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96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<sst xmlns="http://schemas.openxmlformats.org/spreadsheetml/2006/main" count="5869" uniqueCount="1518">
  <si>
    <t>GeneSymbol</t>
  </si>
  <si>
    <t>group</t>
    <phoneticPr fontId="1" type="noConversion"/>
  </si>
  <si>
    <t>Chr</t>
  </si>
  <si>
    <t>start</t>
  </si>
  <si>
    <t>stop</t>
  </si>
  <si>
    <t>strand</t>
  </si>
  <si>
    <t>LOG-FC</t>
  </si>
  <si>
    <t>case1</t>
    <phoneticPr fontId="1" type="noConversion"/>
  </si>
  <si>
    <t>case2</t>
    <phoneticPr fontId="1" type="noConversion"/>
  </si>
  <si>
    <t>case3</t>
  </si>
  <si>
    <t>case4</t>
  </si>
  <si>
    <t>case5</t>
  </si>
  <si>
    <t>case6</t>
  </si>
  <si>
    <t>case7</t>
  </si>
  <si>
    <t>case8</t>
  </si>
  <si>
    <t>case9</t>
  </si>
  <si>
    <t>case10</t>
  </si>
  <si>
    <t>control1</t>
    <phoneticPr fontId="1" type="noConversion"/>
  </si>
  <si>
    <t>control2</t>
    <phoneticPr fontId="1" type="noConversion"/>
  </si>
  <si>
    <t>control3</t>
  </si>
  <si>
    <t>control4</t>
  </si>
  <si>
    <t>control5</t>
  </si>
  <si>
    <t>control6</t>
  </si>
  <si>
    <t>control7</t>
  </si>
  <si>
    <t>control8</t>
  </si>
  <si>
    <t>control9</t>
  </si>
  <si>
    <t>control10</t>
  </si>
  <si>
    <t>control11</t>
  </si>
  <si>
    <t>control12</t>
  </si>
  <si>
    <t>MMP8</t>
  </si>
  <si>
    <t>mRNA</t>
    <phoneticPr fontId="1" type="noConversion"/>
  </si>
  <si>
    <t>chr11</t>
  </si>
  <si>
    <t>-</t>
  </si>
  <si>
    <t>OLAH</t>
  </si>
  <si>
    <t>chr10</t>
  </si>
  <si>
    <t>+</t>
  </si>
  <si>
    <t>CD177</t>
  </si>
  <si>
    <t>chr19</t>
  </si>
  <si>
    <t>IL1R2</t>
  </si>
  <si>
    <t>chr2</t>
  </si>
  <si>
    <t>ARG1</t>
  </si>
  <si>
    <t>chr6</t>
  </si>
  <si>
    <t>MGAM</t>
  </si>
  <si>
    <t>chr7</t>
  </si>
  <si>
    <t>ANXA3</t>
  </si>
  <si>
    <t>chr4</t>
  </si>
  <si>
    <t>VNN1</t>
  </si>
  <si>
    <t>TNFAIP6</t>
  </si>
  <si>
    <t>ALPL</t>
  </si>
  <si>
    <t>chr1</t>
  </si>
  <si>
    <t>MMP9</t>
  </si>
  <si>
    <t>chr20</t>
  </si>
  <si>
    <t>ALAS2</t>
  </si>
  <si>
    <t>chrX</t>
  </si>
  <si>
    <t>ZDHHC19</t>
  </si>
  <si>
    <t>chr3</t>
  </si>
  <si>
    <t>CEACAM1</t>
  </si>
  <si>
    <t>HP</t>
  </si>
  <si>
    <t>chr16</t>
  </si>
  <si>
    <t>LTF</t>
  </si>
  <si>
    <t>CA1</t>
  </si>
  <si>
    <t>chr8</t>
  </si>
  <si>
    <t>GPR97</t>
  </si>
  <si>
    <t>MCEMP1</t>
  </si>
  <si>
    <t>ANKRD22</t>
  </si>
  <si>
    <t>RETN</t>
  </si>
  <si>
    <t>BMX</t>
  </si>
  <si>
    <t>SLC26A8</t>
  </si>
  <si>
    <t>OLFM4</t>
  </si>
  <si>
    <t>chr13</t>
  </si>
  <si>
    <t>DHRS9</t>
  </si>
  <si>
    <t>CYSTM1</t>
  </si>
  <si>
    <t>chr5</t>
  </si>
  <si>
    <t>LCN2</t>
  </si>
  <si>
    <t>chr9</t>
  </si>
  <si>
    <t>C3AR1</t>
  </si>
  <si>
    <t>chr12</t>
  </si>
  <si>
    <t>CLEC4E</t>
  </si>
  <si>
    <t>CD163</t>
  </si>
  <si>
    <t>KCNE1</t>
  </si>
  <si>
    <t>chr21</t>
  </si>
  <si>
    <t>LIN7A</t>
  </si>
  <si>
    <t>CXCR1</t>
  </si>
  <si>
    <t>CEACAM8</t>
  </si>
  <si>
    <t>NFE2</t>
  </si>
  <si>
    <t>FPR2</t>
  </si>
  <si>
    <t>MS4A4A</t>
  </si>
  <si>
    <t>LRG1</t>
  </si>
  <si>
    <t>CLEC4D</t>
  </si>
  <si>
    <t>AQP9</t>
  </si>
  <si>
    <t>chr15</t>
  </si>
  <si>
    <t>PADI4</t>
  </si>
  <si>
    <t>ROPN1L</t>
  </si>
  <si>
    <t>MANSC1</t>
  </si>
  <si>
    <t>GCA</t>
  </si>
  <si>
    <t>VSIG4</t>
  </si>
  <si>
    <t>MSRB1</t>
  </si>
  <si>
    <t>DYSF</t>
  </si>
  <si>
    <t>RNASE2</t>
  </si>
  <si>
    <t>chr14</t>
  </si>
  <si>
    <t>PGLYRP1</t>
  </si>
  <si>
    <t>TCN1</t>
  </si>
  <si>
    <t>HLX</t>
  </si>
  <si>
    <t>PGD</t>
  </si>
  <si>
    <t>SLC25A37</t>
    <phoneticPr fontId="1" type="noConversion"/>
  </si>
  <si>
    <t>MPO</t>
  </si>
  <si>
    <t>chr17</t>
  </si>
  <si>
    <t>IL18R1</t>
  </si>
  <si>
    <t>CLEC5A</t>
  </si>
  <si>
    <t>DAAM2</t>
  </si>
  <si>
    <t>GPR84</t>
  </si>
  <si>
    <t>CXCR2</t>
  </si>
  <si>
    <t>C1QB</t>
  </si>
  <si>
    <t>IL1R1</t>
  </si>
  <si>
    <t>ANKRD34B</t>
  </si>
  <si>
    <t>PFKFB2</t>
  </si>
  <si>
    <t>NSUN7</t>
  </si>
  <si>
    <t>S100A12</t>
  </si>
  <si>
    <t>QPCT</t>
  </si>
  <si>
    <t>RGL4</t>
  </si>
  <si>
    <t>chr22</t>
  </si>
  <si>
    <t>ACSL1</t>
  </si>
  <si>
    <t>PYGL</t>
  </si>
  <si>
    <t>KCNJ15</t>
  </si>
  <si>
    <t>ADORA3</t>
  </si>
  <si>
    <t>CDA</t>
  </si>
  <si>
    <t>CLEC1B</t>
  </si>
  <si>
    <t>VNN2</t>
  </si>
  <si>
    <t>NLRC4</t>
  </si>
  <si>
    <t>MARC1</t>
  </si>
  <si>
    <t>HGF</t>
  </si>
  <si>
    <t>ST6GALNAC3</t>
  </si>
  <si>
    <t>HBD</t>
  </si>
  <si>
    <t>FFAR2</t>
  </si>
  <si>
    <t>SORT1</t>
  </si>
  <si>
    <t>MMP25</t>
  </si>
  <si>
    <t>WDFY3</t>
  </si>
  <si>
    <t>MERTK</t>
  </si>
  <si>
    <t>S100A9</t>
  </si>
  <si>
    <t>MMRN1</t>
  </si>
  <si>
    <t>TCN2</t>
  </si>
  <si>
    <t>PSTPIP2</t>
  </si>
  <si>
    <t>chr18</t>
  </si>
  <si>
    <t>PNPLA1</t>
  </si>
  <si>
    <t>IL1RN</t>
  </si>
  <si>
    <t>SIGLEC9</t>
  </si>
  <si>
    <t>TLR2</t>
  </si>
  <si>
    <t>PADI2</t>
  </si>
  <si>
    <t>FAM20A</t>
  </si>
  <si>
    <t>FAR2</t>
  </si>
  <si>
    <t>MBOAT2</t>
  </si>
  <si>
    <t>RNF24</t>
  </si>
  <si>
    <t>GLT1D1</t>
  </si>
  <si>
    <t>HPR</t>
  </si>
  <si>
    <t>GRB10</t>
  </si>
  <si>
    <t>NCF4</t>
  </si>
  <si>
    <t>PLBD1</t>
  </si>
  <si>
    <t>FKBP5</t>
  </si>
  <si>
    <t>PROK2</t>
  </si>
  <si>
    <t>ADM</t>
  </si>
  <si>
    <t>METTL7B</t>
  </si>
  <si>
    <t>GPR141</t>
  </si>
  <si>
    <t>HK3</t>
  </si>
  <si>
    <t>PLB1</t>
  </si>
  <si>
    <t>SLCO4C1</t>
  </si>
  <si>
    <t>RASGRP4</t>
  </si>
  <si>
    <t>IL18RAP</t>
  </si>
  <si>
    <t>NLRP12</t>
  </si>
  <si>
    <t>SLPI</t>
  </si>
  <si>
    <t>CKAP4</t>
  </si>
  <si>
    <t>CA4</t>
  </si>
  <si>
    <t>STX3</t>
  </si>
  <si>
    <t>BCL2A1</t>
  </si>
  <si>
    <t>RNASE3</t>
  </si>
  <si>
    <t>ALOX5AP</t>
  </si>
  <si>
    <t>STOM</t>
  </si>
  <si>
    <t>SMPDL3A</t>
  </si>
  <si>
    <t>P2RY13</t>
  </si>
  <si>
    <t>SEMA4A</t>
  </si>
  <si>
    <t>LILRA5</t>
  </si>
  <si>
    <t>SULT1B1</t>
  </si>
  <si>
    <t>BST1</t>
  </si>
  <si>
    <t>ALOX5</t>
  </si>
  <si>
    <t>H1F0</t>
  </si>
  <si>
    <t>SLC1A3</t>
  </si>
  <si>
    <t>GYPB</t>
  </si>
  <si>
    <t>KRT23</t>
  </si>
  <si>
    <t>MBOAT7</t>
  </si>
  <si>
    <t>RNF144B</t>
  </si>
  <si>
    <t>FBXL13</t>
  </si>
  <si>
    <t>PTAFR</t>
  </si>
  <si>
    <t>SH3PXD2B</t>
  </si>
  <si>
    <t>EPB49</t>
    <phoneticPr fontId="1" type="noConversion"/>
  </si>
  <si>
    <t>ERLIN1</t>
  </si>
  <si>
    <t>GK</t>
  </si>
  <si>
    <t>ORM1</t>
  </si>
  <si>
    <t>MEGF9</t>
  </si>
  <si>
    <t>FPR1</t>
  </si>
  <si>
    <t>HBB</t>
  </si>
  <si>
    <t>MGST1</t>
  </si>
  <si>
    <t>TLR5</t>
  </si>
  <si>
    <t>NQO2</t>
  </si>
  <si>
    <t>MNDA</t>
  </si>
  <si>
    <t>FAM129A</t>
  </si>
  <si>
    <t>CSF1</t>
  </si>
  <si>
    <t>SIRPB2</t>
  </si>
  <si>
    <t>LIMK2</t>
  </si>
  <si>
    <t>FAM151B</t>
  </si>
  <si>
    <t>PLXNC1</t>
  </si>
  <si>
    <t>F5</t>
  </si>
  <si>
    <t>IRAK3</t>
  </si>
  <si>
    <t>TLR4</t>
  </si>
  <si>
    <t>SGMS2</t>
  </si>
  <si>
    <t>LRRN1</t>
  </si>
  <si>
    <t>TLR8</t>
  </si>
  <si>
    <t>CARD6</t>
  </si>
  <si>
    <t>ZNF438</t>
  </si>
  <si>
    <t>ASPH</t>
  </si>
  <si>
    <t>DEFA4</t>
  </si>
  <si>
    <t>TSPAN2</t>
  </si>
  <si>
    <t>PFKFB4</t>
  </si>
  <si>
    <t>RAB13</t>
  </si>
  <si>
    <t>B4GALT5</t>
  </si>
  <si>
    <t>IFIT1B</t>
  </si>
  <si>
    <t>ITGAM</t>
  </si>
  <si>
    <t>CRISP3</t>
  </si>
  <si>
    <t>ALOX15B</t>
  </si>
  <si>
    <t>P2RX1</t>
  </si>
  <si>
    <t>KCNJ2</t>
  </si>
  <si>
    <t>ESAM</t>
  </si>
  <si>
    <t>DOK3</t>
  </si>
  <si>
    <t>B3GNT8</t>
  </si>
  <si>
    <t>PPARG</t>
  </si>
  <si>
    <t>WIPI1</t>
  </si>
  <si>
    <t>CDC42EP3</t>
  </si>
  <si>
    <t>C1QC</t>
  </si>
  <si>
    <t>LPCAT2</t>
  </si>
  <si>
    <t>MAPK14</t>
  </si>
  <si>
    <t>NAIP</t>
  </si>
  <si>
    <t>NABP1</t>
  </si>
  <si>
    <t>TXN</t>
  </si>
  <si>
    <t>FCAR</t>
  </si>
  <si>
    <t>CYYR1</t>
  </si>
  <si>
    <t>GAS7</t>
  </si>
  <si>
    <t>DSC2</t>
  </si>
  <si>
    <t>GPR160</t>
  </si>
  <si>
    <t>MXD1</t>
  </si>
  <si>
    <t>CR1</t>
  </si>
  <si>
    <t>CTSD</t>
  </si>
  <si>
    <t>VSTM1</t>
  </si>
  <si>
    <t>GYG1</t>
  </si>
  <si>
    <t>BCL6</t>
  </si>
  <si>
    <t>SLC11A1</t>
  </si>
  <si>
    <t>LY96</t>
  </si>
  <si>
    <t>SIGLEC10</t>
  </si>
  <si>
    <t>SLC39A8</t>
  </si>
  <si>
    <t>C5orf30</t>
  </si>
  <si>
    <t>SNCA</t>
  </si>
  <si>
    <t>LRRC4</t>
  </si>
  <si>
    <t>FRAT2</t>
  </si>
  <si>
    <t>CSF3R</t>
  </si>
  <si>
    <t>STEAP4</t>
  </si>
  <si>
    <t>CYP4F3</t>
  </si>
  <si>
    <t>LRRK2</t>
  </si>
  <si>
    <t>ATP6V1C1</t>
  </si>
  <si>
    <t>CYP1B1</t>
  </si>
  <si>
    <t>HRH2</t>
  </si>
  <si>
    <t>ANPEP</t>
  </si>
  <si>
    <t>CR1L</t>
  </si>
  <si>
    <t>TMEM56</t>
  </si>
  <si>
    <t>KIF1B</t>
  </si>
  <si>
    <t>CASP5</t>
  </si>
  <si>
    <t>DRAM1</t>
  </si>
  <si>
    <t>SIPA1L2</t>
  </si>
  <si>
    <t>IL1RAP</t>
  </si>
  <si>
    <t>NPL</t>
  </si>
  <si>
    <t>ELANE</t>
  </si>
  <si>
    <t>PRTN3</t>
  </si>
  <si>
    <t>EMR1</t>
  </si>
  <si>
    <t>FGD4</t>
  </si>
  <si>
    <t>CEACAM6</t>
  </si>
  <si>
    <t>ICA1</t>
  </si>
  <si>
    <t>SLC22A4</t>
  </si>
  <si>
    <t>AGTRAP</t>
  </si>
  <si>
    <t>TALDO1</t>
  </si>
  <si>
    <t>TP53I11</t>
  </si>
  <si>
    <t>ARL11</t>
  </si>
  <si>
    <t>S100A8</t>
  </si>
  <si>
    <t>CEACAM3</t>
  </si>
  <si>
    <t>ECHDC3</t>
  </si>
  <si>
    <t>ETS2</t>
  </si>
  <si>
    <t>KREMEN1</t>
  </si>
  <si>
    <t>MSRB2</t>
  </si>
  <si>
    <t>GBA</t>
  </si>
  <si>
    <t>CD63</t>
  </si>
  <si>
    <t>SIRPA</t>
  </si>
  <si>
    <t>MPP1</t>
  </si>
  <si>
    <t>OSCAR</t>
  </si>
  <si>
    <t>STRADB</t>
  </si>
  <si>
    <t>ENTPD7</t>
  </si>
  <si>
    <t>CD82</t>
  </si>
  <si>
    <t>MAK</t>
  </si>
  <si>
    <t>SERPINB1</t>
  </si>
  <si>
    <t>SQRDL</t>
  </si>
  <si>
    <t>SCPEP1</t>
  </si>
  <si>
    <t>CEBPD</t>
  </si>
  <si>
    <t>BLVRB</t>
  </si>
  <si>
    <t>TFPI</t>
  </si>
  <si>
    <t>CMTM5</t>
  </si>
  <si>
    <t>TDRD9</t>
  </si>
  <si>
    <t>RAB32</t>
  </si>
  <si>
    <t>KLHL2</t>
  </si>
  <si>
    <t>NME8</t>
  </si>
  <si>
    <t>TCTEX1D1</t>
    <phoneticPr fontId="1" type="noConversion"/>
  </si>
  <si>
    <t>GSN</t>
    <phoneticPr fontId="1" type="noConversion"/>
  </si>
  <si>
    <t>MPL</t>
  </si>
  <si>
    <t>DCAF12</t>
  </si>
  <si>
    <t>GALNT14</t>
  </si>
  <si>
    <t>IMPA2</t>
  </si>
  <si>
    <t>REPS2</t>
  </si>
  <si>
    <t>TLR1</t>
  </si>
  <si>
    <t>SLC36A1</t>
  </si>
  <si>
    <t>NCF2</t>
  </si>
  <si>
    <t>ORM2</t>
  </si>
  <si>
    <t>ADAMTS3</t>
  </si>
  <si>
    <t>CAPG</t>
  </si>
  <si>
    <t>NINJ2</t>
  </si>
  <si>
    <t>ITGA2B</t>
  </si>
  <si>
    <t>TMEM45B</t>
  </si>
  <si>
    <t>TECPR2</t>
    <phoneticPr fontId="1" type="noConversion"/>
  </si>
  <si>
    <t>DKFZp667F0711</t>
  </si>
  <si>
    <t>GP1BA</t>
  </si>
  <si>
    <t>OSBP2</t>
  </si>
  <si>
    <t>MAP2K6</t>
  </si>
  <si>
    <t>CPD</t>
  </si>
  <si>
    <t>PLOD2</t>
  </si>
  <si>
    <t>NFIL3</t>
  </si>
  <si>
    <t>SAP30</t>
  </si>
  <si>
    <t>ACER3</t>
  </si>
  <si>
    <t>KCNE3</t>
  </si>
  <si>
    <t>ZBTB16</t>
  </si>
  <si>
    <t>LTB4R</t>
  </si>
  <si>
    <t>TBC1D8</t>
  </si>
  <si>
    <t>ALDH3B1</t>
  </si>
  <si>
    <t>PHOSPHO1</t>
  </si>
  <si>
    <t>MCTP2</t>
  </si>
  <si>
    <t>TPST1</t>
  </si>
  <si>
    <t>FCER1G</t>
  </si>
  <si>
    <t>YWHAH</t>
  </si>
  <si>
    <t>TMEM55A</t>
  </si>
  <si>
    <t>RTN3</t>
  </si>
  <si>
    <t>MTX1</t>
  </si>
  <si>
    <t>ATP9A</t>
  </si>
  <si>
    <t>CPM</t>
  </si>
  <si>
    <t>ABHD5</t>
  </si>
  <si>
    <t>ANO10</t>
  </si>
  <si>
    <t>SAMSN1</t>
  </si>
  <si>
    <t>NEXN</t>
  </si>
  <si>
    <t>P2RY1</t>
  </si>
  <si>
    <t>UBE2D1</t>
  </si>
  <si>
    <t>HEMGN</t>
  </si>
  <si>
    <t>ATP8B4</t>
  </si>
  <si>
    <t>CNTNAP3</t>
  </si>
  <si>
    <t>MTHFS</t>
  </si>
  <si>
    <t>IGFBP7</t>
  </si>
  <si>
    <t>MTF1</t>
  </si>
  <si>
    <t>RAB27A</t>
  </si>
  <si>
    <t>ASGR2</t>
  </si>
  <si>
    <t>SOX6</t>
  </si>
  <si>
    <t>MGLL</t>
  </si>
  <si>
    <t>ACPP</t>
  </si>
  <si>
    <t>GATA1</t>
  </si>
  <si>
    <t>FRMD4B</t>
  </si>
  <si>
    <t>TRIQK</t>
  </si>
  <si>
    <t>NBEAL2</t>
  </si>
  <si>
    <t>RAB3D</t>
  </si>
  <si>
    <t>GRINA</t>
  </si>
  <si>
    <t>ALCAM</t>
  </si>
  <si>
    <t>PDGFC</t>
  </si>
  <si>
    <t>ITGAX</t>
  </si>
  <si>
    <t>AGPAT9</t>
  </si>
  <si>
    <t>SLC28A3</t>
  </si>
  <si>
    <t>SPI1</t>
  </si>
  <si>
    <t>SIRPD</t>
  </si>
  <si>
    <t>AZU1</t>
  </si>
  <si>
    <t>SRGAP1</t>
  </si>
  <si>
    <t>FAM177B</t>
  </si>
  <si>
    <t>RMI1</t>
  </si>
  <si>
    <t>RRAGD</t>
  </si>
  <si>
    <t>SIRPB1</t>
  </si>
  <si>
    <t>ZYX</t>
  </si>
  <si>
    <t>ZBTB7B</t>
  </si>
  <si>
    <t>NAMPT</t>
  </si>
  <si>
    <t>PKHD1L1</t>
  </si>
  <si>
    <t>C19orf38</t>
  </si>
  <si>
    <t>RNASE1</t>
  </si>
  <si>
    <t>TRIB1</t>
  </si>
  <si>
    <t>GAB1</t>
  </si>
  <si>
    <t>TMCC2</t>
  </si>
  <si>
    <t>PKM</t>
  </si>
  <si>
    <t>PTGER2</t>
  </si>
  <si>
    <t>MYCT1</t>
  </si>
  <si>
    <t>GLRX</t>
  </si>
  <si>
    <t>B3GNT5</t>
  </si>
  <si>
    <t>TSPO</t>
  </si>
  <si>
    <t>LGALS1</t>
  </si>
  <si>
    <t>LTBP1</t>
  </si>
  <si>
    <t>CSF2RA</t>
  </si>
  <si>
    <t>chrY</t>
  </si>
  <si>
    <t>TMEM91</t>
  </si>
  <si>
    <t>ANLN</t>
  </si>
  <si>
    <t>SELP</t>
  </si>
  <si>
    <t>IL13RA1</t>
  </si>
  <si>
    <t>TREML2</t>
  </si>
  <si>
    <t>GAPT</t>
  </si>
  <si>
    <t>HMGB2</t>
  </si>
  <si>
    <t>BCL2L1</t>
  </si>
  <si>
    <t>DOCK4</t>
  </si>
  <si>
    <t>SOCS3</t>
  </si>
  <si>
    <t>HBM</t>
  </si>
  <si>
    <t>UPP1</t>
  </si>
  <si>
    <t>FLOT2</t>
  </si>
  <si>
    <t>PPP1R3B</t>
  </si>
  <si>
    <t>KCNMA1</t>
  </si>
  <si>
    <t>GYPA</t>
  </si>
  <si>
    <t>ARHGAP29</t>
  </si>
  <si>
    <t>ANK1</t>
  </si>
  <si>
    <t>FLOT1</t>
  </si>
  <si>
    <t>G6PD</t>
  </si>
  <si>
    <t>SPTLC2</t>
  </si>
  <si>
    <t>TMCO3</t>
  </si>
  <si>
    <t>PLD1</t>
  </si>
  <si>
    <t>STXBP2</t>
  </si>
  <si>
    <t>NECAB1</t>
  </si>
  <si>
    <t>RNASEL</t>
  </si>
  <si>
    <t>SKAP2</t>
  </si>
  <si>
    <t>LILRA2</t>
  </si>
  <si>
    <t>CAPN3</t>
  </si>
  <si>
    <t>IGSF6</t>
  </si>
  <si>
    <t>IL18</t>
  </si>
  <si>
    <t>KBTBD7</t>
  </si>
  <si>
    <t>RBM47</t>
  </si>
  <si>
    <t>HPGD</t>
  </si>
  <si>
    <t>NFE4</t>
    <phoneticPr fontId="1" type="noConversion"/>
  </si>
  <si>
    <t>C10orf54</t>
  </si>
  <si>
    <t>ST6GALNAC2</t>
  </si>
  <si>
    <t>S100A11</t>
  </si>
  <si>
    <t>E2F2</t>
  </si>
  <si>
    <t>SLC6A8</t>
  </si>
  <si>
    <t>EFCAB2</t>
  </si>
  <si>
    <t>NADK</t>
  </si>
  <si>
    <t>GM2A</t>
  </si>
  <si>
    <t>NETO1</t>
  </si>
  <si>
    <t>TBXAS1</t>
  </si>
  <si>
    <t>IMPDH1</t>
  </si>
  <si>
    <t>C1RL</t>
  </si>
  <si>
    <t>C11orf82</t>
    <phoneticPr fontId="1" type="noConversion"/>
  </si>
  <si>
    <t>TM6SF1</t>
  </si>
  <si>
    <t>PGM2</t>
  </si>
  <si>
    <t>SLCO4A1</t>
  </si>
  <si>
    <t>GNS</t>
  </si>
  <si>
    <t>ENTPD1</t>
    <phoneticPr fontId="1" type="noConversion"/>
  </si>
  <si>
    <t>FES</t>
  </si>
  <si>
    <t>STK3</t>
  </si>
  <si>
    <t>JDP2</t>
  </si>
  <si>
    <t>BCAT1</t>
  </si>
  <si>
    <t>AHSP</t>
  </si>
  <si>
    <t>WLS</t>
  </si>
  <si>
    <t>DPY19L3</t>
  </si>
  <si>
    <t>ALPK1</t>
  </si>
  <si>
    <t>C19orf35</t>
  </si>
  <si>
    <t>FRAT1</t>
  </si>
  <si>
    <t>RALB</t>
  </si>
  <si>
    <t>TMOD1</t>
  </si>
  <si>
    <t>LIPN</t>
  </si>
  <si>
    <t>LRRC25</t>
  </si>
  <si>
    <t>GPI</t>
  </si>
  <si>
    <t>RALGAPA2</t>
  </si>
  <si>
    <t>ATP6V0D1</t>
  </si>
  <si>
    <t>CLTCL1</t>
  </si>
  <si>
    <t>ARHGAP6</t>
  </si>
  <si>
    <t>SERINC2</t>
  </si>
  <si>
    <t>PDE3A</t>
  </si>
  <si>
    <t>EPB42</t>
  </si>
  <si>
    <t>DACH1</t>
  </si>
  <si>
    <t>IDH1</t>
  </si>
  <si>
    <t>MKNK1</t>
  </si>
  <si>
    <t>PRAM1</t>
  </si>
  <si>
    <t>FAM63A</t>
  </si>
  <si>
    <t>SRPK1</t>
  </si>
  <si>
    <t>IGF2BP3</t>
  </si>
  <si>
    <t>VNN3</t>
  </si>
  <si>
    <t>FLT3</t>
  </si>
  <si>
    <t>LHFPL2</t>
  </si>
  <si>
    <t>YBX3</t>
  </si>
  <si>
    <t>TIFA</t>
  </si>
  <si>
    <t>KL</t>
  </si>
  <si>
    <t>PRKCD</t>
  </si>
  <si>
    <t>MOSPD2</t>
  </si>
  <si>
    <t>MS4A3</t>
  </si>
  <si>
    <t>ANKRD18A</t>
  </si>
  <si>
    <t>ABCA13</t>
  </si>
  <si>
    <t>PCTP</t>
  </si>
  <si>
    <t>NDUFAF1</t>
  </si>
  <si>
    <t>PCOLCE2</t>
  </si>
  <si>
    <t>GCLM</t>
  </si>
  <si>
    <t>TNFRSF1A</t>
  </si>
  <si>
    <t>LAIR1</t>
  </si>
  <si>
    <t>LDLRAD3</t>
  </si>
  <si>
    <t>STIL</t>
  </si>
  <si>
    <t>SERPINA1</t>
  </si>
  <si>
    <t>CNIH4</t>
  </si>
  <si>
    <t>AZI2</t>
  </si>
  <si>
    <t>TP53I3</t>
  </si>
  <si>
    <t>GYPE</t>
  </si>
  <si>
    <t>CPEB4</t>
  </si>
  <si>
    <t>PVRL2</t>
  </si>
  <si>
    <t>SLC25A40</t>
  </si>
  <si>
    <t>FUT7</t>
  </si>
  <si>
    <t>CACNA1E</t>
  </si>
  <si>
    <t>NFAM1</t>
  </si>
  <si>
    <t>RAB10</t>
  </si>
  <si>
    <t>HSDL2</t>
  </si>
  <si>
    <t>FAM198B</t>
  </si>
  <si>
    <t>NOP10</t>
  </si>
  <si>
    <t>FAXDC2</t>
  </si>
  <si>
    <t>LTBR</t>
  </si>
  <si>
    <t>SHKBP1</t>
  </si>
  <si>
    <t>ARHGAP24</t>
  </si>
  <si>
    <t>CSF2RB</t>
  </si>
  <si>
    <t>TREML1</t>
  </si>
  <si>
    <t>LRP10</t>
  </si>
  <si>
    <t>XK</t>
  </si>
  <si>
    <t>TESC</t>
  </si>
  <si>
    <t>OAZ1</t>
  </si>
  <si>
    <t>DNTTIP1</t>
  </si>
  <si>
    <t>PCYT1A</t>
  </si>
  <si>
    <t>GNB2</t>
  </si>
  <si>
    <t>SNX10</t>
  </si>
  <si>
    <t>DOCK5</t>
  </si>
  <si>
    <t>CPNE2</t>
  </si>
  <si>
    <t>TP53INP1</t>
  </si>
  <si>
    <t>PRRG4</t>
  </si>
  <si>
    <t>SVILP1</t>
  </si>
  <si>
    <t>FCHO2</t>
  </si>
  <si>
    <t>CEBPB</t>
  </si>
  <si>
    <t>ARHGAP18</t>
  </si>
  <si>
    <t>FAM53C</t>
  </si>
  <si>
    <t>ANKS1A</t>
  </si>
  <si>
    <t>SLC22A15</t>
  </si>
  <si>
    <t>SMAD1</t>
  </si>
  <si>
    <t>AGFG1</t>
  </si>
  <si>
    <t>FGR</t>
  </si>
  <si>
    <t>APMAP</t>
  </si>
  <si>
    <t>RAB3IL1</t>
  </si>
  <si>
    <t>FBXL5</t>
  </si>
  <si>
    <t>ALOX12</t>
  </si>
  <si>
    <t>UGCG</t>
  </si>
  <si>
    <t>CSGALNACT2</t>
  </si>
  <si>
    <t>HTATIP2</t>
  </si>
  <si>
    <t>MILR1</t>
  </si>
  <si>
    <t>ARID3A</t>
  </si>
  <si>
    <t>PIM1</t>
  </si>
  <si>
    <t>NDUFB3</t>
  </si>
  <si>
    <t>NPTN</t>
  </si>
  <si>
    <t>RNF10</t>
  </si>
  <si>
    <t>GRAMD1A</t>
  </si>
  <si>
    <t>PTGS1</t>
  </si>
  <si>
    <t>FOS</t>
  </si>
  <si>
    <t>CTNNA1</t>
  </si>
  <si>
    <t>CXorf21</t>
  </si>
  <si>
    <t>FLT1</t>
  </si>
  <si>
    <t>CYBA</t>
  </si>
  <si>
    <t>AQP10</t>
  </si>
  <si>
    <t>ADIPOR1</t>
  </si>
  <si>
    <t>RASSF2</t>
  </si>
  <si>
    <t>SUCNR1</t>
  </si>
  <si>
    <t>SPRY2</t>
  </si>
  <si>
    <t>WSB1</t>
  </si>
  <si>
    <t>PIK3AP1</t>
  </si>
  <si>
    <t>RFX2</t>
  </si>
  <si>
    <t>PHTF1</t>
  </si>
  <si>
    <t>FOXO3</t>
  </si>
  <si>
    <t>CSTA</t>
  </si>
  <si>
    <t>LILRA3</t>
  </si>
  <si>
    <t>ARG2</t>
  </si>
  <si>
    <t>CREG1</t>
  </si>
  <si>
    <t>APAF1</t>
  </si>
  <si>
    <t>ATP6V1B2</t>
  </si>
  <si>
    <t>SLC51A</t>
  </si>
  <si>
    <t>TTC7B</t>
  </si>
  <si>
    <t>DDAH2</t>
  </si>
  <si>
    <t>RP2</t>
  </si>
  <si>
    <t>AIM2</t>
  </si>
  <si>
    <t>TTLL7</t>
  </si>
  <si>
    <t>SLC25A24</t>
  </si>
  <si>
    <t>XRCC4</t>
  </si>
  <si>
    <t>FLVCR2</t>
  </si>
  <si>
    <t>PLP2</t>
  </si>
  <si>
    <t>RAB31</t>
  </si>
  <si>
    <t>NCF1</t>
  </si>
  <si>
    <t>SBNO2</t>
  </si>
  <si>
    <t>MCTP1</t>
  </si>
  <si>
    <t>ADAM9</t>
  </si>
  <si>
    <t>MLKL</t>
  </si>
  <si>
    <t>FAM101B</t>
  </si>
  <si>
    <t>ST3GAL6</t>
  </si>
  <si>
    <t>ELMO2</t>
  </si>
  <si>
    <t>CTSA</t>
  </si>
  <si>
    <t>GABRR2</t>
  </si>
  <si>
    <t>ZNF516</t>
  </si>
  <si>
    <t>KLF5</t>
  </si>
  <si>
    <t>NUCB1</t>
  </si>
  <si>
    <t>SIGLEC7</t>
  </si>
  <si>
    <t>GMPR</t>
  </si>
  <si>
    <t>GNAQ</t>
  </si>
  <si>
    <t>GCNT1</t>
  </si>
  <si>
    <t>AP3B2</t>
  </si>
  <si>
    <t>SPOCD1</t>
  </si>
  <si>
    <t>TEX2</t>
  </si>
  <si>
    <t>TLR6</t>
  </si>
  <si>
    <t>UBXN2B</t>
  </si>
  <si>
    <t>PLIN3</t>
  </si>
  <si>
    <t>SH3GLB1</t>
  </si>
  <si>
    <t>SLC4A1</t>
  </si>
  <si>
    <t>C20orf24</t>
  </si>
  <si>
    <t>AGO4</t>
  </si>
  <si>
    <t>CPQ</t>
  </si>
  <si>
    <t>TRPM6</t>
  </si>
  <si>
    <t>LMNB1</t>
  </si>
  <si>
    <t>DENND3</t>
  </si>
  <si>
    <t>PAPSS1</t>
  </si>
  <si>
    <t>TLE1</t>
  </si>
  <si>
    <t>FNBP1L</t>
  </si>
  <si>
    <t>IL17RA</t>
  </si>
  <si>
    <t>ZBTB34</t>
  </si>
  <si>
    <t>CMTM2</t>
  </si>
  <si>
    <t>NAPRT</t>
    <phoneticPr fontId="1" type="noConversion"/>
  </si>
  <si>
    <t>FADS2</t>
  </si>
  <si>
    <t>LAT2</t>
  </si>
  <si>
    <t>MARCH2</t>
  </si>
  <si>
    <t>S100A6</t>
  </si>
  <si>
    <t>WFDC1</t>
  </si>
  <si>
    <t>NEU1</t>
  </si>
  <si>
    <t>CHMP5</t>
  </si>
  <si>
    <t>TBC1D2</t>
  </si>
  <si>
    <t>USP32</t>
  </si>
  <si>
    <t>DENND2C</t>
  </si>
  <si>
    <t>KLF6</t>
  </si>
  <si>
    <t>FFAR3</t>
  </si>
  <si>
    <t>WBP2</t>
  </si>
  <si>
    <t>ATP11A</t>
  </si>
  <si>
    <t>FERMT3</t>
  </si>
  <si>
    <t>LYRM1</t>
  </si>
  <si>
    <t>ATP6V0A1</t>
  </si>
  <si>
    <t>MAPRE3</t>
  </si>
  <si>
    <t>HHEX</t>
  </si>
  <si>
    <t>SESN1</t>
  </si>
  <si>
    <t>LYVE1</t>
  </si>
  <si>
    <t>TLN1</t>
  </si>
  <si>
    <t>PRDX3</t>
  </si>
  <si>
    <t>GPSM2</t>
  </si>
  <si>
    <t>GBE1</t>
  </si>
  <si>
    <t>HCK</t>
  </si>
  <si>
    <t>SLFN14</t>
  </si>
  <si>
    <t>EGF</t>
  </si>
  <si>
    <t>EXOC6</t>
  </si>
  <si>
    <t>S100A4</t>
  </si>
  <si>
    <t>RGL1</t>
  </si>
  <si>
    <t>FKBP8</t>
  </si>
  <si>
    <t>FIG4</t>
  </si>
  <si>
    <t>ILK</t>
  </si>
  <si>
    <t>IL10RB</t>
  </si>
  <si>
    <t>CDKL5</t>
  </si>
  <si>
    <t>SNX11</t>
  </si>
  <si>
    <t>C6orf25</t>
  </si>
  <si>
    <t>CORO1C</t>
  </si>
  <si>
    <t>PPP4R1</t>
  </si>
  <si>
    <t>PDLIM1</t>
  </si>
  <si>
    <t>TMEM120A</t>
  </si>
  <si>
    <t>IFNGR1</t>
  </si>
  <si>
    <t>HNRPLL</t>
    <phoneticPr fontId="1" type="noConversion"/>
  </si>
  <si>
    <t>VASP</t>
  </si>
  <si>
    <t>FURIN</t>
  </si>
  <si>
    <t>CHMP2A</t>
  </si>
  <si>
    <t>CCNA1</t>
  </si>
  <si>
    <t>SLC2A14</t>
  </si>
  <si>
    <t>CD58</t>
  </si>
  <si>
    <t>GLUL</t>
  </si>
  <si>
    <t>YIPF1</t>
  </si>
  <si>
    <t>SDCBP</t>
  </si>
  <si>
    <t>NR6A1</t>
  </si>
  <si>
    <t>SFXN5</t>
  </si>
  <si>
    <t>CRISPLD2</t>
  </si>
  <si>
    <t>SVIL</t>
  </si>
  <si>
    <t>CLIC1</t>
  </si>
  <si>
    <t>GNG5</t>
  </si>
  <si>
    <t>MTMR3</t>
  </si>
  <si>
    <t>MYL6</t>
  </si>
  <si>
    <t>BSG</t>
  </si>
  <si>
    <t>OLFML2B</t>
  </si>
  <si>
    <t>TRAPPC5</t>
  </si>
  <si>
    <t>ITPKC</t>
  </si>
  <si>
    <t>CORO2A</t>
  </si>
  <si>
    <t>CEP19</t>
  </si>
  <si>
    <t>TCIRG1</t>
  </si>
  <si>
    <t>GALNT2</t>
  </si>
  <si>
    <t>BLOC1S1</t>
  </si>
  <si>
    <t>C14orf119</t>
  </si>
  <si>
    <t>SMOX</t>
  </si>
  <si>
    <t>CPPED1</t>
  </si>
  <si>
    <t>MYL4</t>
  </si>
  <si>
    <t>TIMP4</t>
  </si>
  <si>
    <t>LAMTOR1</t>
  </si>
  <si>
    <t>ARPC1B</t>
  </si>
  <si>
    <t>RHOG</t>
  </si>
  <si>
    <t>PSD3</t>
  </si>
  <si>
    <t>ACOX1</t>
  </si>
  <si>
    <t>C5AR1</t>
  </si>
  <si>
    <t>ASAP1</t>
  </si>
  <si>
    <t>LPPR2</t>
  </si>
  <si>
    <t>MYO7B</t>
  </si>
  <si>
    <t>SPATA6</t>
  </si>
  <si>
    <t>CYB5R3</t>
  </si>
  <si>
    <t>CBARA1</t>
    <phoneticPr fontId="1" type="noConversion"/>
  </si>
  <si>
    <t>TKT</t>
  </si>
  <si>
    <t>PRCP</t>
  </si>
  <si>
    <t>CAPN1</t>
  </si>
  <si>
    <t>ST20</t>
  </si>
  <si>
    <t>HIST1H2BK</t>
  </si>
  <si>
    <t>BATF</t>
  </si>
  <si>
    <t>PRDX5</t>
  </si>
  <si>
    <t>PPP1R3D</t>
  </si>
  <si>
    <t>CTSB</t>
  </si>
  <si>
    <t>TMEM8A</t>
  </si>
  <si>
    <t>TMEM45A</t>
  </si>
  <si>
    <t>ACN9</t>
  </si>
  <si>
    <t>SYNE1</t>
  </si>
  <si>
    <t>RPS6KA1</t>
  </si>
  <si>
    <t>PYCARD</t>
  </si>
  <si>
    <t>NCKAP1</t>
  </si>
  <si>
    <t>BEST1</t>
  </si>
  <si>
    <t>INSR</t>
  </si>
  <si>
    <t>TNFAIP8L2</t>
  </si>
  <si>
    <t>CALML4</t>
  </si>
  <si>
    <t>ATP6AP1</t>
  </si>
  <si>
    <t>PLA2G4A</t>
  </si>
  <si>
    <t>SLC16A5</t>
  </si>
  <si>
    <t>LGALSL</t>
  </si>
  <si>
    <t>BCORL1</t>
  </si>
  <si>
    <t>LMO2</t>
  </si>
  <si>
    <t>CYB5R1</t>
  </si>
  <si>
    <t>CHST15</t>
  </si>
  <si>
    <t>MAN2A2</t>
  </si>
  <si>
    <t>CFLAR</t>
    <phoneticPr fontId="1" type="noConversion"/>
  </si>
  <si>
    <t>METTL9</t>
  </si>
  <si>
    <t>MLX</t>
  </si>
  <si>
    <t>SLITRK4</t>
  </si>
  <si>
    <t>WBP5</t>
  </si>
  <si>
    <t>EMR2</t>
  </si>
  <si>
    <t>LAMP2</t>
  </si>
  <si>
    <t>PTPN6</t>
  </si>
  <si>
    <t>PPM1N</t>
  </si>
  <si>
    <t>C7orf25</t>
  </si>
  <si>
    <t>VIM</t>
  </si>
  <si>
    <t>IL6R</t>
  </si>
  <si>
    <t>LRRFIP2</t>
  </si>
  <si>
    <t>MRC1</t>
  </si>
  <si>
    <t>FKBP15</t>
  </si>
  <si>
    <t>GPX1</t>
  </si>
  <si>
    <t>FAM160A2</t>
  </si>
  <si>
    <t>SLAMF8</t>
  </si>
  <si>
    <t>SNX27</t>
    <phoneticPr fontId="1" type="noConversion"/>
  </si>
  <si>
    <t>LRRC6</t>
  </si>
  <si>
    <t>GRB2</t>
  </si>
  <si>
    <t>UNC13D</t>
  </si>
  <si>
    <t>PTEN</t>
  </si>
  <si>
    <t>ACSS2</t>
  </si>
  <si>
    <t>BASP1</t>
  </si>
  <si>
    <t>SMAP2</t>
  </si>
  <si>
    <t>GLIPR2</t>
  </si>
  <si>
    <t>CCDC125</t>
  </si>
  <si>
    <t>GRN</t>
  </si>
  <si>
    <t>MICAL1</t>
  </si>
  <si>
    <t>COLGALT1</t>
    <phoneticPr fontId="1" type="noConversion"/>
  </si>
  <si>
    <t>NRBF2</t>
  </si>
  <si>
    <t>CHI3L1</t>
  </si>
  <si>
    <t>IFITM2</t>
  </si>
  <si>
    <t>PTTG1IP</t>
  </si>
  <si>
    <t>CAB39</t>
  </si>
  <si>
    <t>RXRA</t>
  </si>
  <si>
    <t>JAK2</t>
  </si>
  <si>
    <t>SLC40A1</t>
  </si>
  <si>
    <t>KLHL8</t>
  </si>
  <si>
    <t>LAMC1</t>
  </si>
  <si>
    <t>FAM20C</t>
  </si>
  <si>
    <t>PIK3CB</t>
  </si>
  <si>
    <t>RAB11FIP1</t>
  </si>
  <si>
    <t>MAML3</t>
  </si>
  <si>
    <t>RHD</t>
  </si>
  <si>
    <t>RTN4</t>
  </si>
  <si>
    <t>MCU</t>
  </si>
  <si>
    <t>TIMP1</t>
  </si>
  <si>
    <t>HK2</t>
  </si>
  <si>
    <t>MGST2</t>
  </si>
  <si>
    <t>AKIRIN2</t>
  </si>
  <si>
    <t>SLC12A9</t>
  </si>
  <si>
    <t>ABTB1</t>
  </si>
  <si>
    <t>NEK6</t>
  </si>
  <si>
    <t>NHSL2</t>
  </si>
  <si>
    <t>DNAJC13</t>
  </si>
  <si>
    <t>CLHC1</t>
  </si>
  <si>
    <t>CD24</t>
  </si>
  <si>
    <t>IRS2</t>
  </si>
  <si>
    <t>EXOSC4</t>
  </si>
  <si>
    <t>SYK</t>
  </si>
  <si>
    <t>SIAH2</t>
  </si>
  <si>
    <t>TMEM165</t>
  </si>
  <si>
    <t>CIDEB</t>
  </si>
  <si>
    <t>TUBA4A</t>
  </si>
  <si>
    <t>PPAP2B</t>
  </si>
  <si>
    <t>SLC2A3</t>
  </si>
  <si>
    <t>RBPJ</t>
  </si>
  <si>
    <t>C17orf62</t>
  </si>
  <si>
    <t>ST3GAL4</t>
  </si>
  <si>
    <t>SPPL2A</t>
  </si>
  <si>
    <t>GPD2</t>
  </si>
  <si>
    <t>ARL8A</t>
  </si>
  <si>
    <t>ROGDI</t>
  </si>
  <si>
    <t>AURKA</t>
  </si>
  <si>
    <t>LDHA</t>
  </si>
  <si>
    <t>HAL</t>
  </si>
  <si>
    <t>GP5</t>
  </si>
  <si>
    <t>CDK5</t>
  </si>
  <si>
    <t>TDRD7</t>
  </si>
  <si>
    <t>APH1B</t>
  </si>
  <si>
    <t>KIF13A</t>
  </si>
  <si>
    <t>PPP1R10</t>
  </si>
  <si>
    <t>AP5B1</t>
  </si>
  <si>
    <t>FAS</t>
  </si>
  <si>
    <t>PCMT1</t>
  </si>
  <si>
    <t>TANGO2</t>
  </si>
  <si>
    <t>LRPAP1</t>
  </si>
  <si>
    <t>OR52K2</t>
  </si>
  <si>
    <t>ECE1</t>
  </si>
  <si>
    <t>FILIP1L</t>
  </si>
  <si>
    <t>GSTT1</t>
  </si>
  <si>
    <t>chr22_KI270879v1_alt</t>
  </si>
  <si>
    <t>CNGA4</t>
  </si>
  <si>
    <t>UBE2H</t>
  </si>
  <si>
    <t>GSR</t>
  </si>
  <si>
    <t>CDKN3</t>
  </si>
  <si>
    <t>MARCO</t>
  </si>
  <si>
    <t>S100P</t>
  </si>
  <si>
    <t>PLEK</t>
  </si>
  <si>
    <t>ATP6V1A</t>
  </si>
  <si>
    <t>DCTN2</t>
  </si>
  <si>
    <t>EHD2</t>
  </si>
  <si>
    <t>ARL4A</t>
  </si>
  <si>
    <t>TBC1D14</t>
  </si>
  <si>
    <t>GGH</t>
  </si>
  <si>
    <t>DNASE1L1</t>
  </si>
  <si>
    <t>MBOAT1</t>
  </si>
  <si>
    <t>CCNJL</t>
  </si>
  <si>
    <t>IRAK2</t>
  </si>
  <si>
    <t>SLC1A5</t>
  </si>
  <si>
    <t>ATP6V0C</t>
  </si>
  <si>
    <t>LAMTOR5</t>
  </si>
  <si>
    <t>RNASE6</t>
  </si>
  <si>
    <t>ARHGEF11</t>
  </si>
  <si>
    <t>PXK</t>
  </si>
  <si>
    <t>YIF1B</t>
  </si>
  <si>
    <t>SAMD14</t>
  </si>
  <si>
    <t>SLC6A9</t>
  </si>
  <si>
    <t>STON2</t>
  </si>
  <si>
    <t>ZNF106</t>
    <phoneticPr fontId="1" type="noConversion"/>
  </si>
  <si>
    <t>C9orf84</t>
  </si>
  <si>
    <t>GABARAPL2</t>
  </si>
  <si>
    <t>ORMDL2</t>
  </si>
  <si>
    <t>E2F3</t>
  </si>
  <si>
    <t>CAMKK2</t>
  </si>
  <si>
    <t>SLC31A2</t>
  </si>
  <si>
    <t>SORL1</t>
  </si>
  <si>
    <t>RGS18</t>
  </si>
  <si>
    <t>FCGR2A</t>
  </si>
  <si>
    <t>MSRB3</t>
  </si>
  <si>
    <t>CARD17</t>
  </si>
  <si>
    <t>SNX3</t>
  </si>
  <si>
    <t>CMTM4</t>
  </si>
  <si>
    <t>IFITM3</t>
  </si>
  <si>
    <t>PCNX</t>
  </si>
  <si>
    <t>AIG1</t>
  </si>
  <si>
    <t>IPMK</t>
  </si>
  <si>
    <t>GTDC1</t>
  </si>
  <si>
    <t>UEVLD</t>
  </si>
  <si>
    <t>STAT3</t>
  </si>
  <si>
    <t>DHX34</t>
  </si>
  <si>
    <t>MMP14</t>
  </si>
  <si>
    <t>RRAS</t>
  </si>
  <si>
    <t>C5AR2</t>
  </si>
  <si>
    <t>IFNGR2</t>
  </si>
  <si>
    <t>C9orf64</t>
  </si>
  <si>
    <t>KLF7</t>
  </si>
  <si>
    <t>MYD88</t>
  </si>
  <si>
    <t>CDC42BPA</t>
  </si>
  <si>
    <t>ACSL4</t>
  </si>
  <si>
    <t>FAM118B</t>
  </si>
  <si>
    <t>DUSP1</t>
  </si>
  <si>
    <t>HK1</t>
  </si>
  <si>
    <t>CLEC12B</t>
  </si>
  <si>
    <t>TMED8</t>
  </si>
  <si>
    <t>ZFYVE16</t>
  </si>
  <si>
    <t>RHOT1</t>
  </si>
  <si>
    <t>DOK6</t>
  </si>
  <si>
    <t>DDX60L</t>
  </si>
  <si>
    <t>MAP1A</t>
  </si>
  <si>
    <t>SIGLEC12</t>
  </si>
  <si>
    <t>PLOD1</t>
  </si>
  <si>
    <t>EHD1</t>
  </si>
  <si>
    <t>SDC4</t>
  </si>
  <si>
    <t>FKBP9</t>
  </si>
  <si>
    <t>ALAS1</t>
  </si>
  <si>
    <t>TRMT1L</t>
  </si>
  <si>
    <t>ACVR1B</t>
  </si>
  <si>
    <t>PLEKHO2</t>
  </si>
  <si>
    <t>FMNL2</t>
  </si>
  <si>
    <t>PPM1M</t>
  </si>
  <si>
    <t>ZDHHC18</t>
  </si>
  <si>
    <t>SIAE</t>
  </si>
  <si>
    <t>SPRED2</t>
  </si>
  <si>
    <t>PGAM1</t>
  </si>
  <si>
    <t>MB21D1</t>
  </si>
  <si>
    <t>ACP2</t>
  </si>
  <si>
    <t>SSFA2</t>
  </si>
  <si>
    <t>CLEC6A</t>
  </si>
  <si>
    <t>VCL</t>
  </si>
  <si>
    <t>LIG4</t>
  </si>
  <si>
    <t>TADA3</t>
  </si>
  <si>
    <t>EMILIN2</t>
  </si>
  <si>
    <t>PRR13</t>
  </si>
  <si>
    <t>RCVRN</t>
  </si>
  <si>
    <t>APBB1IP</t>
  </si>
  <si>
    <t>BCKDK</t>
  </si>
  <si>
    <t>THRB</t>
  </si>
  <si>
    <t>LHFP</t>
  </si>
  <si>
    <t>LGALS12</t>
  </si>
  <si>
    <t>BRI3</t>
  </si>
  <si>
    <t>PGA5</t>
  </si>
  <si>
    <t>GYS1</t>
  </si>
  <si>
    <t>APOBR</t>
  </si>
  <si>
    <t>HMGB3</t>
  </si>
  <si>
    <t>DHFR</t>
  </si>
  <si>
    <t>MBD6</t>
  </si>
  <si>
    <t>SLC30A1</t>
  </si>
  <si>
    <t>ULK1</t>
  </si>
  <si>
    <t>MAP3K5</t>
  </si>
  <si>
    <t>ANXA1</t>
  </si>
  <si>
    <t>PSMB5</t>
  </si>
  <si>
    <t>HN1</t>
  </si>
  <si>
    <t>OSBPL11</t>
  </si>
  <si>
    <t>MYLK</t>
  </si>
  <si>
    <t>CDKL1</t>
  </si>
  <si>
    <t>TMEM60</t>
  </si>
  <si>
    <t>EXT1</t>
  </si>
  <si>
    <t>XPO6</t>
  </si>
  <si>
    <t>WDR49</t>
  </si>
  <si>
    <t>RHOB</t>
  </si>
  <si>
    <t>ATP6V1E1</t>
  </si>
  <si>
    <t>C16orf57</t>
    <phoneticPr fontId="1" type="noConversion"/>
  </si>
  <si>
    <t>ALDOA</t>
  </si>
  <si>
    <t>R3HDM4</t>
  </si>
  <si>
    <t>GLA</t>
  </si>
  <si>
    <t>TMLHE</t>
  </si>
  <si>
    <t>SRF</t>
  </si>
  <si>
    <t>MAPK3</t>
  </si>
  <si>
    <t>UNC93B1</t>
  </si>
  <si>
    <t>LRFN1</t>
  </si>
  <si>
    <t>GPR27</t>
  </si>
  <si>
    <t>TYROBP</t>
  </si>
  <si>
    <t>MAPKAPK3</t>
  </si>
  <si>
    <t>MYO10</t>
  </si>
  <si>
    <t>ATP6V0B</t>
  </si>
  <si>
    <t>YIPF3</t>
  </si>
  <si>
    <t>RGS14</t>
  </si>
  <si>
    <t>BAMBI</t>
  </si>
  <si>
    <t>UBL5</t>
  </si>
  <si>
    <t>SBF2</t>
  </si>
  <si>
    <t>XRCC6BP1</t>
  </si>
  <si>
    <t>CDC25C</t>
  </si>
  <si>
    <t>KEL</t>
  </si>
  <si>
    <t>GPANK1</t>
  </si>
  <si>
    <t>TBK1</t>
  </si>
  <si>
    <t>JAK3</t>
  </si>
  <si>
    <t>HOMEZ</t>
  </si>
  <si>
    <t>TIMP3</t>
  </si>
  <si>
    <t>ATP11B</t>
  </si>
  <si>
    <t>TCAIM</t>
  </si>
  <si>
    <t>DENND5A</t>
  </si>
  <si>
    <t>HSD17B4</t>
  </si>
  <si>
    <t>RALBP1</t>
  </si>
  <si>
    <t>MLF1IP</t>
    <phoneticPr fontId="1" type="noConversion"/>
  </si>
  <si>
    <t>CST7</t>
  </si>
  <si>
    <t>PGS1</t>
  </si>
  <si>
    <t>SOS2</t>
  </si>
  <si>
    <t>ABCA1</t>
    <phoneticPr fontId="1" type="noConversion"/>
  </si>
  <si>
    <t>CDADC1</t>
  </si>
  <si>
    <t>CSTB</t>
  </si>
  <si>
    <t>PTPN12</t>
  </si>
  <si>
    <t>PRR11</t>
  </si>
  <si>
    <t>CTBS</t>
  </si>
  <si>
    <t>KCTD21</t>
  </si>
  <si>
    <t>ACOT13</t>
  </si>
  <si>
    <t>IRF2</t>
  </si>
  <si>
    <t>SDF2</t>
  </si>
  <si>
    <t>BSCL2</t>
  </si>
  <si>
    <t>CENPBD1</t>
  </si>
  <si>
    <t>ARPC5</t>
  </si>
  <si>
    <t>CLTC</t>
  </si>
  <si>
    <t>HIST1H2AC</t>
  </si>
  <si>
    <t>LSMEM1</t>
  </si>
  <si>
    <t>CAMKK1</t>
  </si>
  <si>
    <t>CARD16</t>
  </si>
  <si>
    <t>STX10</t>
  </si>
  <si>
    <t>AGPAT1</t>
  </si>
  <si>
    <t>E2F1</t>
  </si>
  <si>
    <t>CCDC126</t>
  </si>
  <si>
    <t>NT5DC2</t>
  </si>
  <si>
    <t>ARHGEF12</t>
  </si>
  <si>
    <t>CD151</t>
  </si>
  <si>
    <t>GSK3A</t>
  </si>
  <si>
    <t>PNKD</t>
  </si>
  <si>
    <t>NT5DC3</t>
  </si>
  <si>
    <t>PRKACA</t>
  </si>
  <si>
    <t>TBXA2R</t>
  </si>
  <si>
    <t>PLEKHF2</t>
  </si>
  <si>
    <t>EHD3</t>
  </si>
  <si>
    <t>DHCR7</t>
  </si>
  <si>
    <t>EDEM2</t>
  </si>
  <si>
    <t>CISD1</t>
  </si>
  <si>
    <t>RNF146</t>
  </si>
  <si>
    <t>AGPAT2</t>
  </si>
  <si>
    <t>MAOA</t>
  </si>
  <si>
    <t>MSRA</t>
  </si>
  <si>
    <t>RIOK3</t>
  </si>
  <si>
    <t>C1orf162</t>
  </si>
  <si>
    <t>PLTP</t>
  </si>
  <si>
    <t>NAA38</t>
    <phoneticPr fontId="1" type="noConversion"/>
  </si>
  <si>
    <t>IVNS1ABP</t>
  </si>
  <si>
    <t>CXCL1</t>
  </si>
  <si>
    <t>GAA</t>
  </si>
  <si>
    <t>C5</t>
  </si>
  <si>
    <t>OGDH</t>
  </si>
  <si>
    <t>WEE1</t>
  </si>
  <si>
    <t>KIF20A</t>
  </si>
  <si>
    <t>CMIP</t>
  </si>
  <si>
    <t>PDCD10</t>
  </si>
  <si>
    <t>RARA</t>
  </si>
  <si>
    <t>ERMAP</t>
  </si>
  <si>
    <t>GP6</t>
  </si>
  <si>
    <t>HPD</t>
  </si>
  <si>
    <t>PKP4</t>
  </si>
  <si>
    <t>YOD1</t>
  </si>
  <si>
    <t>TMEM154</t>
  </si>
  <si>
    <t>ADAMTS2</t>
  </si>
  <si>
    <t>PGM1</t>
  </si>
  <si>
    <t>TUBA1A</t>
  </si>
  <si>
    <t>CAP1</t>
  </si>
  <si>
    <t>RAB4B</t>
  </si>
  <si>
    <t>EFHD2</t>
  </si>
  <si>
    <t>GSTO1</t>
  </si>
  <si>
    <t>DBN1</t>
  </si>
  <si>
    <t>PHF21A</t>
  </si>
  <si>
    <t>TNIP1</t>
  </si>
  <si>
    <t>CDKN2D</t>
  </si>
  <si>
    <t>FBXO9</t>
  </si>
  <si>
    <t>RBM34</t>
  </si>
  <si>
    <t>GPA33</t>
  </si>
  <si>
    <t>ZNF708</t>
  </si>
  <si>
    <t>DDHD1</t>
  </si>
  <si>
    <t>KDM3A</t>
  </si>
  <si>
    <t>ZBTB4</t>
  </si>
  <si>
    <t>KIF21A</t>
  </si>
  <si>
    <t>SGPP1</t>
  </si>
  <si>
    <t>TTC39C</t>
  </si>
  <si>
    <t>ADNP2</t>
  </si>
  <si>
    <t>LPXN</t>
  </si>
  <si>
    <t>PDK1</t>
  </si>
  <si>
    <t>ZNF529</t>
  </si>
  <si>
    <t>TRAF3IP3</t>
  </si>
  <si>
    <t>NCR3</t>
  </si>
  <si>
    <t>TIAM1</t>
  </si>
  <si>
    <t>PEX3</t>
  </si>
  <si>
    <t>SUCLG2</t>
  </si>
  <si>
    <t>MTA3</t>
  </si>
  <si>
    <t>TGIF2</t>
  </si>
  <si>
    <t>G2E3</t>
  </si>
  <si>
    <t>NUP210</t>
  </si>
  <si>
    <t>PIGL</t>
  </si>
  <si>
    <t>TIGIT</t>
  </si>
  <si>
    <t>ZNF141</t>
  </si>
  <si>
    <t>MYEF2</t>
  </si>
  <si>
    <t>MTERF4</t>
    <phoneticPr fontId="1" type="noConversion"/>
  </si>
  <si>
    <t>CYSLTR2</t>
  </si>
  <si>
    <t>RHOF</t>
  </si>
  <si>
    <t>ZNF275</t>
    <phoneticPr fontId="1" type="noConversion"/>
  </si>
  <si>
    <t>PPIE</t>
  </si>
  <si>
    <t>ZNF519</t>
  </si>
  <si>
    <t>PASK</t>
  </si>
  <si>
    <t>MPHOSPH9</t>
  </si>
  <si>
    <t>AVPI1</t>
  </si>
  <si>
    <t>SCAI</t>
  </si>
  <si>
    <t>UTP20</t>
  </si>
  <si>
    <t>SUN2</t>
  </si>
  <si>
    <t>ARHGEF3</t>
  </si>
  <si>
    <t>SUPV3L1</t>
  </si>
  <si>
    <t>THEM4</t>
  </si>
  <si>
    <t>KCNA3</t>
  </si>
  <si>
    <t>SLC25A38</t>
  </si>
  <si>
    <t>TOMM7</t>
  </si>
  <si>
    <t>ZNF383</t>
  </si>
  <si>
    <t>GOLGA8A</t>
  </si>
  <si>
    <t>SLC25A36</t>
  </si>
  <si>
    <t>C11orf1</t>
  </si>
  <si>
    <t>ENOSF1</t>
  </si>
  <si>
    <t>KANSL2</t>
  </si>
  <si>
    <t>ZBTB10</t>
  </si>
  <si>
    <t>HIVEP1</t>
    <phoneticPr fontId="1" type="noConversion"/>
  </si>
  <si>
    <t>TFDP2</t>
  </si>
  <si>
    <t>SLC38A1</t>
  </si>
  <si>
    <t>MFSD8</t>
  </si>
  <si>
    <t>IKZF3</t>
  </si>
  <si>
    <t>TAF9B</t>
  </si>
  <si>
    <t>ZFYVE28</t>
  </si>
  <si>
    <t>ERO1LB</t>
  </si>
  <si>
    <t>NOL9</t>
  </si>
  <si>
    <t>MRFAP1L1</t>
  </si>
  <si>
    <t>GRAPL</t>
  </si>
  <si>
    <t>ZNF571</t>
  </si>
  <si>
    <t>PSIP1</t>
  </si>
  <si>
    <t>BCL7A</t>
  </si>
  <si>
    <t>CXCR3</t>
  </si>
  <si>
    <t>C20orf112</t>
    <phoneticPr fontId="1" type="noConversion"/>
  </si>
  <si>
    <t>GRASP</t>
  </si>
  <si>
    <t>DPP4</t>
  </si>
  <si>
    <t>CWF19L2</t>
  </si>
  <si>
    <t>AES</t>
  </si>
  <si>
    <t>ZNF326</t>
  </si>
  <si>
    <t>DBF4</t>
  </si>
  <si>
    <t>DNAJB1</t>
  </si>
  <si>
    <t>SYNE2</t>
  </si>
  <si>
    <t>FUT10</t>
  </si>
  <si>
    <t>PAPD5</t>
  </si>
  <si>
    <t>LAX1</t>
  </si>
  <si>
    <t>CCND2</t>
  </si>
  <si>
    <t>PCMTD2</t>
  </si>
  <si>
    <t>XPO4</t>
  </si>
  <si>
    <t>SEMA3A</t>
  </si>
  <si>
    <t>MSI2</t>
  </si>
  <si>
    <t>HLA-DMA</t>
  </si>
  <si>
    <t>KLF3</t>
  </si>
  <si>
    <t>RBL2</t>
  </si>
  <si>
    <t>NBEA</t>
  </si>
  <si>
    <t>EXOG</t>
  </si>
  <si>
    <t>COQ10A</t>
  </si>
  <si>
    <t>FAM117B</t>
  </si>
  <si>
    <t>ZNF14</t>
  </si>
  <si>
    <t>BCKDHB</t>
  </si>
  <si>
    <t>MAPK8</t>
  </si>
  <si>
    <t>HOXB2</t>
  </si>
  <si>
    <t>B3GALTL</t>
  </si>
  <si>
    <t>MOAP1</t>
  </si>
  <si>
    <t>KIF22</t>
  </si>
  <si>
    <t>CD7</t>
  </si>
  <si>
    <t>CEP85L</t>
  </si>
  <si>
    <t>FBXO21</t>
  </si>
  <si>
    <t>PCSK5</t>
  </si>
  <si>
    <t>KLHDC2</t>
  </si>
  <si>
    <t>CFL2</t>
  </si>
  <si>
    <t>NOP58</t>
  </si>
  <si>
    <t>PDE4D</t>
  </si>
  <si>
    <t>SCML1</t>
  </si>
  <si>
    <t>CXorf65</t>
  </si>
  <si>
    <t>BCOR</t>
  </si>
  <si>
    <t>HAPLN3</t>
  </si>
  <si>
    <t>DLG3</t>
  </si>
  <si>
    <t>LANCL1</t>
  </si>
  <si>
    <t>ZNF507</t>
  </si>
  <si>
    <t>DDX47</t>
  </si>
  <si>
    <t>ZNF791</t>
  </si>
  <si>
    <t>S1PR1</t>
  </si>
  <si>
    <t>S1PR2</t>
  </si>
  <si>
    <t>CDC42SE2</t>
  </si>
  <si>
    <t>CENPK</t>
  </si>
  <si>
    <t>SLFN12L</t>
  </si>
  <si>
    <t>PDIK1L</t>
  </si>
  <si>
    <t>DZIP3</t>
  </si>
  <si>
    <t>JOSD1</t>
  </si>
  <si>
    <t>HIVEP2</t>
  </si>
  <si>
    <t>ETV3</t>
  </si>
  <si>
    <t>RBM48</t>
  </si>
  <si>
    <t>ZNF136</t>
  </si>
  <si>
    <t>JADE2</t>
    <phoneticPr fontId="1" type="noConversion"/>
  </si>
  <si>
    <t>FBL</t>
  </si>
  <si>
    <t>SSBP3</t>
  </si>
  <si>
    <t>CHST12</t>
  </si>
  <si>
    <t>DCAF4</t>
  </si>
  <si>
    <t>DHRS3</t>
  </si>
  <si>
    <t>URI1</t>
  </si>
  <si>
    <t>CD200R1</t>
  </si>
  <si>
    <t>LTB</t>
  </si>
  <si>
    <t>ASAH2</t>
  </si>
  <si>
    <t>CDC25B</t>
  </si>
  <si>
    <t>CHI3L2</t>
  </si>
  <si>
    <t>KPNA5</t>
  </si>
  <si>
    <t>CEP70</t>
  </si>
  <si>
    <t>CCNT1</t>
  </si>
  <si>
    <t>GNAL</t>
  </si>
  <si>
    <t>HSF2</t>
  </si>
  <si>
    <t>MTERF2</t>
  </si>
  <si>
    <t>GRPEL2</t>
  </si>
  <si>
    <t>CD86</t>
  </si>
  <si>
    <t>YES1</t>
  </si>
  <si>
    <t>ARL5B</t>
  </si>
  <si>
    <t>RNMT</t>
  </si>
  <si>
    <t>PKIA</t>
  </si>
  <si>
    <t>PDE9A</t>
  </si>
  <si>
    <t>KDM2B</t>
  </si>
  <si>
    <t>FAM69A</t>
  </si>
  <si>
    <t>ST6GALNAC6</t>
  </si>
  <si>
    <t>SLC25A53</t>
  </si>
  <si>
    <t>ATM</t>
  </si>
  <si>
    <t>PDE7B</t>
  </si>
  <si>
    <t>SFI1</t>
  </si>
  <si>
    <t>BACH2</t>
  </si>
  <si>
    <t>CD38</t>
  </si>
  <si>
    <t>ZNF506</t>
  </si>
  <si>
    <t>MYO3B</t>
  </si>
  <si>
    <t>MORC4</t>
  </si>
  <si>
    <t>ADAM22</t>
  </si>
  <si>
    <t>ABCB1</t>
  </si>
  <si>
    <t>LEPROTL1</t>
  </si>
  <si>
    <t>SATB1</t>
  </si>
  <si>
    <t>SPATA5</t>
  </si>
  <si>
    <t>IL5RA</t>
  </si>
  <si>
    <t>HRH4</t>
  </si>
  <si>
    <t>MBNL2</t>
  </si>
  <si>
    <t>CARD11</t>
  </si>
  <si>
    <t>RPTOR</t>
  </si>
  <si>
    <t>AXIN2</t>
  </si>
  <si>
    <t>PAPD7</t>
  </si>
  <si>
    <t>SULF2</t>
  </si>
  <si>
    <t>ANKH</t>
  </si>
  <si>
    <t>TET1</t>
  </si>
  <si>
    <t>P2RY8</t>
  </si>
  <si>
    <t>SPOCK2</t>
  </si>
  <si>
    <t>CRY1</t>
  </si>
  <si>
    <t>SLC20A2</t>
  </si>
  <si>
    <t>SLA2</t>
  </si>
  <si>
    <t>FOXO1</t>
  </si>
  <si>
    <t>PRSS23</t>
  </si>
  <si>
    <t>CAMK2N1</t>
  </si>
  <si>
    <t>AKR1C3</t>
  </si>
  <si>
    <t>SLC4A7</t>
  </si>
  <si>
    <t>GGA2</t>
  </si>
  <si>
    <t>CCR7</t>
  </si>
  <si>
    <t>FCER2</t>
  </si>
  <si>
    <t>APOL3</t>
  </si>
  <si>
    <t>DTHD1</t>
  </si>
  <si>
    <t>PDE3B</t>
  </si>
  <si>
    <t>TPRG1</t>
  </si>
  <si>
    <t>ASAH2B</t>
  </si>
  <si>
    <t>ENC1</t>
  </si>
  <si>
    <t>TSEN54</t>
  </si>
  <si>
    <t>SLC1A4</t>
  </si>
  <si>
    <t>PATZ1</t>
  </si>
  <si>
    <t>GPRASP1</t>
  </si>
  <si>
    <t>RBM11</t>
  </si>
  <si>
    <t>CBLB</t>
  </si>
  <si>
    <t>RUNX3</t>
  </si>
  <si>
    <t>SELM</t>
    <phoneticPr fontId="1" type="noConversion"/>
  </si>
  <si>
    <t>HDC</t>
  </si>
  <si>
    <t>MAL</t>
  </si>
  <si>
    <t>PRKCQ-AS1</t>
  </si>
  <si>
    <t>UBASH3A</t>
  </si>
  <si>
    <t>GPR125</t>
  </si>
  <si>
    <t>SLC25A26</t>
  </si>
  <si>
    <t>SKIL</t>
  </si>
  <si>
    <t>ELP2</t>
  </si>
  <si>
    <t>ZBTB25</t>
  </si>
  <si>
    <t>PCED1B</t>
  </si>
  <si>
    <t>PITPNC1</t>
  </si>
  <si>
    <t>CCDC141</t>
  </si>
  <si>
    <t>CNOT6L</t>
  </si>
  <si>
    <t>PI4K2A</t>
  </si>
  <si>
    <t>CLCF1</t>
  </si>
  <si>
    <t>CD244</t>
  </si>
  <si>
    <t>LDHB</t>
  </si>
  <si>
    <t>CCR3</t>
  </si>
  <si>
    <t>TGIF1</t>
  </si>
  <si>
    <t>FAHD2A</t>
  </si>
  <si>
    <t>GIMAP7</t>
  </si>
  <si>
    <t>B3GNT7</t>
  </si>
  <si>
    <t>TMEM161B</t>
  </si>
  <si>
    <t>RHOH</t>
  </si>
  <si>
    <t>SLFN5</t>
  </si>
  <si>
    <t>MAML2</t>
  </si>
  <si>
    <t>GPR114</t>
  </si>
  <si>
    <t>DSC1</t>
  </si>
  <si>
    <t>JMY</t>
  </si>
  <si>
    <t>ZNF101</t>
  </si>
  <si>
    <t>PIK3R1</t>
  </si>
  <si>
    <t>CD27</t>
  </si>
  <si>
    <t>ST3GAL5</t>
  </si>
  <si>
    <t>EPB41L4A</t>
  </si>
  <si>
    <t>CCDC109B</t>
  </si>
  <si>
    <t>SPTLC3</t>
  </si>
  <si>
    <t>AQP3</t>
  </si>
  <si>
    <t>SERINC5</t>
  </si>
  <si>
    <t>ZFP30</t>
  </si>
  <si>
    <t>ITPKB</t>
  </si>
  <si>
    <t>MCOLN2</t>
  </si>
  <si>
    <t>HLA-DPB1</t>
  </si>
  <si>
    <t>WHAMM</t>
  </si>
  <si>
    <t>LY9</t>
  </si>
  <si>
    <t>UAP1</t>
  </si>
  <si>
    <t>DOCK10</t>
  </si>
  <si>
    <t>ALDH1A1</t>
  </si>
  <si>
    <t>CCL28</t>
  </si>
  <si>
    <t>MLLT3</t>
  </si>
  <si>
    <t>TCF7</t>
  </si>
  <si>
    <t>SIGIRR</t>
  </si>
  <si>
    <t>MTUS1</t>
  </si>
  <si>
    <t>IKZF2</t>
  </si>
  <si>
    <t>LTBP3</t>
  </si>
  <si>
    <t>SETBP1</t>
  </si>
  <si>
    <t>BCL9L</t>
  </si>
  <si>
    <t>CD40LG</t>
  </si>
  <si>
    <t>TTC39B</t>
  </si>
  <si>
    <t>FYN</t>
  </si>
  <si>
    <t>MGAT4A</t>
  </si>
  <si>
    <t>FCRL3</t>
    <phoneticPr fontId="1" type="noConversion"/>
  </si>
  <si>
    <t>ZDBF2</t>
  </si>
  <si>
    <t>GPR15</t>
  </si>
  <si>
    <t>BTBD11</t>
  </si>
  <si>
    <t>LEF1</t>
  </si>
  <si>
    <t>PDE4B</t>
  </si>
  <si>
    <t>NCAM1</t>
  </si>
  <si>
    <t>GPR183</t>
  </si>
  <si>
    <t>USP36</t>
  </si>
  <si>
    <t>NMT2</t>
  </si>
  <si>
    <t>RASA3</t>
  </si>
  <si>
    <t>BNC2</t>
  </si>
  <si>
    <t>KCNQ5</t>
  </si>
  <si>
    <t>CD8B</t>
  </si>
  <si>
    <t>RFTN1</t>
  </si>
  <si>
    <t>RAB30</t>
  </si>
  <si>
    <t>DYRK2</t>
  </si>
  <si>
    <t>SESN3</t>
  </si>
  <si>
    <t>PRKACB</t>
  </si>
  <si>
    <t>XCL1</t>
  </si>
  <si>
    <t>ADAM28</t>
  </si>
  <si>
    <t>TSPYL2</t>
  </si>
  <si>
    <t>ENPP3</t>
  </si>
  <si>
    <t>NLRC3</t>
  </si>
  <si>
    <t>GATA3</t>
  </si>
  <si>
    <t>TLR3</t>
  </si>
  <si>
    <t>PLEKHA1</t>
  </si>
  <si>
    <t>CEP78</t>
  </si>
  <si>
    <t>FRMPD3</t>
  </si>
  <si>
    <t>MS4A2</t>
  </si>
  <si>
    <t>PPP2R2B</t>
  </si>
  <si>
    <t>PPP1R16B</t>
  </si>
  <si>
    <t>AMIGO1</t>
  </si>
  <si>
    <t>STK39</t>
  </si>
  <si>
    <t>ITM2A</t>
  </si>
  <si>
    <t>KIR3DL2</t>
  </si>
  <si>
    <t>ARRDC2</t>
  </si>
  <si>
    <t>AP3M2</t>
  </si>
  <si>
    <t>ITGB7</t>
  </si>
  <si>
    <t>EOMES</t>
  </si>
  <si>
    <t>IL21R</t>
  </si>
  <si>
    <t>VSIG1</t>
  </si>
  <si>
    <t>P2RY10</t>
  </si>
  <si>
    <t>FASLG</t>
  </si>
  <si>
    <t>XCL2</t>
  </si>
  <si>
    <t>EPHX2</t>
  </si>
  <si>
    <t>CLEC2D</t>
  </si>
  <si>
    <t>RARRES3</t>
  </si>
  <si>
    <t>TRAT1</t>
  </si>
  <si>
    <t>ACSM3</t>
  </si>
  <si>
    <t>LRRN3</t>
  </si>
  <si>
    <t>BCORP1</t>
  </si>
  <si>
    <t>ZBTB21</t>
  </si>
  <si>
    <t>EPHA4</t>
  </si>
  <si>
    <t>ITK</t>
  </si>
  <si>
    <t>NR3C2</t>
  </si>
  <si>
    <t>RCAN3</t>
  </si>
  <si>
    <t>TMEM204</t>
  </si>
  <si>
    <t>SIK1</t>
  </si>
  <si>
    <t>TRBV27</t>
    <phoneticPr fontId="1" type="noConversion"/>
  </si>
  <si>
    <t>LBH</t>
  </si>
  <si>
    <t>IL32</t>
    <phoneticPr fontId="1" type="noConversion"/>
  </si>
  <si>
    <t>SEPT1</t>
  </si>
  <si>
    <t>ENPP5</t>
  </si>
  <si>
    <t>FAM169A</t>
  </si>
  <si>
    <t>ITGA4</t>
  </si>
  <si>
    <t>ZAP70</t>
  </si>
  <si>
    <t>NRCAM</t>
  </si>
  <si>
    <t>CD2</t>
  </si>
  <si>
    <t>BCL11B</t>
  </si>
  <si>
    <t>KLHL3</t>
  </si>
  <si>
    <t>LCK</t>
  </si>
  <si>
    <t>EVL</t>
  </si>
  <si>
    <t>PCNXL2</t>
  </si>
  <si>
    <t>TARP</t>
    <phoneticPr fontId="1" type="noConversion"/>
  </si>
  <si>
    <t>SYTL2</t>
  </si>
  <si>
    <t>ICOS</t>
  </si>
  <si>
    <t>GPR18</t>
  </si>
  <si>
    <t>FAM102A</t>
  </si>
  <si>
    <t>RASGRP1</t>
  </si>
  <si>
    <t>SLC16A10</t>
  </si>
  <si>
    <t>THEMIS</t>
  </si>
  <si>
    <t>NR1D2</t>
  </si>
  <si>
    <t>C1orf21</t>
  </si>
  <si>
    <t>TBX21</t>
  </si>
  <si>
    <t>CD96</t>
  </si>
  <si>
    <t>PRR5L</t>
  </si>
  <si>
    <t>TRABD2A</t>
  </si>
  <si>
    <t>TC2N</t>
  </si>
  <si>
    <t>NFATC2</t>
  </si>
  <si>
    <t>MAN1C1</t>
  </si>
  <si>
    <t>KIR3DL3</t>
  </si>
  <si>
    <t>chr19_GL000209v2_alt</t>
  </si>
  <si>
    <t>TBC1D4</t>
  </si>
  <si>
    <t>TNIK</t>
  </si>
  <si>
    <t>ABLIM1</t>
  </si>
  <si>
    <t>KLRF1</t>
  </si>
  <si>
    <t>BHLHE40</t>
  </si>
  <si>
    <t>CD3E</t>
  </si>
  <si>
    <t>MAP3K7CL</t>
  </si>
  <si>
    <t>CCL5</t>
  </si>
  <si>
    <t>PTPN4</t>
  </si>
  <si>
    <t>GPR174</t>
  </si>
  <si>
    <t>KLRC1</t>
  </si>
  <si>
    <t>PRKCQ</t>
  </si>
  <si>
    <t>SKAP1</t>
  </si>
  <si>
    <t>ABCD2</t>
  </si>
  <si>
    <t>PRKCH</t>
  </si>
  <si>
    <t>CD3D</t>
  </si>
  <si>
    <t>CD247</t>
  </si>
  <si>
    <t>FLT3LG</t>
  </si>
  <si>
    <t>SMAD7</t>
  </si>
  <si>
    <t>LEF1-AS1</t>
  </si>
  <si>
    <t>CPA3</t>
  </si>
  <si>
    <t>CD83</t>
  </si>
  <si>
    <t>SH2D1A</t>
  </si>
  <si>
    <t>KIR2DS4</t>
  </si>
  <si>
    <t>TGFBR3</t>
  </si>
  <si>
    <t>TOX</t>
  </si>
  <si>
    <t>GZMA</t>
  </si>
  <si>
    <t>TESPA1</t>
  </si>
  <si>
    <t>PYHIN1</t>
  </si>
  <si>
    <t>CLC</t>
  </si>
  <si>
    <t>PRF1</t>
  </si>
  <si>
    <t>FGFBP2</t>
  </si>
  <si>
    <t>CTSW</t>
  </si>
  <si>
    <t>CD28</t>
  </si>
  <si>
    <t>S1PR5</t>
  </si>
  <si>
    <t>TRBJ2-1</t>
    <phoneticPr fontId="1" type="noConversion"/>
  </si>
  <si>
    <t>RGS1</t>
  </si>
  <si>
    <t>SIRPG</t>
  </si>
  <si>
    <t>KIR2DL1</t>
  </si>
  <si>
    <t>CD6</t>
  </si>
  <si>
    <t>SAMD3</t>
  </si>
  <si>
    <t>KLRD1</t>
  </si>
  <si>
    <t>CD3G</t>
  </si>
  <si>
    <t>KLF12</t>
  </si>
  <si>
    <t>STAT4</t>
  </si>
  <si>
    <t>GZMK</t>
  </si>
  <si>
    <t>CREM</t>
  </si>
  <si>
    <t>DUSP2</t>
  </si>
  <si>
    <t>OCIAD2</t>
  </si>
  <si>
    <t>MYBL1</t>
  </si>
  <si>
    <t>CAMK4</t>
  </si>
  <si>
    <t>RNF125</t>
  </si>
  <si>
    <t>CD5</t>
  </si>
  <si>
    <t>ARL4C</t>
  </si>
  <si>
    <t>CD8A</t>
  </si>
  <si>
    <t>IL2RB</t>
  </si>
  <si>
    <t>KIR2DL3</t>
  </si>
  <si>
    <t>HLA-DPA1</t>
  </si>
  <si>
    <t>GZMB</t>
  </si>
  <si>
    <t>AK5</t>
  </si>
  <si>
    <t>PLXDC1</t>
  </si>
  <si>
    <t>KLRB1</t>
  </si>
  <si>
    <t>GCNT4</t>
  </si>
  <si>
    <t>ZNF683</t>
  </si>
  <si>
    <t>GPR56</t>
  </si>
  <si>
    <t>TRBV19</t>
  </si>
  <si>
    <t>KIR2DS2</t>
  </si>
  <si>
    <t>SH2D1B</t>
  </si>
  <si>
    <t>RORA</t>
  </si>
  <si>
    <t>KIR3DS1</t>
  </si>
  <si>
    <t>GZMH</t>
  </si>
  <si>
    <t>TRAV8-3</t>
    <phoneticPr fontId="1" type="noConversion"/>
  </si>
  <si>
    <t>KLRC2</t>
  </si>
  <si>
    <t>NOG</t>
  </si>
  <si>
    <t>KLRC3</t>
  </si>
  <si>
    <t>KIR2DS1</t>
  </si>
  <si>
    <t>FCRL6</t>
  </si>
  <si>
    <t>ZNF331</t>
  </si>
  <si>
    <t>NR4A1</t>
  </si>
  <si>
    <t>GNLY</t>
  </si>
  <si>
    <t>FAM111B</t>
  </si>
  <si>
    <t>YME1L1</t>
    <phoneticPr fontId="1" type="noConversion"/>
  </si>
  <si>
    <t>NR4A3</t>
  </si>
  <si>
    <t>NR4A2</t>
  </si>
  <si>
    <t>FCER1A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</si>
</sst>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1"/>
  <sheetViews>
    <sheetView tabSelected="1" workbookViewId="0"/>
  </sheetViews>
  <sheetFormatPr defaultRowHeight="13.5" x14ac:dyDescent="0.15"/>
  <cols>
    <col min="1" max="1" width="12.75" customWidth="1"/>
  </cols>
  <sheetData>
    <row r="1" spans="1:29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15">
      <c r="A2" s="1" t="s">
        <v>29</v>
      </c>
      <c r="B2" s="2" t="s">
        <v>30</v>
      </c>
      <c r="C2" s="2" t="s">
        <v>31</v>
      </c>
      <c r="D2" s="2">
        <v>102711795</v>
      </c>
      <c r="E2" s="2">
        <v>102724954</v>
      </c>
      <c r="F2" s="2" t="s">
        <v>32</v>
      </c>
      <c r="G2" s="2">
        <v>7.6231270000000002</v>
      </c>
      <c r="H2" s="2">
        <v>14.794219999999999</v>
      </c>
      <c r="I2" s="2">
        <v>18.725460000000002</v>
      </c>
      <c r="J2" s="2">
        <v>5.6774060000000004</v>
      </c>
      <c r="K2" s="2">
        <v>17.791060000000002</v>
      </c>
      <c r="L2" s="2">
        <v>18.7288</v>
      </c>
      <c r="M2" s="2">
        <v>14.026949999999999</v>
      </c>
      <c r="N2" s="2">
        <v>7.6997799999999996</v>
      </c>
      <c r="O2" s="2">
        <v>17.4709</v>
      </c>
      <c r="P2" s="2">
        <v>13.83446</v>
      </c>
      <c r="Q2" s="2">
        <v>15.36849</v>
      </c>
      <c r="R2" s="2">
        <v>6.2227009999999998</v>
      </c>
      <c r="S2" s="2">
        <v>13.34516</v>
      </c>
      <c r="T2" s="2">
        <v>6.8730000000000002</v>
      </c>
      <c r="U2" s="2">
        <v>5.5967950000000002</v>
      </c>
      <c r="V2" s="2">
        <v>6.3548049999999998</v>
      </c>
      <c r="W2" s="2">
        <v>5.8495889999999999</v>
      </c>
      <c r="X2" s="2">
        <v>6.737724</v>
      </c>
      <c r="Y2" s="2">
        <v>7.9455840000000002</v>
      </c>
      <c r="Z2" s="2">
        <v>5.7096179999999999</v>
      </c>
      <c r="AA2" s="2">
        <v>6.2477960000000001</v>
      </c>
      <c r="AB2" s="2">
        <v>5.2620610000000001</v>
      </c>
      <c r="AC2" s="2">
        <v>5.3186739999999997</v>
      </c>
    </row>
    <row r="3" spans="1:29" x14ac:dyDescent="0.15">
      <c r="A3" s="1" t="s">
        <v>33</v>
      </c>
      <c r="B3" s="2" t="s">
        <v>30</v>
      </c>
      <c r="C3" s="2" t="s">
        <v>34</v>
      </c>
      <c r="D3" s="2">
        <v>15032227</v>
      </c>
      <c r="E3" s="2">
        <v>15073852</v>
      </c>
      <c r="F3" s="2" t="s">
        <v>35</v>
      </c>
      <c r="G3" s="2">
        <v>7.3895239999999998</v>
      </c>
      <c r="H3" s="2">
        <v>16.71424</v>
      </c>
      <c r="I3" s="2">
        <v>15.496779999999999</v>
      </c>
      <c r="J3" s="2">
        <v>4.9946859999999997</v>
      </c>
      <c r="K3" s="2">
        <v>13.858090000000001</v>
      </c>
      <c r="L3" s="2">
        <v>16.532160000000001</v>
      </c>
      <c r="M3" s="2">
        <v>15.464930000000001</v>
      </c>
      <c r="N3" s="2">
        <v>6.7119220000000004</v>
      </c>
      <c r="O3" s="2">
        <v>17.407240000000002</v>
      </c>
      <c r="P3" s="2">
        <v>6.2375910000000001</v>
      </c>
      <c r="Q3" s="2">
        <v>14.236219999999999</v>
      </c>
      <c r="R3" s="2">
        <v>4.5785980000000004</v>
      </c>
      <c r="S3" s="2">
        <v>10.171010000000001</v>
      </c>
      <c r="T3" s="2">
        <v>4.721292</v>
      </c>
      <c r="U3" s="2">
        <v>5.3742200000000002</v>
      </c>
      <c r="V3" s="2">
        <v>4.4484839999999997</v>
      </c>
      <c r="W3" s="2">
        <v>5.1551359999999997</v>
      </c>
      <c r="X3" s="2">
        <v>5.13626</v>
      </c>
      <c r="Y3" s="2">
        <v>5.452801</v>
      </c>
      <c r="Z3" s="2">
        <v>4.9268369999999999</v>
      </c>
      <c r="AA3" s="2">
        <v>4.0857840000000003</v>
      </c>
      <c r="AB3" s="2">
        <v>5.0717499999999998</v>
      </c>
      <c r="AC3" s="2">
        <v>5.3881639999999997</v>
      </c>
    </row>
    <row r="4" spans="1:29" x14ac:dyDescent="0.15">
      <c r="A4" s="1" t="s">
        <v>36</v>
      </c>
      <c r="B4" s="2" t="s">
        <v>30</v>
      </c>
      <c r="C4" s="2" t="s">
        <v>37</v>
      </c>
      <c r="D4" s="2">
        <v>43353673</v>
      </c>
      <c r="E4" s="2">
        <v>43363328</v>
      </c>
      <c r="F4" s="2" t="s">
        <v>35</v>
      </c>
      <c r="G4" s="2">
        <v>7.232024</v>
      </c>
      <c r="H4" s="2">
        <v>12.491720000000001</v>
      </c>
      <c r="I4" s="2">
        <v>16.082470000000001</v>
      </c>
      <c r="J4" s="2">
        <v>3.9245320000000001</v>
      </c>
      <c r="K4" s="2">
        <v>13.799860000000001</v>
      </c>
      <c r="L4" s="2">
        <v>15.42864</v>
      </c>
      <c r="M4" s="2">
        <v>12.17718</v>
      </c>
      <c r="N4" s="2">
        <v>4.179049</v>
      </c>
      <c r="O4" s="2">
        <v>13.99066</v>
      </c>
      <c r="P4" s="2">
        <v>10.07743</v>
      </c>
      <c r="Q4" s="2">
        <v>14.626659999999999</v>
      </c>
      <c r="R4" s="2">
        <v>3.7347250000000001</v>
      </c>
      <c r="S4" s="2">
        <v>11.32429</v>
      </c>
      <c r="T4" s="2">
        <v>3.6400269999999999</v>
      </c>
      <c r="U4" s="2">
        <v>3.6071930000000001</v>
      </c>
      <c r="V4" s="2">
        <v>3.9965160000000002</v>
      </c>
      <c r="W4" s="2">
        <v>3.753851</v>
      </c>
      <c r="X4" s="2">
        <v>3.7200190000000002</v>
      </c>
      <c r="Y4" s="2">
        <v>4.8420459999999999</v>
      </c>
      <c r="Z4" s="2">
        <v>3.5888659999999999</v>
      </c>
      <c r="AA4" s="2">
        <v>3.5249630000000001</v>
      </c>
      <c r="AB4" s="2">
        <v>3.3409610000000001</v>
      </c>
      <c r="AC4" s="2">
        <v>4.2760910000000001</v>
      </c>
    </row>
    <row r="5" spans="1:29" x14ac:dyDescent="0.15">
      <c r="A5" s="1" t="s">
        <v>38</v>
      </c>
      <c r="B5" s="2" t="s">
        <v>30</v>
      </c>
      <c r="C5" s="2" t="s">
        <v>39</v>
      </c>
      <c r="D5" s="2">
        <v>101991844</v>
      </c>
      <c r="E5" s="2">
        <v>102028544</v>
      </c>
      <c r="F5" s="2" t="s">
        <v>35</v>
      </c>
      <c r="G5" s="2">
        <v>6.977589</v>
      </c>
      <c r="H5" s="2">
        <v>16.93768</v>
      </c>
      <c r="I5" s="2">
        <v>16.651710000000001</v>
      </c>
      <c r="J5" s="2">
        <v>5.7015609999999999</v>
      </c>
      <c r="K5" s="2">
        <v>15.91788</v>
      </c>
      <c r="L5" s="2">
        <v>16.527149999999999</v>
      </c>
      <c r="M5" s="2">
        <v>15.879949999999999</v>
      </c>
      <c r="N5" s="2">
        <v>8.4825739999999996</v>
      </c>
      <c r="O5" s="2">
        <v>16.596520000000002</v>
      </c>
      <c r="P5" s="2">
        <v>10.412140000000001</v>
      </c>
      <c r="Q5" s="2">
        <v>14.80894</v>
      </c>
      <c r="R5" s="2">
        <v>5.9601009999999999</v>
      </c>
      <c r="S5" s="2">
        <v>14.31644</v>
      </c>
      <c r="T5" s="2">
        <v>5.60778</v>
      </c>
      <c r="U5" s="2">
        <v>6.3273669999999997</v>
      </c>
      <c r="V5" s="2">
        <v>5.8566659999999997</v>
      </c>
      <c r="W5" s="2">
        <v>5.2764280000000001</v>
      </c>
      <c r="X5" s="2">
        <v>5.9483829999999998</v>
      </c>
      <c r="Y5" s="2">
        <v>8.5143719999999998</v>
      </c>
      <c r="Z5" s="2">
        <v>6.2646230000000003</v>
      </c>
      <c r="AA5" s="2">
        <v>5.6320319999999997</v>
      </c>
      <c r="AB5" s="2">
        <v>5.6410439999999999</v>
      </c>
      <c r="AC5" s="2">
        <v>6.4230109999999998</v>
      </c>
    </row>
    <row r="6" spans="1:29" x14ac:dyDescent="0.15">
      <c r="A6" s="1" t="s">
        <v>40</v>
      </c>
      <c r="B6" s="2" t="s">
        <v>30</v>
      </c>
      <c r="C6" s="2" t="s">
        <v>41</v>
      </c>
      <c r="D6" s="2">
        <v>131573144</v>
      </c>
      <c r="E6" s="2">
        <v>131584332</v>
      </c>
      <c r="F6" s="2" t="s">
        <v>35</v>
      </c>
      <c r="G6" s="2">
        <v>6.7454495000000003</v>
      </c>
      <c r="H6" s="2">
        <v>16.587520000000001</v>
      </c>
      <c r="I6" s="2">
        <v>15.111459999999999</v>
      </c>
      <c r="J6" s="2">
        <v>5.961792</v>
      </c>
      <c r="K6" s="2">
        <v>15.66408</v>
      </c>
      <c r="L6" s="2">
        <v>16.960730000000002</v>
      </c>
      <c r="M6" s="2">
        <v>16.679580000000001</v>
      </c>
      <c r="N6" s="2">
        <v>8.8507250000000006</v>
      </c>
      <c r="O6" s="2">
        <v>17.244260000000001</v>
      </c>
      <c r="P6" s="2">
        <v>10.444979999999999</v>
      </c>
      <c r="Q6" s="2">
        <v>15.80988</v>
      </c>
      <c r="R6" s="2">
        <v>6.9157409999999997</v>
      </c>
      <c r="S6" s="2">
        <v>12.389659999999999</v>
      </c>
      <c r="T6" s="2">
        <v>7.3117960000000002</v>
      </c>
      <c r="U6" s="2">
        <v>7.2667539999999997</v>
      </c>
      <c r="V6" s="2">
        <v>6.1141350000000001</v>
      </c>
      <c r="W6" s="2">
        <v>5.3765369999999999</v>
      </c>
      <c r="X6" s="2">
        <v>6.7452949999999996</v>
      </c>
      <c r="Y6" s="2">
        <v>8.7539499999999997</v>
      </c>
      <c r="Z6" s="2">
        <v>6.1151790000000004</v>
      </c>
      <c r="AA6" s="2">
        <v>6.9310239999999999</v>
      </c>
      <c r="AB6" s="2">
        <v>6.1817320000000002</v>
      </c>
      <c r="AC6" s="2">
        <v>6.1308069999999999</v>
      </c>
    </row>
    <row r="7" spans="1:29" x14ac:dyDescent="0.15">
      <c r="A7" s="1" t="s">
        <v>42</v>
      </c>
      <c r="B7" s="2" t="s">
        <v>30</v>
      </c>
      <c r="C7" s="2" t="s">
        <v>43</v>
      </c>
      <c r="D7" s="2">
        <v>141907813</v>
      </c>
      <c r="E7" s="2">
        <v>142106747</v>
      </c>
      <c r="F7" s="2" t="s">
        <v>35</v>
      </c>
      <c r="G7" s="2">
        <v>6.6832713999999998</v>
      </c>
      <c r="H7" s="2">
        <v>17.199950000000001</v>
      </c>
      <c r="I7" s="2">
        <v>16.693079999999998</v>
      </c>
      <c r="J7" s="2">
        <v>4.6598879999999996</v>
      </c>
      <c r="K7" s="2">
        <v>15.153079999999999</v>
      </c>
      <c r="L7" s="2">
        <v>16.599740000000001</v>
      </c>
      <c r="M7" s="2">
        <v>15.298489999999999</v>
      </c>
      <c r="N7" s="2">
        <v>7.5729540000000002</v>
      </c>
      <c r="O7" s="2">
        <v>15.70153</v>
      </c>
      <c r="P7" s="2">
        <v>12.218579999999999</v>
      </c>
      <c r="Q7" s="2">
        <v>14.91939</v>
      </c>
      <c r="R7" s="2">
        <v>4.3547950000000002</v>
      </c>
      <c r="S7" s="2">
        <v>13.972580000000001</v>
      </c>
      <c r="T7" s="2">
        <v>5.8646390000000004</v>
      </c>
      <c r="U7" s="2">
        <v>6.0818729999999999</v>
      </c>
      <c r="V7" s="2">
        <v>5.4834560000000003</v>
      </c>
      <c r="W7" s="2">
        <v>6.0011349999999997</v>
      </c>
      <c r="X7" s="2">
        <v>5.5470699999999997</v>
      </c>
      <c r="Y7" s="2">
        <v>10.18519</v>
      </c>
      <c r="Z7" s="2">
        <v>5.1372109999999997</v>
      </c>
      <c r="AA7" s="2">
        <v>6.6725640000000004</v>
      </c>
      <c r="AB7" s="2">
        <v>4.7291220000000003</v>
      </c>
      <c r="AC7" s="2">
        <v>8.9911390000000004</v>
      </c>
    </row>
    <row r="8" spans="1:29" x14ac:dyDescent="0.15">
      <c r="A8" s="1" t="s">
        <v>44</v>
      </c>
      <c r="B8" s="2" t="s">
        <v>30</v>
      </c>
      <c r="C8" s="2" t="s">
        <v>45</v>
      </c>
      <c r="D8" s="2">
        <v>78551519</v>
      </c>
      <c r="E8" s="2">
        <v>78610451</v>
      </c>
      <c r="F8" s="2" t="s">
        <v>35</v>
      </c>
      <c r="G8" s="2">
        <v>6.2991285000000001</v>
      </c>
      <c r="H8" s="2">
        <v>13.76394</v>
      </c>
      <c r="I8" s="2">
        <v>15.24137</v>
      </c>
      <c r="J8" s="2">
        <v>4.2161410000000004</v>
      </c>
      <c r="K8" s="2">
        <v>13.91442</v>
      </c>
      <c r="L8" s="2">
        <v>14.721410000000001</v>
      </c>
      <c r="M8" s="2">
        <v>12.56207</v>
      </c>
      <c r="N8" s="2">
        <v>6.9426540000000001</v>
      </c>
      <c r="O8" s="2">
        <v>14.36692</v>
      </c>
      <c r="P8" s="2">
        <v>12.224679999999999</v>
      </c>
      <c r="Q8" s="2">
        <v>13.394310000000001</v>
      </c>
      <c r="R8" s="2">
        <v>4.0785689999999999</v>
      </c>
      <c r="S8" s="2">
        <v>13.38336</v>
      </c>
      <c r="T8" s="2">
        <v>5.351121</v>
      </c>
      <c r="U8" s="2">
        <v>3.5881249999999998</v>
      </c>
      <c r="V8" s="2">
        <v>4.041385</v>
      </c>
      <c r="W8" s="2">
        <v>4.7362169999999999</v>
      </c>
      <c r="X8" s="2">
        <v>4.4485109999999999</v>
      </c>
      <c r="Y8" s="2">
        <v>8.2522559999999991</v>
      </c>
      <c r="Z8" s="2">
        <v>4.6606230000000002</v>
      </c>
      <c r="AA8" s="2">
        <v>5.7283229999999996</v>
      </c>
      <c r="AB8" s="2">
        <v>4.5914419999999998</v>
      </c>
      <c r="AC8" s="2">
        <v>7.1680149999999996</v>
      </c>
    </row>
    <row r="9" spans="1:29" x14ac:dyDescent="0.15">
      <c r="A9" s="1" t="s">
        <v>46</v>
      </c>
      <c r="B9" s="2" t="s">
        <v>30</v>
      </c>
      <c r="C9" s="2" t="s">
        <v>41</v>
      </c>
      <c r="D9" s="2">
        <v>132680858</v>
      </c>
      <c r="E9" s="2">
        <v>132714055</v>
      </c>
      <c r="F9" s="2" t="s">
        <v>32</v>
      </c>
      <c r="G9" s="2">
        <v>5.9704579999999998</v>
      </c>
      <c r="H9" s="2">
        <v>17.51989</v>
      </c>
      <c r="I9" s="2">
        <v>17.5549</v>
      </c>
      <c r="J9" s="2">
        <v>7.3335850000000002</v>
      </c>
      <c r="K9" s="2">
        <v>15.907859999999999</v>
      </c>
      <c r="L9" s="2">
        <v>16.541060000000002</v>
      </c>
      <c r="M9" s="2">
        <v>15.24957</v>
      </c>
      <c r="N9" s="2">
        <v>7.1198730000000001</v>
      </c>
      <c r="O9" s="2">
        <v>17.881060000000002</v>
      </c>
      <c r="P9" s="2">
        <v>11.250640000000001</v>
      </c>
      <c r="Q9" s="2">
        <v>14.96284</v>
      </c>
      <c r="R9" s="2">
        <v>7.1847659999999998</v>
      </c>
      <c r="S9" s="2">
        <v>14.21855</v>
      </c>
      <c r="T9" s="2">
        <v>5.2814899999999998</v>
      </c>
      <c r="U9" s="2">
        <v>6.0420689999999997</v>
      </c>
      <c r="V9" s="2">
        <v>6.3562609999999999</v>
      </c>
      <c r="W9" s="2">
        <v>4.9060509999999997</v>
      </c>
      <c r="X9" s="2">
        <v>9.5164030000000004</v>
      </c>
      <c r="Y9" s="2">
        <v>14.03679</v>
      </c>
      <c r="Z9" s="2">
        <v>7.803013</v>
      </c>
      <c r="AA9" s="2">
        <v>8.7829569999999997</v>
      </c>
      <c r="AB9" s="2">
        <v>7.742057</v>
      </c>
      <c r="AC9" s="2">
        <v>6.0696219999999999</v>
      </c>
    </row>
    <row r="10" spans="1:29" x14ac:dyDescent="0.15">
      <c r="A10" s="1" t="s">
        <v>47</v>
      </c>
      <c r="B10" s="2" t="s">
        <v>30</v>
      </c>
      <c r="C10" s="2" t="s">
        <v>39</v>
      </c>
      <c r="D10" s="2">
        <v>151357592</v>
      </c>
      <c r="E10" s="2">
        <v>151380048</v>
      </c>
      <c r="F10" s="2" t="s">
        <v>35</v>
      </c>
      <c r="G10" s="2">
        <v>5.7615128000000002</v>
      </c>
      <c r="H10" s="2">
        <v>13.15565</v>
      </c>
      <c r="I10" s="2">
        <v>16.981960000000001</v>
      </c>
      <c r="J10" s="2">
        <v>5.2559930000000001</v>
      </c>
      <c r="K10" s="2">
        <v>12.87721</v>
      </c>
      <c r="L10" s="2">
        <v>14.15408</v>
      </c>
      <c r="M10" s="2">
        <v>14.17901</v>
      </c>
      <c r="N10" s="2">
        <v>6.4185020000000002</v>
      </c>
      <c r="O10" s="2">
        <v>16.17276</v>
      </c>
      <c r="P10" s="2">
        <v>11.62316</v>
      </c>
      <c r="Q10" s="2">
        <v>15.141920000000001</v>
      </c>
      <c r="R10" s="2">
        <v>7.3169519999999997</v>
      </c>
      <c r="S10" s="2">
        <v>12.339980000000001</v>
      </c>
      <c r="T10" s="2">
        <v>4.8331679999999997</v>
      </c>
      <c r="U10" s="2">
        <v>5.380897</v>
      </c>
      <c r="V10" s="2">
        <v>5.3890909999999996</v>
      </c>
      <c r="W10" s="2">
        <v>5.9082030000000003</v>
      </c>
      <c r="X10" s="2">
        <v>5.096781</v>
      </c>
      <c r="Y10" s="2">
        <v>10.651210000000001</v>
      </c>
      <c r="Z10" s="2">
        <v>4.4261730000000004</v>
      </c>
      <c r="AA10" s="2">
        <v>5.2320229999999999</v>
      </c>
      <c r="AB10" s="2">
        <v>5.2406810000000004</v>
      </c>
      <c r="AC10" s="2">
        <v>10.198980000000001</v>
      </c>
    </row>
    <row r="11" spans="1:29" x14ac:dyDescent="0.15">
      <c r="A11" s="1" t="s">
        <v>48</v>
      </c>
      <c r="B11" s="2" t="s">
        <v>30</v>
      </c>
      <c r="C11" s="2" t="s">
        <v>49</v>
      </c>
      <c r="D11" s="2">
        <v>21509365</v>
      </c>
      <c r="E11" s="2">
        <v>21578412</v>
      </c>
      <c r="F11" s="2" t="s">
        <v>35</v>
      </c>
      <c r="G11" s="2">
        <v>5.7253429999999996</v>
      </c>
      <c r="H11" s="2">
        <v>11.08605</v>
      </c>
      <c r="I11" s="2">
        <v>13.538869999999999</v>
      </c>
      <c r="J11" s="2">
        <v>4.5177649999999998</v>
      </c>
      <c r="K11" s="2">
        <v>11.25465</v>
      </c>
      <c r="L11" s="2">
        <v>13.340669999999999</v>
      </c>
      <c r="M11" s="2">
        <v>12.259969999999999</v>
      </c>
      <c r="N11" s="2">
        <v>3.936293</v>
      </c>
      <c r="O11" s="2">
        <v>13.254490000000001</v>
      </c>
      <c r="P11" s="2">
        <v>10.236330000000001</v>
      </c>
      <c r="Q11" s="2">
        <v>11.98287</v>
      </c>
      <c r="R11" s="2">
        <v>3.7272080000000001</v>
      </c>
      <c r="S11" s="2">
        <v>9.3459819999999993</v>
      </c>
      <c r="T11" s="2">
        <v>3.8632919999999999</v>
      </c>
      <c r="U11" s="2">
        <v>4.4776749999999996</v>
      </c>
      <c r="V11" s="2">
        <v>3.8160820000000002</v>
      </c>
      <c r="W11" s="2">
        <v>4.7809140000000001</v>
      </c>
      <c r="X11" s="2">
        <v>3.9996450000000001</v>
      </c>
      <c r="Y11" s="2">
        <v>7.5728200000000001</v>
      </c>
      <c r="Z11" s="2">
        <v>3.3767839999999998</v>
      </c>
      <c r="AA11" s="2">
        <v>3.8722859999999999</v>
      </c>
      <c r="AB11" s="2">
        <v>3.1022310000000002</v>
      </c>
      <c r="AC11" s="2">
        <v>5.8505200000000004</v>
      </c>
    </row>
    <row r="12" spans="1:29" x14ac:dyDescent="0.15">
      <c r="A12" s="1" t="s">
        <v>50</v>
      </c>
      <c r="B12" s="2" t="s">
        <v>30</v>
      </c>
      <c r="C12" s="2" t="s">
        <v>51</v>
      </c>
      <c r="D12" s="2">
        <v>46008908</v>
      </c>
      <c r="E12" s="2">
        <v>46016561</v>
      </c>
      <c r="F12" s="2" t="s">
        <v>35</v>
      </c>
      <c r="G12" s="2">
        <v>5.5898203999999998</v>
      </c>
      <c r="H12" s="2">
        <v>11.689249999999999</v>
      </c>
      <c r="I12" s="2">
        <v>15.86595</v>
      </c>
      <c r="J12" s="2">
        <v>6.3223690000000001</v>
      </c>
      <c r="K12" s="2">
        <v>14.540660000000001</v>
      </c>
      <c r="L12" s="2">
        <v>16.07986</v>
      </c>
      <c r="M12" s="2">
        <v>15.12162</v>
      </c>
      <c r="N12" s="2">
        <v>7.8812439999999997</v>
      </c>
      <c r="O12" s="2">
        <v>14.613440000000001</v>
      </c>
      <c r="P12" s="2">
        <v>10.68561</v>
      </c>
      <c r="Q12" s="2">
        <v>15.09108</v>
      </c>
      <c r="R12" s="2">
        <v>6.5066009999999999</v>
      </c>
      <c r="S12" s="2">
        <v>15.466340000000001</v>
      </c>
      <c r="T12" s="2">
        <v>6.8043129999999996</v>
      </c>
      <c r="U12" s="2">
        <v>6.5501610000000001</v>
      </c>
      <c r="V12" s="2">
        <v>6.1113660000000003</v>
      </c>
      <c r="W12" s="2">
        <v>6.5172610000000004</v>
      </c>
      <c r="X12" s="2">
        <v>6.0799750000000001</v>
      </c>
      <c r="Y12" s="2">
        <v>7.7116059999999997</v>
      </c>
      <c r="Z12" s="2">
        <v>5.5883690000000001</v>
      </c>
      <c r="AA12" s="2">
        <v>6.7924179999999996</v>
      </c>
      <c r="AB12" s="2">
        <v>5.9579170000000001</v>
      </c>
      <c r="AC12" s="2">
        <v>6.3051310000000003</v>
      </c>
    </row>
    <row r="13" spans="1:29" x14ac:dyDescent="0.15">
      <c r="A13" s="1" t="s">
        <v>52</v>
      </c>
      <c r="B13" s="2" t="s">
        <v>30</v>
      </c>
      <c r="C13" s="2" t="s">
        <v>53</v>
      </c>
      <c r="D13" s="2">
        <v>55009055</v>
      </c>
      <c r="E13" s="2">
        <v>55031064</v>
      </c>
      <c r="F13" s="2" t="s">
        <v>32</v>
      </c>
      <c r="G13" s="2">
        <v>5.4919805999999998</v>
      </c>
      <c r="H13" s="2">
        <v>11.848520000000001</v>
      </c>
      <c r="I13" s="2">
        <v>13.25095</v>
      </c>
      <c r="J13" s="2">
        <v>3.2083750000000002</v>
      </c>
      <c r="K13" s="2">
        <v>13.265639999999999</v>
      </c>
      <c r="L13" s="2">
        <v>12.963990000000001</v>
      </c>
      <c r="M13" s="2">
        <v>11.86612</v>
      </c>
      <c r="N13" s="2">
        <v>16.005579999999998</v>
      </c>
      <c r="O13" s="2">
        <v>14.731619999999999</v>
      </c>
      <c r="P13" s="2">
        <v>15.800039999999999</v>
      </c>
      <c r="Q13" s="2">
        <v>9.5907920000000004</v>
      </c>
      <c r="R13" s="2">
        <v>7.0219529999999999</v>
      </c>
      <c r="S13" s="2">
        <v>16.343209999999999</v>
      </c>
      <c r="T13" s="2">
        <v>8.1782769999999996</v>
      </c>
      <c r="U13" s="2">
        <v>5.8579840000000001</v>
      </c>
      <c r="V13" s="2">
        <v>4.1557310000000003</v>
      </c>
      <c r="W13" s="2">
        <v>6.9826350000000001</v>
      </c>
      <c r="X13" s="2">
        <v>7.1761710000000001</v>
      </c>
      <c r="Y13" s="2">
        <v>5.9168969999999996</v>
      </c>
      <c r="Z13" s="2">
        <v>3.5559959999999999</v>
      </c>
      <c r="AA13" s="2">
        <v>5.6892069999999997</v>
      </c>
      <c r="AB13" s="2">
        <v>4.8380169999999998</v>
      </c>
      <c r="AC13" s="2">
        <v>5.4181030000000003</v>
      </c>
    </row>
    <row r="14" spans="1:29" x14ac:dyDescent="0.15">
      <c r="A14" s="1" t="s">
        <v>54</v>
      </c>
      <c r="B14" s="2" t="s">
        <v>30</v>
      </c>
      <c r="C14" s="2" t="s">
        <v>55</v>
      </c>
      <c r="D14" s="2">
        <v>196197449</v>
      </c>
      <c r="E14" s="2">
        <v>196211437</v>
      </c>
      <c r="F14" s="2" t="s">
        <v>32</v>
      </c>
      <c r="G14" s="2">
        <v>5.3438309999999998</v>
      </c>
      <c r="H14" s="2">
        <v>7.4707460000000001</v>
      </c>
      <c r="I14" s="2">
        <v>14.65903</v>
      </c>
      <c r="J14" s="2">
        <v>4.5891440000000001</v>
      </c>
      <c r="K14" s="2">
        <v>12.30429</v>
      </c>
      <c r="L14" s="2">
        <v>14.52251</v>
      </c>
      <c r="M14" s="2">
        <v>9.5944669999999999</v>
      </c>
      <c r="N14" s="2">
        <v>5.0329990000000002</v>
      </c>
      <c r="O14" s="2">
        <v>13.54768</v>
      </c>
      <c r="P14" s="2">
        <v>8.3643529999999995</v>
      </c>
      <c r="Q14" s="2">
        <v>12.76989</v>
      </c>
      <c r="R14" s="2">
        <v>4.5689310000000001</v>
      </c>
      <c r="S14" s="2">
        <v>7.1383669999999997</v>
      </c>
      <c r="T14" s="2">
        <v>4.3719549999999998</v>
      </c>
      <c r="U14" s="2">
        <v>4.8981149999999998</v>
      </c>
      <c r="V14" s="2">
        <v>5.0346060000000001</v>
      </c>
      <c r="W14" s="2">
        <v>5.9043960000000002</v>
      </c>
      <c r="X14" s="2">
        <v>3.5333100000000002</v>
      </c>
      <c r="Y14" s="2">
        <v>4.5599119999999997</v>
      </c>
      <c r="Z14" s="2">
        <v>4.238836</v>
      </c>
      <c r="AA14" s="2">
        <v>5.4869289999999999</v>
      </c>
      <c r="AB14" s="2">
        <v>4.966202</v>
      </c>
      <c r="AC14" s="2">
        <v>4.5985990000000001</v>
      </c>
    </row>
    <row r="15" spans="1:29" x14ac:dyDescent="0.15">
      <c r="A15" s="1" t="s">
        <v>56</v>
      </c>
      <c r="B15" s="2" t="s">
        <v>30</v>
      </c>
      <c r="C15" s="2" t="s">
        <v>37</v>
      </c>
      <c r="D15" s="2">
        <v>42507306</v>
      </c>
      <c r="E15" s="2">
        <v>42528509</v>
      </c>
      <c r="F15" s="2" t="s">
        <v>32</v>
      </c>
      <c r="G15" s="2">
        <v>5.3289650000000002</v>
      </c>
      <c r="H15" s="2">
        <v>16.903490000000001</v>
      </c>
      <c r="I15" s="2">
        <v>18.750240000000002</v>
      </c>
      <c r="J15" s="2">
        <v>8.8922740000000005</v>
      </c>
      <c r="K15" s="2">
        <v>17.44087</v>
      </c>
      <c r="L15" s="2">
        <v>17.90185</v>
      </c>
      <c r="M15" s="2">
        <v>14.57803</v>
      </c>
      <c r="N15" s="2">
        <v>10.08287</v>
      </c>
      <c r="O15" s="2">
        <v>17.762699999999999</v>
      </c>
      <c r="P15" s="2">
        <v>15.953139999999999</v>
      </c>
      <c r="Q15" s="2">
        <v>17.588699999999999</v>
      </c>
      <c r="R15" s="2">
        <v>10.01445</v>
      </c>
      <c r="S15" s="2">
        <v>17.36572</v>
      </c>
      <c r="T15" s="2">
        <v>8.7728900000000003</v>
      </c>
      <c r="U15" s="2">
        <v>9.1991790000000009</v>
      </c>
      <c r="V15" s="2">
        <v>8.7205650000000006</v>
      </c>
      <c r="W15" s="2">
        <v>7.2637200000000002</v>
      </c>
      <c r="X15" s="2">
        <v>9.6296929999999996</v>
      </c>
      <c r="Y15" s="2">
        <v>11.678979999999999</v>
      </c>
      <c r="Z15" s="2">
        <v>9.5308899999999994</v>
      </c>
      <c r="AA15" s="2">
        <v>9.4145920000000007</v>
      </c>
      <c r="AB15" s="2">
        <v>9.5865880000000008</v>
      </c>
      <c r="AC15" s="2">
        <v>11.90014</v>
      </c>
    </row>
    <row r="16" spans="1:29" x14ac:dyDescent="0.15">
      <c r="A16" s="1" t="s">
        <v>57</v>
      </c>
      <c r="B16" s="2" t="s">
        <v>30</v>
      </c>
      <c r="C16" s="2" t="s">
        <v>58</v>
      </c>
      <c r="D16" s="2">
        <v>72054609</v>
      </c>
      <c r="E16" s="2">
        <v>72061056</v>
      </c>
      <c r="F16" s="2" t="s">
        <v>35</v>
      </c>
      <c r="G16" s="2">
        <v>5.2708139999999997</v>
      </c>
      <c r="H16" s="2">
        <v>9.2426220000000008</v>
      </c>
      <c r="I16" s="2">
        <v>15.010059999999999</v>
      </c>
      <c r="J16" s="2">
        <v>4.9477159999999998</v>
      </c>
      <c r="K16" s="2">
        <v>13.73358</v>
      </c>
      <c r="L16" s="2">
        <v>14.169919999999999</v>
      </c>
      <c r="M16" s="2">
        <v>12.086539999999999</v>
      </c>
      <c r="N16" s="2">
        <v>5.916804</v>
      </c>
      <c r="O16" s="2">
        <v>13.489470000000001</v>
      </c>
      <c r="P16" s="2">
        <v>11.16733</v>
      </c>
      <c r="Q16" s="2">
        <v>11.43249</v>
      </c>
      <c r="R16" s="2">
        <v>5.6195259999999996</v>
      </c>
      <c r="S16" s="2">
        <v>9.3141079999999992</v>
      </c>
      <c r="T16" s="2">
        <v>5.6631359999999997</v>
      </c>
      <c r="U16" s="2">
        <v>5.542408</v>
      </c>
      <c r="V16" s="2">
        <v>5.330101</v>
      </c>
      <c r="W16" s="2">
        <v>5.2395620000000003</v>
      </c>
      <c r="X16" s="2">
        <v>5.2943639999999998</v>
      </c>
      <c r="Y16" s="2">
        <v>7.3368869999999999</v>
      </c>
      <c r="Z16" s="2">
        <v>4.9367109999999998</v>
      </c>
      <c r="AA16" s="2">
        <v>5.6139109999999999</v>
      </c>
      <c r="AB16" s="2">
        <v>4.6214659999999999</v>
      </c>
      <c r="AC16" s="2">
        <v>5.6738920000000004</v>
      </c>
    </row>
    <row r="17" spans="1:29" x14ac:dyDescent="0.15">
      <c r="A17" s="1" t="s">
        <v>59</v>
      </c>
      <c r="B17" s="2" t="s">
        <v>30</v>
      </c>
      <c r="C17" s="2" t="s">
        <v>55</v>
      </c>
      <c r="D17" s="2">
        <v>46435645</v>
      </c>
      <c r="E17" s="2">
        <v>46485234</v>
      </c>
      <c r="F17" s="2" t="s">
        <v>32</v>
      </c>
      <c r="G17" s="2">
        <v>5.1687455</v>
      </c>
      <c r="H17" s="2">
        <v>11.414300000000001</v>
      </c>
      <c r="I17" s="2">
        <v>14.91911</v>
      </c>
      <c r="J17" s="2">
        <v>4.5950569999999997</v>
      </c>
      <c r="K17" s="2">
        <v>13.611140000000001</v>
      </c>
      <c r="L17" s="2">
        <v>13.69872</v>
      </c>
      <c r="M17" s="2">
        <v>8.9398330000000001</v>
      </c>
      <c r="N17" s="2">
        <v>8.9926490000000001</v>
      </c>
      <c r="O17" s="2">
        <v>11.416460000000001</v>
      </c>
      <c r="P17" s="2">
        <v>12.06724</v>
      </c>
      <c r="Q17" s="2">
        <v>13.55443</v>
      </c>
      <c r="R17" s="2">
        <v>6.2489689999999998</v>
      </c>
      <c r="S17" s="2">
        <v>8.8319469999999995</v>
      </c>
      <c r="T17" s="2">
        <v>7.1818860000000004</v>
      </c>
      <c r="U17" s="2">
        <v>6.077941</v>
      </c>
      <c r="V17" s="2">
        <v>5.3765939999999999</v>
      </c>
      <c r="W17" s="2">
        <v>5.2366820000000001</v>
      </c>
      <c r="X17" s="2">
        <v>5.9449969999999999</v>
      </c>
      <c r="Y17" s="2">
        <v>6.8813709999999997</v>
      </c>
      <c r="Z17" s="2">
        <v>4.9790939999999999</v>
      </c>
      <c r="AA17" s="2">
        <v>6.5273450000000004</v>
      </c>
      <c r="AB17" s="2">
        <v>4.8791070000000003</v>
      </c>
      <c r="AC17" s="2">
        <v>5.6598420000000003</v>
      </c>
    </row>
    <row r="18" spans="1:29" x14ac:dyDescent="0.15">
      <c r="A18" s="1" t="s">
        <v>60</v>
      </c>
      <c r="B18" s="2" t="s">
        <v>30</v>
      </c>
      <c r="C18" s="2" t="s">
        <v>61</v>
      </c>
      <c r="D18" s="2">
        <v>85327608</v>
      </c>
      <c r="E18" s="2">
        <v>85379014</v>
      </c>
      <c r="F18" s="2" t="s">
        <v>32</v>
      </c>
      <c r="G18" s="2">
        <v>4.9915089999999998</v>
      </c>
      <c r="H18" s="2">
        <v>14.38592</v>
      </c>
      <c r="I18" s="2">
        <v>12.183999999999999</v>
      </c>
      <c r="J18" s="2">
        <v>4.9762300000000002</v>
      </c>
      <c r="K18" s="2">
        <v>9.0248810000000006</v>
      </c>
      <c r="L18" s="2">
        <v>11.025130000000001</v>
      </c>
      <c r="M18" s="2">
        <v>10.234780000000001</v>
      </c>
      <c r="N18" s="2">
        <v>17.415939999999999</v>
      </c>
      <c r="O18" s="2">
        <v>16.0822</v>
      </c>
      <c r="P18" s="2">
        <v>16.645160000000001</v>
      </c>
      <c r="Q18" s="2">
        <v>9.8851960000000005</v>
      </c>
      <c r="R18" s="2">
        <v>6.1019030000000001</v>
      </c>
      <c r="S18" s="2">
        <v>18.000859999999999</v>
      </c>
      <c r="T18" s="2">
        <v>8.4815590000000007</v>
      </c>
      <c r="U18" s="2">
        <v>5.7658950000000004</v>
      </c>
      <c r="V18" s="2">
        <v>5.9402900000000001</v>
      </c>
      <c r="W18" s="2">
        <v>6.781326</v>
      </c>
      <c r="X18" s="2">
        <v>7.4419890000000004</v>
      </c>
      <c r="Y18" s="2">
        <v>5.3627779999999996</v>
      </c>
      <c r="Z18" s="2">
        <v>5.3938079999999999</v>
      </c>
      <c r="AA18" s="2">
        <v>6.877224</v>
      </c>
      <c r="AB18" s="2">
        <v>5.0147399999999998</v>
      </c>
      <c r="AC18" s="2">
        <v>5.1708460000000001</v>
      </c>
    </row>
    <row r="19" spans="1:29" x14ac:dyDescent="0.15">
      <c r="A19" s="1" t="s">
        <v>62</v>
      </c>
      <c r="B19" s="2" t="s">
        <v>30</v>
      </c>
      <c r="C19" s="2" t="s">
        <v>58</v>
      </c>
      <c r="D19" s="2">
        <v>57668245</v>
      </c>
      <c r="E19" s="2">
        <v>57690063</v>
      </c>
      <c r="F19" s="2" t="s">
        <v>35</v>
      </c>
      <c r="G19" s="2">
        <v>4.9786843999999997</v>
      </c>
      <c r="H19" s="2">
        <v>15.93802</v>
      </c>
      <c r="I19" s="2">
        <v>16.592549999999999</v>
      </c>
      <c r="J19" s="2">
        <v>7.0274450000000002</v>
      </c>
      <c r="K19" s="2">
        <v>15.17962</v>
      </c>
      <c r="L19" s="2">
        <v>16.228929999999998</v>
      </c>
      <c r="M19" s="2">
        <v>14.5708</v>
      </c>
      <c r="N19" s="2">
        <v>8.4478939999999998</v>
      </c>
      <c r="O19" s="2">
        <v>16.40691</v>
      </c>
      <c r="P19" s="2">
        <v>12.636010000000001</v>
      </c>
      <c r="Q19" s="2">
        <v>15.09477</v>
      </c>
      <c r="R19" s="2">
        <v>7.4323430000000004</v>
      </c>
      <c r="S19" s="2">
        <v>14.646660000000001</v>
      </c>
      <c r="T19" s="2">
        <v>7.9323180000000004</v>
      </c>
      <c r="U19" s="2">
        <v>8.8505490000000009</v>
      </c>
      <c r="V19" s="2">
        <v>7.7136680000000002</v>
      </c>
      <c r="W19" s="2">
        <v>8.5626639999999998</v>
      </c>
      <c r="X19" s="2">
        <v>7.9233510000000003</v>
      </c>
      <c r="Y19" s="2">
        <v>10.36412</v>
      </c>
      <c r="Z19" s="2">
        <v>7.5735390000000002</v>
      </c>
      <c r="AA19" s="2">
        <v>8.3124389999999995</v>
      </c>
      <c r="AB19" s="2">
        <v>7.468674</v>
      </c>
      <c r="AC19" s="2">
        <v>9.2229899999999994</v>
      </c>
    </row>
    <row r="20" spans="1:29" x14ac:dyDescent="0.15">
      <c r="A20" s="1" t="s">
        <v>63</v>
      </c>
      <c r="B20" s="2" t="s">
        <v>30</v>
      </c>
      <c r="C20" s="2" t="s">
        <v>37</v>
      </c>
      <c r="D20" s="2">
        <v>7677057</v>
      </c>
      <c r="E20" s="2">
        <v>7679833</v>
      </c>
      <c r="F20" s="2" t="s">
        <v>35</v>
      </c>
      <c r="G20" s="2">
        <v>4.9097660000000003</v>
      </c>
      <c r="H20" s="2">
        <v>16.73639</v>
      </c>
      <c r="I20" s="2">
        <v>17.138960000000001</v>
      </c>
      <c r="J20" s="2">
        <v>8.6874280000000006</v>
      </c>
      <c r="K20" s="2">
        <v>16.726880000000001</v>
      </c>
      <c r="L20" s="2">
        <v>16.71941</v>
      </c>
      <c r="M20" s="2">
        <v>15.04799</v>
      </c>
      <c r="N20" s="2">
        <v>8.4350070000000006</v>
      </c>
      <c r="O20" s="2">
        <v>17.112189999999998</v>
      </c>
      <c r="P20" s="2">
        <v>14.39207</v>
      </c>
      <c r="Q20" s="2">
        <v>15.58985</v>
      </c>
      <c r="R20" s="2">
        <v>8.9384999999999994</v>
      </c>
      <c r="S20" s="2">
        <v>15.483499999999999</v>
      </c>
      <c r="T20" s="2">
        <v>9.0868959999999994</v>
      </c>
      <c r="U20" s="2">
        <v>8.0827329999999993</v>
      </c>
      <c r="V20" s="2">
        <v>8.0400969999999994</v>
      </c>
      <c r="W20" s="2">
        <v>8.4340910000000004</v>
      </c>
      <c r="X20" s="2">
        <v>9.5935690000000005</v>
      </c>
      <c r="Y20" s="2">
        <v>11.764799999999999</v>
      </c>
      <c r="Z20" s="2">
        <v>8.7869980000000005</v>
      </c>
      <c r="AA20" s="2">
        <v>9.611542</v>
      </c>
      <c r="AB20" s="2">
        <v>9.5954820000000005</v>
      </c>
      <c r="AC20" s="2">
        <v>9.5680110000000003</v>
      </c>
    </row>
    <row r="21" spans="1:29" x14ac:dyDescent="0.15">
      <c r="A21" s="1" t="s">
        <v>64</v>
      </c>
      <c r="B21" s="2" t="s">
        <v>30</v>
      </c>
      <c r="C21" s="2" t="s">
        <v>34</v>
      </c>
      <c r="D21" s="2">
        <v>88819902</v>
      </c>
      <c r="E21" s="2">
        <v>88851975</v>
      </c>
      <c r="F21" s="2" t="s">
        <v>32</v>
      </c>
      <c r="G21" s="2">
        <v>4.8775399999999998</v>
      </c>
      <c r="H21" s="2">
        <v>11.544790000000001</v>
      </c>
      <c r="I21" s="2">
        <v>13.14433</v>
      </c>
      <c r="J21" s="2">
        <v>5.6022869999999996</v>
      </c>
      <c r="K21" s="2">
        <v>11.73129</v>
      </c>
      <c r="L21" s="2">
        <v>12.926780000000001</v>
      </c>
      <c r="M21" s="2">
        <v>8.7238980000000002</v>
      </c>
      <c r="N21" s="2">
        <v>3.93927</v>
      </c>
      <c r="O21" s="2">
        <v>13.145910000000001</v>
      </c>
      <c r="P21" s="2">
        <v>13.09904</v>
      </c>
      <c r="Q21" s="2">
        <v>12.25339</v>
      </c>
      <c r="R21" s="2">
        <v>9.0300639999999994</v>
      </c>
      <c r="S21" s="2">
        <v>8.6404160000000001</v>
      </c>
      <c r="T21" s="2">
        <v>4.4613699999999996</v>
      </c>
      <c r="U21" s="2">
        <v>4.4415649999999998</v>
      </c>
      <c r="V21" s="2">
        <v>4.7868060000000003</v>
      </c>
      <c r="W21" s="2">
        <v>3.9997150000000001</v>
      </c>
      <c r="X21" s="2">
        <v>4.1822419999999996</v>
      </c>
      <c r="Y21" s="2">
        <v>7.4384750000000004</v>
      </c>
      <c r="Z21" s="2">
        <v>3.5319579999999999</v>
      </c>
      <c r="AA21" s="2">
        <v>6.0120459999999998</v>
      </c>
      <c r="AB21" s="2">
        <v>4.3187439999999997</v>
      </c>
      <c r="AC21" s="2">
        <v>7.9592869999999998</v>
      </c>
    </row>
    <row r="22" spans="1:29" x14ac:dyDescent="0.15">
      <c r="A22" s="1" t="s">
        <v>65</v>
      </c>
      <c r="B22" s="2" t="s">
        <v>30</v>
      </c>
      <c r="C22" s="2" t="s">
        <v>37</v>
      </c>
      <c r="D22" s="2">
        <v>7669086</v>
      </c>
      <c r="E22" s="2">
        <v>7670454</v>
      </c>
      <c r="F22" s="2" t="s">
        <v>35</v>
      </c>
      <c r="G22" s="2">
        <v>4.8660180000000004</v>
      </c>
      <c r="H22" s="2">
        <v>9.6442069999999998</v>
      </c>
      <c r="I22" s="2">
        <v>14.99582</v>
      </c>
      <c r="J22" s="2">
        <v>4.940677</v>
      </c>
      <c r="K22" s="2">
        <v>15.03097</v>
      </c>
      <c r="L22" s="2">
        <v>13.301259999999999</v>
      </c>
      <c r="M22" s="2">
        <v>9.7661230000000003</v>
      </c>
      <c r="N22" s="2">
        <v>5.8278150000000002</v>
      </c>
      <c r="O22" s="2">
        <v>15.01713</v>
      </c>
      <c r="P22" s="2">
        <v>11.30232</v>
      </c>
      <c r="Q22" s="2">
        <v>10.7521</v>
      </c>
      <c r="R22" s="2">
        <v>4.7283600000000003</v>
      </c>
      <c r="S22" s="2">
        <v>10.68529</v>
      </c>
      <c r="T22" s="2">
        <v>5.7013829999999999</v>
      </c>
      <c r="U22" s="2">
        <v>4.1228930000000004</v>
      </c>
      <c r="V22" s="2">
        <v>5.4705779999999997</v>
      </c>
      <c r="W22" s="2">
        <v>4.577248</v>
      </c>
      <c r="X22" s="2">
        <v>5.3407609999999996</v>
      </c>
      <c r="Y22" s="2">
        <v>5.8473300000000004</v>
      </c>
      <c r="Z22" s="2">
        <v>6.0309590000000002</v>
      </c>
      <c r="AA22" s="2">
        <v>6.7158420000000003</v>
      </c>
      <c r="AB22" s="2">
        <v>8.4082880000000007</v>
      </c>
      <c r="AC22" s="2">
        <v>6.6729510000000003</v>
      </c>
    </row>
    <row r="23" spans="1:29" x14ac:dyDescent="0.15">
      <c r="A23" s="1" t="s">
        <v>66</v>
      </c>
      <c r="B23" s="2" t="s">
        <v>30</v>
      </c>
      <c r="C23" s="2" t="s">
        <v>53</v>
      </c>
      <c r="D23" s="2">
        <v>15464246</v>
      </c>
      <c r="E23" s="2">
        <v>15556529</v>
      </c>
      <c r="F23" s="2" t="s">
        <v>35</v>
      </c>
      <c r="G23" s="2">
        <v>4.8467526000000003</v>
      </c>
      <c r="H23" s="2">
        <v>10.728389999999999</v>
      </c>
      <c r="I23" s="2">
        <v>12.641529999999999</v>
      </c>
      <c r="J23" s="2">
        <v>4.3350210000000002</v>
      </c>
      <c r="K23" s="2">
        <v>11.323740000000001</v>
      </c>
      <c r="L23" s="2">
        <v>11.50653</v>
      </c>
      <c r="M23" s="2">
        <v>10.46209</v>
      </c>
      <c r="N23" s="2">
        <v>3.844786</v>
      </c>
      <c r="O23" s="2">
        <v>9.1099510000000006</v>
      </c>
      <c r="P23" s="2">
        <v>8.1793069999999997</v>
      </c>
      <c r="Q23" s="2">
        <v>11.293509999999999</v>
      </c>
      <c r="R23" s="2">
        <v>4.0736220000000003</v>
      </c>
      <c r="S23" s="2">
        <v>9.9197220000000002</v>
      </c>
      <c r="T23" s="2">
        <v>3.0405799999999998</v>
      </c>
      <c r="U23" s="2">
        <v>4.2961049999999998</v>
      </c>
      <c r="V23" s="2">
        <v>3.5620129999999999</v>
      </c>
      <c r="W23" s="2">
        <v>3.7719369999999999</v>
      </c>
      <c r="X23" s="2">
        <v>3.4656229999999999</v>
      </c>
      <c r="Y23" s="2">
        <v>5.7323829999999996</v>
      </c>
      <c r="Z23" s="2">
        <v>3.3609450000000001</v>
      </c>
      <c r="AA23" s="2">
        <v>4.0877569999999999</v>
      </c>
      <c r="AB23" s="2">
        <v>3.9560789999999999</v>
      </c>
      <c r="AC23" s="2">
        <v>4.6820279999999999</v>
      </c>
    </row>
    <row r="24" spans="1:29" x14ac:dyDescent="0.15">
      <c r="A24" s="1" t="s">
        <v>67</v>
      </c>
      <c r="B24" s="2" t="s">
        <v>30</v>
      </c>
      <c r="C24" s="2" t="s">
        <v>41</v>
      </c>
      <c r="D24" s="2">
        <v>35943514</v>
      </c>
      <c r="E24" s="2">
        <v>36024868</v>
      </c>
      <c r="F24" s="2" t="s">
        <v>32</v>
      </c>
      <c r="G24" s="2">
        <v>4.7731399999999997</v>
      </c>
      <c r="H24" s="2">
        <v>10.999420000000001</v>
      </c>
      <c r="I24" s="2">
        <v>12.392250000000001</v>
      </c>
      <c r="J24" s="2">
        <v>5.5600110000000003</v>
      </c>
      <c r="K24" s="2">
        <v>10.992010000000001</v>
      </c>
      <c r="L24" s="2">
        <v>11.585039999999999</v>
      </c>
      <c r="M24" s="2">
        <v>11.29461</v>
      </c>
      <c r="N24" s="2">
        <v>5.3476470000000003</v>
      </c>
      <c r="O24" s="2">
        <v>10.518599999999999</v>
      </c>
      <c r="P24" s="2">
        <v>9.4192470000000004</v>
      </c>
      <c r="Q24" s="2">
        <v>13.10406</v>
      </c>
      <c r="R24" s="2">
        <v>4.9083119999999996</v>
      </c>
      <c r="S24" s="2">
        <v>9.1379199999999994</v>
      </c>
      <c r="T24" s="2">
        <v>4.2236539999999998</v>
      </c>
      <c r="U24" s="2">
        <v>3.3924270000000001</v>
      </c>
      <c r="V24" s="2">
        <v>4.1599310000000003</v>
      </c>
      <c r="W24" s="2">
        <v>4.1218700000000004</v>
      </c>
      <c r="X24" s="2">
        <v>4.395632</v>
      </c>
      <c r="Y24" s="2">
        <v>7.9183339999999998</v>
      </c>
      <c r="Z24" s="2">
        <v>4.8270739999999996</v>
      </c>
      <c r="AA24" s="2">
        <v>5.0705439999999999</v>
      </c>
      <c r="AB24" s="2">
        <v>5.5117719999999997</v>
      </c>
      <c r="AC24" s="2">
        <v>6.5103350000000004</v>
      </c>
    </row>
    <row r="25" spans="1:29" x14ac:dyDescent="0.15">
      <c r="A25" s="1" t="s">
        <v>68</v>
      </c>
      <c r="B25" s="2" t="s">
        <v>30</v>
      </c>
      <c r="C25" s="2" t="s">
        <v>69</v>
      </c>
      <c r="D25" s="2">
        <v>53028695</v>
      </c>
      <c r="E25" s="2">
        <v>53052061</v>
      </c>
      <c r="F25" s="2" t="s">
        <v>35</v>
      </c>
      <c r="G25" s="2">
        <v>4.7703657000000002</v>
      </c>
      <c r="H25" s="2">
        <v>9.1507950000000005</v>
      </c>
      <c r="I25" s="2">
        <v>12.8744</v>
      </c>
      <c r="J25" s="2">
        <v>5.058942</v>
      </c>
      <c r="K25" s="2">
        <v>12.484859999999999</v>
      </c>
      <c r="L25" s="2">
        <v>11.30878</v>
      </c>
      <c r="M25" s="2">
        <v>9.7132780000000007</v>
      </c>
      <c r="N25" s="2">
        <v>6.1928169999999998</v>
      </c>
      <c r="O25" s="2">
        <v>13.018739999999999</v>
      </c>
      <c r="P25" s="2">
        <v>10.519450000000001</v>
      </c>
      <c r="Q25" s="2">
        <v>12.21101</v>
      </c>
      <c r="R25" s="2">
        <v>5.0790009999999999</v>
      </c>
      <c r="S25" s="2">
        <v>8.1192550000000008</v>
      </c>
      <c r="T25" s="2">
        <v>5.8622620000000003</v>
      </c>
      <c r="U25" s="2">
        <v>5.2596429999999996</v>
      </c>
      <c r="V25" s="2">
        <v>5.3087309999999999</v>
      </c>
      <c r="W25" s="2">
        <v>5.0594070000000002</v>
      </c>
      <c r="X25" s="2">
        <v>5.0700779999999996</v>
      </c>
      <c r="Y25" s="2">
        <v>5.6688739999999997</v>
      </c>
      <c r="Z25" s="2">
        <v>5.0484309999999999</v>
      </c>
      <c r="AA25" s="2">
        <v>5.279509</v>
      </c>
      <c r="AB25" s="2">
        <v>4.2578950000000004</v>
      </c>
      <c r="AC25" s="2">
        <v>5.7822019999999998</v>
      </c>
    </row>
    <row r="26" spans="1:29" x14ac:dyDescent="0.15">
      <c r="A26" s="1" t="s">
        <v>70</v>
      </c>
      <c r="B26" s="2" t="s">
        <v>30</v>
      </c>
      <c r="C26" s="2" t="s">
        <v>39</v>
      </c>
      <c r="D26" s="2">
        <v>169064789</v>
      </c>
      <c r="E26" s="2">
        <v>169096167</v>
      </c>
      <c r="F26" s="2" t="s">
        <v>35</v>
      </c>
      <c r="G26" s="2">
        <v>4.5966125</v>
      </c>
      <c r="H26" s="2">
        <v>12.948980000000001</v>
      </c>
      <c r="I26" s="2">
        <v>14.84836</v>
      </c>
      <c r="J26" s="2">
        <v>6.5548419999999998</v>
      </c>
      <c r="K26" s="2">
        <v>13.66896</v>
      </c>
      <c r="L26" s="2">
        <v>14.318479999999999</v>
      </c>
      <c r="M26" s="2">
        <v>11.25315</v>
      </c>
      <c r="N26" s="2">
        <v>4.5293190000000001</v>
      </c>
      <c r="O26" s="2">
        <v>11.605980000000001</v>
      </c>
      <c r="P26" s="2">
        <v>8.5476320000000001</v>
      </c>
      <c r="Q26" s="2">
        <v>12.837120000000001</v>
      </c>
      <c r="R26" s="2">
        <v>5.8468090000000004</v>
      </c>
      <c r="S26" s="2">
        <v>9.3266539999999996</v>
      </c>
      <c r="T26" s="2">
        <v>5.8580709999999998</v>
      </c>
      <c r="U26" s="2">
        <v>5.9037740000000003</v>
      </c>
      <c r="V26" s="2">
        <v>6.3324680000000004</v>
      </c>
      <c r="W26" s="2">
        <v>5.0675080000000001</v>
      </c>
      <c r="X26" s="2">
        <v>6.8269780000000004</v>
      </c>
      <c r="Y26" s="2">
        <v>7.3614470000000001</v>
      </c>
      <c r="Z26" s="2">
        <v>5.9360530000000002</v>
      </c>
      <c r="AA26" s="2">
        <v>5.8522639999999999</v>
      </c>
      <c r="AB26" s="2">
        <v>6.0231440000000003</v>
      </c>
      <c r="AC26" s="2">
        <v>7.8408689999999996</v>
      </c>
    </row>
    <row r="27" spans="1:29" x14ac:dyDescent="0.15">
      <c r="A27" s="1" t="s">
        <v>71</v>
      </c>
      <c r="B27" s="2" t="s">
        <v>30</v>
      </c>
      <c r="C27" s="2" t="s">
        <v>72</v>
      </c>
      <c r="D27" s="2">
        <v>140174642</v>
      </c>
      <c r="E27" s="2">
        <v>140283534</v>
      </c>
      <c r="F27" s="2" t="s">
        <v>35</v>
      </c>
      <c r="G27" s="2">
        <v>4.5552619999999999</v>
      </c>
      <c r="H27" s="2">
        <v>13.4322</v>
      </c>
      <c r="I27" s="2">
        <v>14.84193</v>
      </c>
      <c r="J27" s="2">
        <v>7.2974300000000003</v>
      </c>
      <c r="K27" s="2">
        <v>14.23104</v>
      </c>
      <c r="L27" s="2">
        <v>14.725110000000001</v>
      </c>
      <c r="M27" s="2">
        <v>12.085699999999999</v>
      </c>
      <c r="N27" s="2">
        <v>7.3372169999999999</v>
      </c>
      <c r="O27" s="2">
        <v>14.41099</v>
      </c>
      <c r="P27" s="2">
        <v>11.632379999999999</v>
      </c>
      <c r="Q27" s="2">
        <v>13.127829999999999</v>
      </c>
      <c r="R27" s="2">
        <v>7.2170860000000001</v>
      </c>
      <c r="S27" s="2">
        <v>12.07194</v>
      </c>
      <c r="T27" s="2">
        <v>7.2697430000000001</v>
      </c>
      <c r="U27" s="2">
        <v>7.5367860000000002</v>
      </c>
      <c r="V27" s="2">
        <v>7.0009509999999997</v>
      </c>
      <c r="W27" s="2">
        <v>7.0125710000000003</v>
      </c>
      <c r="X27" s="2">
        <v>7.4902959999999998</v>
      </c>
      <c r="Y27" s="2">
        <v>8.1622710000000005</v>
      </c>
      <c r="Z27" s="2">
        <v>6.5499640000000001</v>
      </c>
      <c r="AA27" s="2">
        <v>7.1752969999999996</v>
      </c>
      <c r="AB27" s="2">
        <v>7.3072889999999999</v>
      </c>
      <c r="AC27" s="2">
        <v>8.2888699999999993</v>
      </c>
    </row>
    <row r="28" spans="1:29" x14ac:dyDescent="0.15">
      <c r="A28" s="1" t="s">
        <v>73</v>
      </c>
      <c r="B28" s="2" t="s">
        <v>30</v>
      </c>
      <c r="C28" s="2" t="s">
        <v>74</v>
      </c>
      <c r="D28" s="2">
        <v>128149071</v>
      </c>
      <c r="E28" s="2">
        <v>128153455</v>
      </c>
      <c r="F28" s="2" t="s">
        <v>35</v>
      </c>
      <c r="G28" s="2">
        <v>4.5402909999999999</v>
      </c>
      <c r="H28" s="2">
        <v>9.5465339999999994</v>
      </c>
      <c r="I28" s="2">
        <v>15.349930000000001</v>
      </c>
      <c r="J28" s="2">
        <v>6.4930960000000004</v>
      </c>
      <c r="K28" s="2">
        <v>15.10507</v>
      </c>
      <c r="L28" s="2">
        <v>14.20485</v>
      </c>
      <c r="M28" s="2">
        <v>9.743328</v>
      </c>
      <c r="N28" s="2">
        <v>8.7375349999999994</v>
      </c>
      <c r="O28" s="2">
        <v>14.11393</v>
      </c>
      <c r="P28" s="2">
        <v>12.08056</v>
      </c>
      <c r="Q28" s="2">
        <v>12.02703</v>
      </c>
      <c r="R28" s="2">
        <v>8.6652339999999999</v>
      </c>
      <c r="S28" s="2">
        <v>9.1885499999999993</v>
      </c>
      <c r="T28" s="2">
        <v>7.6101239999999999</v>
      </c>
      <c r="U28" s="2">
        <v>5.8977219999999999</v>
      </c>
      <c r="V28" s="2">
        <v>6.0646719999999998</v>
      </c>
      <c r="W28" s="2">
        <v>6.1681730000000003</v>
      </c>
      <c r="X28" s="2">
        <v>6.3041929999999997</v>
      </c>
      <c r="Y28" s="2">
        <v>7.9058900000000003</v>
      </c>
      <c r="Z28" s="2">
        <v>8.4332670000000007</v>
      </c>
      <c r="AA28" s="2">
        <v>6.6060850000000002</v>
      </c>
      <c r="AB28" s="2">
        <v>6.7615780000000001</v>
      </c>
      <c r="AC28" s="2">
        <v>6.7932600000000001</v>
      </c>
    </row>
    <row r="29" spans="1:29" x14ac:dyDescent="0.15">
      <c r="A29" s="1" t="s">
        <v>75</v>
      </c>
      <c r="B29" s="2" t="s">
        <v>30</v>
      </c>
      <c r="C29" s="2" t="s">
        <v>76</v>
      </c>
      <c r="D29" s="2">
        <v>8058302</v>
      </c>
      <c r="E29" s="2">
        <v>8066471</v>
      </c>
      <c r="F29" s="2" t="s">
        <v>32</v>
      </c>
      <c r="G29" s="2">
        <v>4.5194273000000003</v>
      </c>
      <c r="H29" s="2">
        <v>15.92563</v>
      </c>
      <c r="I29" s="2">
        <v>15.4955</v>
      </c>
      <c r="J29" s="2">
        <v>8.9228330000000007</v>
      </c>
      <c r="K29" s="2">
        <v>14.035259999999999</v>
      </c>
      <c r="L29" s="2">
        <v>15.031549999999999</v>
      </c>
      <c r="M29" s="2">
        <v>13.555630000000001</v>
      </c>
      <c r="N29" s="2">
        <v>7.8178739999999998</v>
      </c>
      <c r="O29" s="2">
        <v>15.42276</v>
      </c>
      <c r="P29" s="2">
        <v>12.18793</v>
      </c>
      <c r="Q29" s="2">
        <v>11.64382</v>
      </c>
      <c r="R29" s="2">
        <v>9.6817869999999999</v>
      </c>
      <c r="S29" s="2">
        <v>10.226190000000001</v>
      </c>
      <c r="T29" s="2">
        <v>8.3217490000000005</v>
      </c>
      <c r="U29" s="2">
        <v>6.5148440000000001</v>
      </c>
      <c r="V29" s="2">
        <v>8.5431310000000007</v>
      </c>
      <c r="W29" s="2">
        <v>7.2471690000000004</v>
      </c>
      <c r="X29" s="2">
        <v>7.6865629999999996</v>
      </c>
      <c r="Y29" s="2">
        <v>9.6140509999999999</v>
      </c>
      <c r="Z29" s="2">
        <v>8.9127670000000006</v>
      </c>
      <c r="AA29" s="2">
        <v>6.7745160000000002</v>
      </c>
      <c r="AB29" s="2">
        <v>8.5610859999999995</v>
      </c>
      <c r="AC29" s="2">
        <v>9.7295560000000005</v>
      </c>
    </row>
    <row r="30" spans="1:29" x14ac:dyDescent="0.15">
      <c r="A30" s="1" t="s">
        <v>77</v>
      </c>
      <c r="B30" s="2" t="s">
        <v>30</v>
      </c>
      <c r="C30" s="2" t="s">
        <v>76</v>
      </c>
      <c r="D30" s="2">
        <v>8533305</v>
      </c>
      <c r="E30" s="2">
        <v>8540963</v>
      </c>
      <c r="F30" s="2" t="s">
        <v>32</v>
      </c>
      <c r="G30" s="2">
        <v>4.4852780000000001</v>
      </c>
      <c r="H30" s="2">
        <v>17.743449999999999</v>
      </c>
      <c r="I30" s="2">
        <v>16.128869999999999</v>
      </c>
      <c r="J30" s="2">
        <v>9.9581909999999993</v>
      </c>
      <c r="K30" s="2">
        <v>14.861409999999999</v>
      </c>
      <c r="L30" s="2">
        <v>16.376740000000002</v>
      </c>
      <c r="M30" s="2">
        <v>15.69436</v>
      </c>
      <c r="N30" s="2">
        <v>9.8456639999999993</v>
      </c>
      <c r="O30" s="2">
        <v>15.94767</v>
      </c>
      <c r="P30" s="2">
        <v>12.88707</v>
      </c>
      <c r="Q30" s="2">
        <v>16.032039999999999</v>
      </c>
      <c r="R30" s="2">
        <v>9.6939069999999994</v>
      </c>
      <c r="S30" s="2">
        <v>14.02711</v>
      </c>
      <c r="T30" s="2">
        <v>9.4667049999999993</v>
      </c>
      <c r="U30" s="2">
        <v>8.4421769999999992</v>
      </c>
      <c r="V30" s="2">
        <v>8.6024080000000005</v>
      </c>
      <c r="W30" s="2">
        <v>8.0723889999999994</v>
      </c>
      <c r="X30" s="2">
        <v>10.302659999999999</v>
      </c>
      <c r="Y30" s="2">
        <v>13.608470000000001</v>
      </c>
      <c r="Z30" s="2">
        <v>8.6432520000000004</v>
      </c>
      <c r="AA30" s="2">
        <v>9.7947140000000008</v>
      </c>
      <c r="AB30" s="2">
        <v>9.9854369999999992</v>
      </c>
      <c r="AC30" s="2">
        <v>10.108000000000001</v>
      </c>
    </row>
    <row r="31" spans="1:29" x14ac:dyDescent="0.15">
      <c r="A31" s="1" t="s">
        <v>78</v>
      </c>
      <c r="B31" s="2" t="s">
        <v>30</v>
      </c>
      <c r="C31" s="2" t="s">
        <v>76</v>
      </c>
      <c r="D31" s="2">
        <v>7470813</v>
      </c>
      <c r="E31" s="2">
        <v>7503893</v>
      </c>
      <c r="F31" s="2" t="s">
        <v>32</v>
      </c>
      <c r="G31" s="2">
        <v>4.4814724999999997</v>
      </c>
      <c r="H31" s="2">
        <v>15.506270000000001</v>
      </c>
      <c r="I31" s="2">
        <v>11.60877</v>
      </c>
      <c r="J31" s="2">
        <v>7.2858590000000003</v>
      </c>
      <c r="K31" s="2">
        <v>13.82081</v>
      </c>
      <c r="L31" s="2">
        <v>14.87285</v>
      </c>
      <c r="M31" s="2">
        <v>13.26201</v>
      </c>
      <c r="N31" s="2">
        <v>7.1259709999999998</v>
      </c>
      <c r="O31" s="2">
        <v>14.40108</v>
      </c>
      <c r="P31" s="2">
        <v>9.5470919999999992</v>
      </c>
      <c r="Q31" s="2">
        <v>11.26793</v>
      </c>
      <c r="R31" s="2">
        <v>7.2069989999999997</v>
      </c>
      <c r="S31" s="2">
        <v>10.327540000000001</v>
      </c>
      <c r="T31" s="2">
        <v>7.6434829999999998</v>
      </c>
      <c r="U31" s="2">
        <v>6.9832010000000002</v>
      </c>
      <c r="V31" s="2">
        <v>6.6085510000000003</v>
      </c>
      <c r="W31" s="2">
        <v>4.6777280000000001</v>
      </c>
      <c r="X31" s="2">
        <v>7.2626609999999996</v>
      </c>
      <c r="Y31" s="2">
        <v>9.0616590000000006</v>
      </c>
      <c r="Z31" s="2">
        <v>6.9267380000000003</v>
      </c>
      <c r="AA31" s="2">
        <v>7.6236280000000001</v>
      </c>
      <c r="AB31" s="2">
        <v>7.8122949999999998</v>
      </c>
      <c r="AC31" s="2">
        <v>6.5262169999999999</v>
      </c>
    </row>
    <row r="32" spans="1:29" x14ac:dyDescent="0.15">
      <c r="A32" s="1" t="s">
        <v>79</v>
      </c>
      <c r="B32" s="2" t="s">
        <v>30</v>
      </c>
      <c r="C32" s="2" t="s">
        <v>80</v>
      </c>
      <c r="D32" s="2">
        <v>34446690</v>
      </c>
      <c r="E32" s="2">
        <v>34512275</v>
      </c>
      <c r="F32" s="2" t="s">
        <v>32</v>
      </c>
      <c r="G32" s="2">
        <v>4.4603020000000004</v>
      </c>
      <c r="H32" s="2">
        <v>9.6047469999999997</v>
      </c>
      <c r="I32" s="2">
        <v>11.034380000000001</v>
      </c>
      <c r="J32" s="2">
        <v>4.7222530000000003</v>
      </c>
      <c r="K32" s="2">
        <v>10.46377</v>
      </c>
      <c r="L32" s="2">
        <v>10.92226</v>
      </c>
      <c r="M32" s="2">
        <v>9.4571690000000004</v>
      </c>
      <c r="N32" s="2">
        <v>4.7691520000000001</v>
      </c>
      <c r="O32" s="2">
        <v>12.310589999999999</v>
      </c>
      <c r="P32" s="2">
        <v>5.9110519999999998</v>
      </c>
      <c r="Q32" s="2">
        <v>9.6991209999999999</v>
      </c>
      <c r="R32" s="2">
        <v>3.4615469999999999</v>
      </c>
      <c r="S32" s="2">
        <v>6.5594679999999999</v>
      </c>
      <c r="T32" s="2">
        <v>3.757126</v>
      </c>
      <c r="U32" s="2">
        <v>3.9952049999999999</v>
      </c>
      <c r="V32" s="2">
        <v>4.113264</v>
      </c>
      <c r="W32" s="2">
        <v>3.927108</v>
      </c>
      <c r="X32" s="2">
        <v>4.2453240000000001</v>
      </c>
      <c r="Y32" s="2">
        <v>5.4530320000000003</v>
      </c>
      <c r="Z32" s="2">
        <v>4.6685809999999996</v>
      </c>
      <c r="AA32" s="2">
        <v>4.2254329999999998</v>
      </c>
      <c r="AB32" s="2">
        <v>4.5228039999999998</v>
      </c>
      <c r="AC32" s="2">
        <v>4.2208699999999997</v>
      </c>
    </row>
    <row r="33" spans="1:29" x14ac:dyDescent="0.15">
      <c r="A33" s="1" t="s">
        <v>81</v>
      </c>
      <c r="B33" s="2" t="s">
        <v>30</v>
      </c>
      <c r="C33" s="2" t="s">
        <v>76</v>
      </c>
      <c r="D33" s="2">
        <v>80792520</v>
      </c>
      <c r="E33" s="2">
        <v>80937925</v>
      </c>
      <c r="F33" s="2" t="s">
        <v>32</v>
      </c>
      <c r="G33" s="2">
        <v>4.4472016999999999</v>
      </c>
      <c r="H33" s="2">
        <v>13.576269999999999</v>
      </c>
      <c r="I33" s="2">
        <v>14.108840000000001</v>
      </c>
      <c r="J33" s="2">
        <v>5.0338479999999999</v>
      </c>
      <c r="K33" s="2">
        <v>12.49255</v>
      </c>
      <c r="L33" s="2">
        <v>13.90155</v>
      </c>
      <c r="M33" s="2">
        <v>12.87412</v>
      </c>
      <c r="N33" s="2">
        <v>6.0777380000000001</v>
      </c>
      <c r="O33" s="2">
        <v>12.682079999999999</v>
      </c>
      <c r="P33" s="2">
        <v>10.930289999999999</v>
      </c>
      <c r="Q33" s="2">
        <v>12.509449999999999</v>
      </c>
      <c r="R33" s="2">
        <v>5.4525110000000003</v>
      </c>
      <c r="S33" s="2">
        <v>10.968500000000001</v>
      </c>
      <c r="T33" s="2">
        <v>6.784027</v>
      </c>
      <c r="U33" s="2">
        <v>6.5888049999999998</v>
      </c>
      <c r="V33" s="2">
        <v>4.9483449999999998</v>
      </c>
      <c r="W33" s="2">
        <v>5.6391710000000002</v>
      </c>
      <c r="X33" s="2">
        <v>6.9824149999999996</v>
      </c>
      <c r="Y33" s="2">
        <v>9.9752430000000007</v>
      </c>
      <c r="Z33" s="2">
        <v>6.0047199999999998</v>
      </c>
      <c r="AA33" s="2">
        <v>6.4270300000000002</v>
      </c>
      <c r="AB33" s="2">
        <v>6.9751539999999999</v>
      </c>
      <c r="AC33" s="2">
        <v>6.91174</v>
      </c>
    </row>
    <row r="34" spans="1:29" x14ac:dyDescent="0.15">
      <c r="A34" s="1" t="s">
        <v>82</v>
      </c>
      <c r="B34" s="2" t="s">
        <v>30</v>
      </c>
      <c r="C34" s="2" t="s">
        <v>39</v>
      </c>
      <c r="D34" s="2">
        <v>218162845</v>
      </c>
      <c r="E34" s="2">
        <v>218167002</v>
      </c>
      <c r="F34" s="2" t="s">
        <v>32</v>
      </c>
      <c r="G34" s="2">
        <v>4.4254303000000004</v>
      </c>
      <c r="H34" s="2">
        <v>15.37872</v>
      </c>
      <c r="I34" s="2">
        <v>14.71053</v>
      </c>
      <c r="J34" s="2">
        <v>6.785933</v>
      </c>
      <c r="K34" s="2">
        <v>13.93722</v>
      </c>
      <c r="L34" s="2">
        <v>14.53825</v>
      </c>
      <c r="M34" s="2">
        <v>14.05824</v>
      </c>
      <c r="N34" s="2">
        <v>7.8626550000000002</v>
      </c>
      <c r="O34" s="2">
        <v>13.26193</v>
      </c>
      <c r="P34" s="2">
        <v>11.725479999999999</v>
      </c>
      <c r="Q34" s="2">
        <v>14.400539999999999</v>
      </c>
      <c r="R34" s="2">
        <v>6.3439040000000002</v>
      </c>
      <c r="S34" s="2">
        <v>14.06612</v>
      </c>
      <c r="T34" s="2">
        <v>6.7627750000000004</v>
      </c>
      <c r="U34" s="2">
        <v>8.3339890000000008</v>
      </c>
      <c r="V34" s="2">
        <v>6.8690319999999998</v>
      </c>
      <c r="W34" s="2">
        <v>6.8535880000000002</v>
      </c>
      <c r="X34" s="2">
        <v>6.4032169999999997</v>
      </c>
      <c r="Y34" s="2">
        <v>11.73211</v>
      </c>
      <c r="Z34" s="2">
        <v>6.7287660000000002</v>
      </c>
      <c r="AA34" s="2">
        <v>7.4818249999999997</v>
      </c>
      <c r="AB34" s="2">
        <v>6.5917690000000002</v>
      </c>
      <c r="AC34" s="2">
        <v>10.719139999999999</v>
      </c>
    </row>
    <row r="35" spans="1:29" x14ac:dyDescent="0.15">
      <c r="A35" s="1" t="s">
        <v>83</v>
      </c>
      <c r="B35" s="2" t="s">
        <v>30</v>
      </c>
      <c r="C35" s="2" t="s">
        <v>37</v>
      </c>
      <c r="D35" s="2">
        <v>42580241</v>
      </c>
      <c r="E35" s="2">
        <v>42594930</v>
      </c>
      <c r="F35" s="2" t="s">
        <v>32</v>
      </c>
      <c r="G35" s="2">
        <v>4.4225345000000003</v>
      </c>
      <c r="H35" s="2">
        <v>10.824999999999999</v>
      </c>
      <c r="I35" s="2">
        <v>12.019769999999999</v>
      </c>
      <c r="J35" s="2">
        <v>5.2451829999999999</v>
      </c>
      <c r="K35" s="2">
        <v>11.24677</v>
      </c>
      <c r="L35" s="2">
        <v>11.284599999999999</v>
      </c>
      <c r="M35" s="2">
        <v>9.4345990000000004</v>
      </c>
      <c r="N35" s="2">
        <v>8.5623149999999999</v>
      </c>
      <c r="O35" s="2">
        <v>11.561159999999999</v>
      </c>
      <c r="P35" s="2">
        <v>11.460290000000001</v>
      </c>
      <c r="Q35" s="2">
        <v>10.799379999999999</v>
      </c>
      <c r="R35" s="2">
        <v>4.8027540000000002</v>
      </c>
      <c r="S35" s="2">
        <v>10.06057</v>
      </c>
      <c r="T35" s="2">
        <v>7.0936810000000001</v>
      </c>
      <c r="U35" s="2">
        <v>5.4802299999999997</v>
      </c>
      <c r="V35" s="2">
        <v>4.7181480000000002</v>
      </c>
      <c r="W35" s="2">
        <v>5.3345840000000004</v>
      </c>
      <c r="X35" s="2">
        <v>5.8508209999999998</v>
      </c>
      <c r="Y35" s="2">
        <v>5.5427080000000002</v>
      </c>
      <c r="Z35" s="2">
        <v>5.2339219999999997</v>
      </c>
      <c r="AA35" s="2">
        <v>5.3720540000000003</v>
      </c>
      <c r="AB35" s="2">
        <v>4.6731400000000001</v>
      </c>
      <c r="AC35" s="2">
        <v>5.693848</v>
      </c>
    </row>
    <row r="36" spans="1:29" x14ac:dyDescent="0.15">
      <c r="A36" s="1" t="s">
        <v>84</v>
      </c>
      <c r="B36" s="2" t="s">
        <v>30</v>
      </c>
      <c r="C36" s="2" t="s">
        <v>76</v>
      </c>
      <c r="D36" s="2">
        <v>54292111</v>
      </c>
      <c r="E36" s="2">
        <v>54301121</v>
      </c>
      <c r="F36" s="2" t="s">
        <v>32</v>
      </c>
      <c r="G36" s="2">
        <v>4.3745136000000002</v>
      </c>
      <c r="H36" s="2">
        <v>11.88697</v>
      </c>
      <c r="I36" s="2">
        <v>12.29541</v>
      </c>
      <c r="J36" s="2">
        <v>4.9667029999999999</v>
      </c>
      <c r="K36" s="2">
        <v>11.89913</v>
      </c>
      <c r="L36" s="2">
        <v>11.5923</v>
      </c>
      <c r="M36" s="2">
        <v>10.250109999999999</v>
      </c>
      <c r="N36" s="2">
        <v>6.6750610000000004</v>
      </c>
      <c r="O36" s="2">
        <v>10.985900000000001</v>
      </c>
      <c r="P36" s="2">
        <v>10.144550000000001</v>
      </c>
      <c r="Q36" s="2">
        <v>11.018330000000001</v>
      </c>
      <c r="R36" s="2">
        <v>5.1625050000000003</v>
      </c>
      <c r="S36" s="2">
        <v>10.164160000000001</v>
      </c>
      <c r="T36" s="2">
        <v>4.8974380000000002</v>
      </c>
      <c r="U36" s="2">
        <v>4.3452359999999999</v>
      </c>
      <c r="V36" s="2">
        <v>4.8123189999999996</v>
      </c>
      <c r="W36" s="2">
        <v>4.895772</v>
      </c>
      <c r="X36" s="2">
        <v>4.565709</v>
      </c>
      <c r="Y36" s="2">
        <v>7.9917730000000002</v>
      </c>
      <c r="Z36" s="2">
        <v>6.2878740000000004</v>
      </c>
      <c r="AA36" s="2">
        <v>4.8339930000000004</v>
      </c>
      <c r="AB36" s="2">
        <v>5.2673240000000003</v>
      </c>
      <c r="AC36" s="2">
        <v>6.3390890000000004</v>
      </c>
    </row>
    <row r="37" spans="1:29" x14ac:dyDescent="0.15">
      <c r="A37" s="1" t="s">
        <v>85</v>
      </c>
      <c r="B37" s="2" t="s">
        <v>30</v>
      </c>
      <c r="C37" s="2" t="s">
        <v>37</v>
      </c>
      <c r="D37" s="2">
        <v>51760930</v>
      </c>
      <c r="E37" s="2">
        <v>51770526</v>
      </c>
      <c r="F37" s="2" t="s">
        <v>35</v>
      </c>
      <c r="G37" s="2">
        <v>4.3548260000000001</v>
      </c>
      <c r="H37" s="2">
        <v>15.714829999999999</v>
      </c>
      <c r="I37" s="2">
        <v>16.491350000000001</v>
      </c>
      <c r="J37" s="2">
        <v>8.3103400000000001</v>
      </c>
      <c r="K37" s="2">
        <v>15.76928</v>
      </c>
      <c r="L37" s="2">
        <v>15.837490000000001</v>
      </c>
      <c r="M37" s="2">
        <v>14.107620000000001</v>
      </c>
      <c r="N37" s="2">
        <v>7.7882990000000003</v>
      </c>
      <c r="O37" s="2">
        <v>16.590959999999999</v>
      </c>
      <c r="P37" s="2">
        <v>14.28063</v>
      </c>
      <c r="Q37" s="2">
        <v>15.469469999999999</v>
      </c>
      <c r="R37" s="2">
        <v>10.763960000000001</v>
      </c>
      <c r="S37" s="2">
        <v>14.9154</v>
      </c>
      <c r="T37" s="2">
        <v>7.6098299999999997</v>
      </c>
      <c r="U37" s="2">
        <v>7.6513520000000002</v>
      </c>
      <c r="V37" s="2">
        <v>7.6769100000000003</v>
      </c>
      <c r="W37" s="2">
        <v>7.8947580000000004</v>
      </c>
      <c r="X37" s="2">
        <v>8.3765029999999996</v>
      </c>
      <c r="Y37" s="2">
        <v>13.10538</v>
      </c>
      <c r="Z37" s="2">
        <v>8.1259519999999998</v>
      </c>
      <c r="AA37" s="2">
        <v>8.9295100000000005</v>
      </c>
      <c r="AB37" s="2">
        <v>9.3324829999999999</v>
      </c>
      <c r="AC37" s="2">
        <v>11.792389999999999</v>
      </c>
    </row>
    <row r="38" spans="1:29" x14ac:dyDescent="0.15">
      <c r="A38" s="1" t="s">
        <v>86</v>
      </c>
      <c r="B38" s="2" t="s">
        <v>30</v>
      </c>
      <c r="C38" s="2" t="s">
        <v>31</v>
      </c>
      <c r="D38" s="2">
        <v>60280541</v>
      </c>
      <c r="E38" s="2">
        <v>60308972</v>
      </c>
      <c r="F38" s="2" t="s">
        <v>35</v>
      </c>
      <c r="G38" s="2">
        <v>4.3516529999999998</v>
      </c>
      <c r="H38" s="2">
        <v>15.289020000000001</v>
      </c>
      <c r="I38" s="2">
        <v>14.97256</v>
      </c>
      <c r="J38" s="2">
        <v>8.8346409999999995</v>
      </c>
      <c r="K38" s="2">
        <v>15.90588</v>
      </c>
      <c r="L38" s="2">
        <v>16.46884</v>
      </c>
      <c r="M38" s="2">
        <v>14.501250000000001</v>
      </c>
      <c r="N38" s="2">
        <v>6.7840540000000003</v>
      </c>
      <c r="O38" s="2">
        <v>17.440809999999999</v>
      </c>
      <c r="P38" s="2">
        <v>12.88293</v>
      </c>
      <c r="Q38" s="2">
        <v>12.558249999999999</v>
      </c>
      <c r="R38" s="2">
        <v>10.80579</v>
      </c>
      <c r="S38" s="2">
        <v>13.353680000000001</v>
      </c>
      <c r="T38" s="2">
        <v>8.6181400000000004</v>
      </c>
      <c r="U38" s="2">
        <v>7.942628</v>
      </c>
      <c r="V38" s="2">
        <v>8.2255400000000005</v>
      </c>
      <c r="W38" s="2">
        <v>7.6463479999999997</v>
      </c>
      <c r="X38" s="2">
        <v>8.3368780000000005</v>
      </c>
      <c r="Y38" s="2">
        <v>11.08638</v>
      </c>
      <c r="Z38" s="2">
        <v>7.0535819999999996</v>
      </c>
      <c r="AA38" s="2">
        <v>9.1463029999999996</v>
      </c>
      <c r="AB38" s="2">
        <v>7.9490970000000001</v>
      </c>
      <c r="AC38" s="2">
        <v>10.381679999999999</v>
      </c>
    </row>
    <row r="39" spans="1:29" x14ac:dyDescent="0.15">
      <c r="A39" s="1" t="s">
        <v>87</v>
      </c>
      <c r="B39" s="2" t="s">
        <v>30</v>
      </c>
      <c r="C39" s="2" t="s">
        <v>37</v>
      </c>
      <c r="D39" s="2">
        <v>4537215</v>
      </c>
      <c r="E39" s="2">
        <v>4540080</v>
      </c>
      <c r="F39" s="2" t="s">
        <v>32</v>
      </c>
      <c r="G39" s="2">
        <v>4.2645400000000002</v>
      </c>
      <c r="H39" s="2">
        <v>11.404949999999999</v>
      </c>
      <c r="I39" s="2">
        <v>11.65335</v>
      </c>
      <c r="J39" s="2">
        <v>4.3472249999999999</v>
      </c>
      <c r="K39" s="2">
        <v>10.03908</v>
      </c>
      <c r="L39" s="2">
        <v>12.106809999999999</v>
      </c>
      <c r="M39" s="2">
        <v>9.3296749999999999</v>
      </c>
      <c r="N39" s="2">
        <v>3.5763720000000001</v>
      </c>
      <c r="O39" s="2">
        <v>10.97465</v>
      </c>
      <c r="P39" s="2">
        <v>7.5760560000000003</v>
      </c>
      <c r="Q39" s="2">
        <v>10.77707</v>
      </c>
      <c r="R39" s="2">
        <v>3.5890529999999998</v>
      </c>
      <c r="S39" s="2">
        <v>11.16947</v>
      </c>
      <c r="T39" s="2">
        <v>3.8422390000000002</v>
      </c>
      <c r="U39" s="2">
        <v>5.0915049999999997</v>
      </c>
      <c r="V39" s="2">
        <v>3.3363330000000002</v>
      </c>
      <c r="W39" s="2">
        <v>4.8761950000000001</v>
      </c>
      <c r="X39" s="2">
        <v>3.795204</v>
      </c>
      <c r="Y39" s="2">
        <v>6.828379</v>
      </c>
      <c r="Z39" s="2">
        <v>3.197282</v>
      </c>
      <c r="AA39" s="2">
        <v>4.2881590000000003</v>
      </c>
      <c r="AB39" s="2">
        <v>3.7001849999999998</v>
      </c>
      <c r="AC39" s="2">
        <v>5.2537909999999997</v>
      </c>
    </row>
    <row r="40" spans="1:29" x14ac:dyDescent="0.15">
      <c r="A40" s="1" t="s">
        <v>88</v>
      </c>
      <c r="B40" s="2" t="s">
        <v>30</v>
      </c>
      <c r="C40" s="2" t="s">
        <v>76</v>
      </c>
      <c r="D40" s="2">
        <v>8513540</v>
      </c>
      <c r="E40" s="2">
        <v>8522366</v>
      </c>
      <c r="F40" s="2" t="s">
        <v>35</v>
      </c>
      <c r="G40" s="2">
        <v>4.1880240000000004</v>
      </c>
      <c r="H40" s="2">
        <v>14.253690000000001</v>
      </c>
      <c r="I40" s="2">
        <v>14.59792</v>
      </c>
      <c r="J40" s="2">
        <v>6.7745550000000003</v>
      </c>
      <c r="K40" s="2">
        <v>13.603820000000001</v>
      </c>
      <c r="L40" s="2">
        <v>13.987590000000001</v>
      </c>
      <c r="M40" s="2">
        <v>13.068759999999999</v>
      </c>
      <c r="N40" s="2">
        <v>6.4593870000000004</v>
      </c>
      <c r="O40" s="2">
        <v>13.043530000000001</v>
      </c>
      <c r="P40" s="2">
        <v>11.311579999999999</v>
      </c>
      <c r="Q40" s="2">
        <v>14.186120000000001</v>
      </c>
      <c r="R40" s="2">
        <v>7.4336330000000004</v>
      </c>
      <c r="S40" s="2">
        <v>12.66783</v>
      </c>
      <c r="T40" s="2">
        <v>6.7373120000000002</v>
      </c>
      <c r="U40" s="2">
        <v>6.1101590000000003</v>
      </c>
      <c r="V40" s="2">
        <v>5.4860470000000001</v>
      </c>
      <c r="W40" s="2">
        <v>7.0646170000000001</v>
      </c>
      <c r="X40" s="2">
        <v>7.7112920000000003</v>
      </c>
      <c r="Y40" s="2">
        <v>11.629960000000001</v>
      </c>
      <c r="Z40" s="2">
        <v>6.8630909999999998</v>
      </c>
      <c r="AA40" s="2">
        <v>7.673807</v>
      </c>
      <c r="AB40" s="2">
        <v>7.292834</v>
      </c>
      <c r="AC40" s="2">
        <v>8.6174800000000005</v>
      </c>
    </row>
    <row r="41" spans="1:29" x14ac:dyDescent="0.15">
      <c r="A41" s="1" t="s">
        <v>89</v>
      </c>
      <c r="B41" s="2" t="s">
        <v>30</v>
      </c>
      <c r="C41" s="2" t="s">
        <v>90</v>
      </c>
      <c r="D41" s="2">
        <v>58138169</v>
      </c>
      <c r="E41" s="2">
        <v>58185911</v>
      </c>
      <c r="F41" s="2" t="s">
        <v>35</v>
      </c>
      <c r="G41" s="2">
        <v>4.1585616999999999</v>
      </c>
      <c r="H41" s="2">
        <v>16.767240000000001</v>
      </c>
      <c r="I41" s="2">
        <v>16.826309999999999</v>
      </c>
      <c r="J41" s="2">
        <v>6.7088599999999996</v>
      </c>
      <c r="K41" s="2">
        <v>15.2278</v>
      </c>
      <c r="L41" s="2">
        <v>16.490100000000002</v>
      </c>
      <c r="M41" s="2">
        <v>15.45046</v>
      </c>
      <c r="N41" s="2">
        <v>7.8763439999999996</v>
      </c>
      <c r="O41" s="2">
        <v>16.674489999999999</v>
      </c>
      <c r="P41" s="2">
        <v>14.625389999999999</v>
      </c>
      <c r="Q41" s="2">
        <v>15.41977</v>
      </c>
      <c r="R41" s="2">
        <v>9.9882559999999998</v>
      </c>
      <c r="S41" s="2">
        <v>15.06856</v>
      </c>
      <c r="T41" s="2">
        <v>7.9953139999999996</v>
      </c>
      <c r="U41" s="2">
        <v>9.4030020000000007</v>
      </c>
      <c r="V41" s="2">
        <v>6.446898</v>
      </c>
      <c r="W41" s="2">
        <v>8.7247170000000001</v>
      </c>
      <c r="X41" s="2">
        <v>9.3346830000000001</v>
      </c>
      <c r="Y41" s="2">
        <v>14.420299999999999</v>
      </c>
      <c r="Z41" s="2">
        <v>7.677162</v>
      </c>
      <c r="AA41" s="2">
        <v>10.39711</v>
      </c>
      <c r="AB41" s="2">
        <v>8.5490089999999999</v>
      </c>
      <c r="AC41" s="2">
        <v>12.572369999999999</v>
      </c>
    </row>
    <row r="42" spans="1:29" x14ac:dyDescent="0.15">
      <c r="A42" s="1" t="s">
        <v>91</v>
      </c>
      <c r="B42" s="2" t="s">
        <v>30</v>
      </c>
      <c r="C42" s="2" t="s">
        <v>49</v>
      </c>
      <c r="D42" s="2">
        <v>17308195</v>
      </c>
      <c r="E42" s="2">
        <v>17364004</v>
      </c>
      <c r="F42" s="2" t="s">
        <v>35</v>
      </c>
      <c r="G42" s="2">
        <v>4.1428269999999996</v>
      </c>
      <c r="H42" s="2">
        <v>14.044600000000001</v>
      </c>
      <c r="I42" s="2">
        <v>15.45051</v>
      </c>
      <c r="J42" s="2">
        <v>7.7346849999999998</v>
      </c>
      <c r="K42" s="2">
        <v>14.3765</v>
      </c>
      <c r="L42" s="2">
        <v>14.371650000000001</v>
      </c>
      <c r="M42" s="2">
        <v>14.08065</v>
      </c>
      <c r="N42" s="2">
        <v>7.6959920000000004</v>
      </c>
      <c r="O42" s="2">
        <v>14.221220000000001</v>
      </c>
      <c r="P42" s="2">
        <v>12.21238</v>
      </c>
      <c r="Q42" s="2">
        <v>12.968719999999999</v>
      </c>
      <c r="R42" s="2">
        <v>7.3545410000000002</v>
      </c>
      <c r="S42" s="2">
        <v>13.482699999999999</v>
      </c>
      <c r="T42" s="2">
        <v>8.5320140000000002</v>
      </c>
      <c r="U42" s="2">
        <v>6.9316420000000001</v>
      </c>
      <c r="V42" s="2">
        <v>7.4915779999999996</v>
      </c>
      <c r="W42" s="2">
        <v>6.6047630000000002</v>
      </c>
      <c r="X42" s="2">
        <v>8.51065</v>
      </c>
      <c r="Y42" s="2">
        <v>9.7594399999999997</v>
      </c>
      <c r="Z42" s="2">
        <v>8.7053779999999996</v>
      </c>
      <c r="AA42" s="2">
        <v>8.255744</v>
      </c>
      <c r="AB42" s="2">
        <v>9.0111860000000004</v>
      </c>
      <c r="AC42" s="2">
        <v>8.2347350000000006</v>
      </c>
    </row>
    <row r="43" spans="1:29" x14ac:dyDescent="0.15">
      <c r="A43" s="1" t="s">
        <v>92</v>
      </c>
      <c r="B43" s="2" t="s">
        <v>30</v>
      </c>
      <c r="C43" s="2" t="s">
        <v>72</v>
      </c>
      <c r="D43" s="2">
        <v>10441524</v>
      </c>
      <c r="E43" s="2">
        <v>10472029</v>
      </c>
      <c r="F43" s="2" t="s">
        <v>35</v>
      </c>
      <c r="G43" s="2">
        <v>4.0873419999999996</v>
      </c>
      <c r="H43" s="2">
        <v>9.6895009999999999</v>
      </c>
      <c r="I43" s="2">
        <v>11.522679999999999</v>
      </c>
      <c r="J43" s="2">
        <v>4.2311730000000001</v>
      </c>
      <c r="K43" s="2">
        <v>10.454330000000001</v>
      </c>
      <c r="L43" s="2">
        <v>10.82199</v>
      </c>
      <c r="M43" s="2">
        <v>9.6604779999999995</v>
      </c>
      <c r="N43" s="2">
        <v>4.904325</v>
      </c>
      <c r="O43" s="2">
        <v>11.632210000000001</v>
      </c>
      <c r="P43" s="2">
        <v>9.0165480000000002</v>
      </c>
      <c r="Q43" s="2">
        <v>10.035360000000001</v>
      </c>
      <c r="R43" s="2">
        <v>4.1206160000000001</v>
      </c>
      <c r="S43" s="2">
        <v>9.988963</v>
      </c>
      <c r="T43" s="2">
        <v>4.2131400000000001</v>
      </c>
      <c r="U43" s="2">
        <v>4.7746060000000003</v>
      </c>
      <c r="V43" s="2">
        <v>4.3449739999999997</v>
      </c>
      <c r="W43" s="2">
        <v>4.2715290000000001</v>
      </c>
      <c r="X43" s="2">
        <v>4.3170650000000004</v>
      </c>
      <c r="Y43" s="2">
        <v>6.2197519999999997</v>
      </c>
      <c r="Z43" s="2">
        <v>4.300522</v>
      </c>
      <c r="AA43" s="2">
        <v>4.7089059999999998</v>
      </c>
      <c r="AB43" s="2">
        <v>4.1647930000000004</v>
      </c>
      <c r="AC43" s="2">
        <v>5.8893389999999997</v>
      </c>
    </row>
    <row r="44" spans="1:29" x14ac:dyDescent="0.15">
      <c r="A44" s="1" t="s">
        <v>93</v>
      </c>
      <c r="B44" s="2" t="s">
        <v>30</v>
      </c>
      <c r="C44" s="2" t="s">
        <v>76</v>
      </c>
      <c r="D44" s="2">
        <v>12329264</v>
      </c>
      <c r="E44" s="2">
        <v>12350541</v>
      </c>
      <c r="F44" s="2" t="s">
        <v>32</v>
      </c>
      <c r="G44" s="2">
        <v>4.0650187000000004</v>
      </c>
      <c r="H44" s="2">
        <v>15.36824</v>
      </c>
      <c r="I44" s="2">
        <v>14.41024</v>
      </c>
      <c r="J44" s="2">
        <v>8.2433789999999991</v>
      </c>
      <c r="K44" s="2">
        <v>13.12354</v>
      </c>
      <c r="L44" s="2">
        <v>14.994579999999999</v>
      </c>
      <c r="M44" s="2">
        <v>15.37772</v>
      </c>
      <c r="N44" s="2">
        <v>8.4637019999999996</v>
      </c>
      <c r="O44" s="2">
        <v>12.59496</v>
      </c>
      <c r="P44" s="2">
        <v>10.524229999999999</v>
      </c>
      <c r="Q44" s="2">
        <v>14.04668</v>
      </c>
      <c r="R44" s="2">
        <v>7.6116460000000004</v>
      </c>
      <c r="S44" s="2">
        <v>12.52252</v>
      </c>
      <c r="T44" s="2">
        <v>8.1245989999999999</v>
      </c>
      <c r="U44" s="2">
        <v>8.3766750000000005</v>
      </c>
      <c r="V44" s="2">
        <v>8.0962980000000009</v>
      </c>
      <c r="W44" s="2">
        <v>8.4976450000000003</v>
      </c>
      <c r="X44" s="2">
        <v>7.9225700000000003</v>
      </c>
      <c r="Y44" s="2">
        <v>10.113759999999999</v>
      </c>
      <c r="Z44" s="2">
        <v>7.4017400000000002</v>
      </c>
      <c r="AA44" s="2">
        <v>8.1033740000000005</v>
      </c>
      <c r="AB44" s="2">
        <v>8.679468</v>
      </c>
      <c r="AC44" s="2">
        <v>8.3462060000000005</v>
      </c>
    </row>
    <row r="45" spans="1:29" x14ac:dyDescent="0.15">
      <c r="A45" s="1" t="s">
        <v>94</v>
      </c>
      <c r="B45" s="2" t="s">
        <v>30</v>
      </c>
      <c r="C45" s="2" t="s">
        <v>39</v>
      </c>
      <c r="D45" s="2">
        <v>162318840</v>
      </c>
      <c r="E45" s="2">
        <v>162371595</v>
      </c>
      <c r="F45" s="2" t="s">
        <v>35</v>
      </c>
      <c r="G45" s="2">
        <v>4.0255565999999998</v>
      </c>
      <c r="H45" s="2">
        <v>18.221530000000001</v>
      </c>
      <c r="I45" s="2">
        <v>18.6084</v>
      </c>
      <c r="J45" s="2">
        <v>11.900539999999999</v>
      </c>
      <c r="K45" s="2">
        <v>18.216069999999998</v>
      </c>
      <c r="L45" s="2">
        <v>18.653690000000001</v>
      </c>
      <c r="M45" s="2">
        <v>18.17266</v>
      </c>
      <c r="N45" s="2">
        <v>11.62673</v>
      </c>
      <c r="O45" s="2">
        <v>17.975999999999999</v>
      </c>
      <c r="P45" s="2">
        <v>16.65812</v>
      </c>
      <c r="Q45" s="2">
        <v>17.751110000000001</v>
      </c>
      <c r="R45" s="2">
        <v>12.617620000000001</v>
      </c>
      <c r="S45" s="2">
        <v>17.75414</v>
      </c>
      <c r="T45" s="2">
        <v>11.65143</v>
      </c>
      <c r="U45" s="2">
        <v>11.884690000000001</v>
      </c>
      <c r="V45" s="2">
        <v>11.0366</v>
      </c>
      <c r="W45" s="2">
        <v>11.07741</v>
      </c>
      <c r="X45" s="2">
        <v>12.18374</v>
      </c>
      <c r="Y45" s="2">
        <v>15.452909999999999</v>
      </c>
      <c r="Z45" s="2">
        <v>12.05344</v>
      </c>
      <c r="AA45" s="2">
        <v>12.101599999999999</v>
      </c>
      <c r="AB45" s="2">
        <v>12.09704</v>
      </c>
      <c r="AC45" s="2">
        <v>13.124549999999999</v>
      </c>
    </row>
    <row r="46" spans="1:29" x14ac:dyDescent="0.15">
      <c r="A46" s="1" t="s">
        <v>95</v>
      </c>
      <c r="B46" s="2" t="s">
        <v>30</v>
      </c>
      <c r="C46" s="2" t="s">
        <v>53</v>
      </c>
      <c r="D46" s="2">
        <v>66021738</v>
      </c>
      <c r="E46" s="2">
        <v>66040125</v>
      </c>
      <c r="F46" s="2" t="s">
        <v>32</v>
      </c>
      <c r="G46" s="2">
        <v>4.0197253000000002</v>
      </c>
      <c r="H46" s="2">
        <v>16.070029999999999</v>
      </c>
      <c r="I46" s="2">
        <v>7.6728370000000004</v>
      </c>
      <c r="J46" s="2">
        <v>4.5130179999999998</v>
      </c>
      <c r="K46" s="2">
        <v>11.38735</v>
      </c>
      <c r="L46" s="2">
        <v>13.09685</v>
      </c>
      <c r="M46" s="2">
        <v>10.30838</v>
      </c>
      <c r="N46" s="2">
        <v>6.469157</v>
      </c>
      <c r="O46" s="2">
        <v>11.52671</v>
      </c>
      <c r="P46" s="2">
        <v>6.4598110000000002</v>
      </c>
      <c r="Q46" s="2">
        <v>9.1405270000000005</v>
      </c>
      <c r="R46" s="2">
        <v>5.147532</v>
      </c>
      <c r="S46" s="2">
        <v>8.3776630000000001</v>
      </c>
      <c r="T46" s="2">
        <v>5.7589880000000004</v>
      </c>
      <c r="U46" s="2">
        <v>4.7031010000000002</v>
      </c>
      <c r="V46" s="2">
        <v>5.1509049999999998</v>
      </c>
      <c r="W46" s="2">
        <v>5.5919569999999998</v>
      </c>
      <c r="X46" s="2">
        <v>5.8498549999999998</v>
      </c>
      <c r="Y46" s="2">
        <v>5.770378</v>
      </c>
      <c r="Z46" s="2">
        <v>4.973325</v>
      </c>
      <c r="AA46" s="2">
        <v>6.3318940000000001</v>
      </c>
      <c r="AB46" s="2">
        <v>5.2913889999999997</v>
      </c>
      <c r="AC46" s="2">
        <v>4.789917</v>
      </c>
    </row>
    <row r="47" spans="1:29" x14ac:dyDescent="0.15">
      <c r="A47" s="1" t="s">
        <v>96</v>
      </c>
      <c r="B47" s="2" t="s">
        <v>30</v>
      </c>
      <c r="C47" s="2" t="s">
        <v>58</v>
      </c>
      <c r="D47" s="2">
        <v>1938210</v>
      </c>
      <c r="E47" s="2">
        <v>1943326</v>
      </c>
      <c r="F47" s="2" t="s">
        <v>32</v>
      </c>
      <c r="G47" s="2">
        <v>3.9847860000000002</v>
      </c>
      <c r="H47" s="2">
        <v>14.17928</v>
      </c>
      <c r="I47" s="2">
        <v>14.936579999999999</v>
      </c>
      <c r="J47" s="2">
        <v>7.5818989999999999</v>
      </c>
      <c r="K47" s="2">
        <v>14.31061</v>
      </c>
      <c r="L47" s="2">
        <v>14.74691</v>
      </c>
      <c r="M47" s="2">
        <v>14.02369</v>
      </c>
      <c r="N47" s="2">
        <v>7.2400729999999998</v>
      </c>
      <c r="O47" s="2">
        <v>13.876720000000001</v>
      </c>
      <c r="P47" s="2">
        <v>12.804169999999999</v>
      </c>
      <c r="Q47" s="2">
        <v>13.894780000000001</v>
      </c>
      <c r="R47" s="2">
        <v>8.9655570000000004</v>
      </c>
      <c r="S47" s="2">
        <v>12.72818</v>
      </c>
      <c r="T47" s="2">
        <v>7.8931880000000003</v>
      </c>
      <c r="U47" s="2">
        <v>7.0949660000000003</v>
      </c>
      <c r="V47" s="2">
        <v>7.8937460000000002</v>
      </c>
      <c r="W47" s="2">
        <v>7.3201280000000004</v>
      </c>
      <c r="X47" s="2">
        <v>8.6455730000000006</v>
      </c>
      <c r="Y47" s="2">
        <v>10.72669</v>
      </c>
      <c r="Z47" s="2">
        <v>7.5701479999999997</v>
      </c>
      <c r="AA47" s="2">
        <v>7.9041379999999997</v>
      </c>
      <c r="AB47" s="2">
        <v>9.0125910000000005</v>
      </c>
      <c r="AC47" s="2">
        <v>9.5413300000000003</v>
      </c>
    </row>
    <row r="48" spans="1:29" x14ac:dyDescent="0.15">
      <c r="A48" s="1" t="s">
        <v>97</v>
      </c>
      <c r="B48" s="2" t="s">
        <v>30</v>
      </c>
      <c r="C48" s="2" t="s">
        <v>39</v>
      </c>
      <c r="D48" s="2">
        <v>71453623</v>
      </c>
      <c r="E48" s="2">
        <v>71686768</v>
      </c>
      <c r="F48" s="2" t="s">
        <v>35</v>
      </c>
      <c r="G48" s="2">
        <v>3.9702144000000001</v>
      </c>
      <c r="H48" s="2">
        <v>10.98352</v>
      </c>
      <c r="I48" s="2">
        <v>11.827809999999999</v>
      </c>
      <c r="J48" s="2">
        <v>4.5614559999999997</v>
      </c>
      <c r="K48" s="2">
        <v>10.50812</v>
      </c>
      <c r="L48" s="2">
        <v>11.58216</v>
      </c>
      <c r="M48" s="2">
        <v>9.9844249999999999</v>
      </c>
      <c r="N48" s="2">
        <v>4.8405360000000002</v>
      </c>
      <c r="O48" s="2">
        <v>10.13842</v>
      </c>
      <c r="P48" s="2">
        <v>9.2140050000000002</v>
      </c>
      <c r="Q48" s="2">
        <v>10.195600000000001</v>
      </c>
      <c r="R48" s="2">
        <v>6.5143219999999999</v>
      </c>
      <c r="S48" s="2">
        <v>8.9762360000000001</v>
      </c>
      <c r="T48" s="2">
        <v>4.5884609999999997</v>
      </c>
      <c r="U48" s="2">
        <v>3.9532910000000001</v>
      </c>
      <c r="V48" s="2">
        <v>4.1092880000000003</v>
      </c>
      <c r="W48" s="2">
        <v>4.6877579999999996</v>
      </c>
      <c r="X48" s="2">
        <v>4.3317880000000004</v>
      </c>
      <c r="Y48" s="2">
        <v>7.4176029999999997</v>
      </c>
      <c r="Z48" s="2">
        <v>4.310829</v>
      </c>
      <c r="AA48" s="2">
        <v>5.0272259999999998</v>
      </c>
      <c r="AB48" s="2">
        <v>5.0787269999999998</v>
      </c>
      <c r="AC48" s="2">
        <v>5.9651560000000003</v>
      </c>
    </row>
    <row r="49" spans="1:29" x14ac:dyDescent="0.15">
      <c r="A49" s="1" t="s">
        <v>98</v>
      </c>
      <c r="B49" s="2" t="s">
        <v>30</v>
      </c>
      <c r="C49" s="2" t="s">
        <v>99</v>
      </c>
      <c r="D49" s="2">
        <v>20955452</v>
      </c>
      <c r="E49" s="2">
        <v>20956436</v>
      </c>
      <c r="F49" s="2" t="s">
        <v>35</v>
      </c>
      <c r="G49" s="2">
        <v>3.963193</v>
      </c>
      <c r="H49" s="2">
        <v>15.00071</v>
      </c>
      <c r="I49" s="2">
        <v>14.98298</v>
      </c>
      <c r="J49" s="2">
        <v>6.5598470000000004</v>
      </c>
      <c r="K49" s="2">
        <v>15.9663</v>
      </c>
      <c r="L49" s="2">
        <v>15.722340000000001</v>
      </c>
      <c r="M49" s="2">
        <v>14.45402</v>
      </c>
      <c r="N49" s="2">
        <v>7.7900299999999998</v>
      </c>
      <c r="O49" s="2">
        <v>14.682410000000001</v>
      </c>
      <c r="P49" s="2">
        <v>13.96724</v>
      </c>
      <c r="Q49" s="2">
        <v>15.564539999999999</v>
      </c>
      <c r="R49" s="2">
        <v>8.8160589999999992</v>
      </c>
      <c r="S49" s="2">
        <v>14.932090000000001</v>
      </c>
      <c r="T49" s="2">
        <v>9.8115100000000002</v>
      </c>
      <c r="U49" s="2">
        <v>6.4383419999999996</v>
      </c>
      <c r="V49" s="2">
        <v>7.8715650000000004</v>
      </c>
      <c r="W49" s="2">
        <v>8.1352360000000008</v>
      </c>
      <c r="X49" s="2">
        <v>8.5713410000000003</v>
      </c>
      <c r="Y49" s="2">
        <v>11.316509999999999</v>
      </c>
      <c r="Z49" s="2">
        <v>9.5896019999999993</v>
      </c>
      <c r="AA49" s="2">
        <v>10.65265</v>
      </c>
      <c r="AB49" s="2">
        <v>9.6957059999999995</v>
      </c>
      <c r="AC49" s="2">
        <v>8.239573</v>
      </c>
    </row>
    <row r="50" spans="1:29" x14ac:dyDescent="0.15">
      <c r="A50" s="1" t="s">
        <v>100</v>
      </c>
      <c r="B50" s="2" t="s">
        <v>30</v>
      </c>
      <c r="C50" s="2" t="s">
        <v>37</v>
      </c>
      <c r="D50" s="2">
        <v>46019154</v>
      </c>
      <c r="E50" s="2">
        <v>46023298</v>
      </c>
      <c r="F50" s="2" t="s">
        <v>32</v>
      </c>
      <c r="G50" s="2">
        <v>3.9551810999999999</v>
      </c>
      <c r="H50" s="2">
        <v>9.6051950000000001</v>
      </c>
      <c r="I50" s="2">
        <v>11.39147</v>
      </c>
      <c r="J50" s="2">
        <v>3.8400880000000002</v>
      </c>
      <c r="K50" s="2">
        <v>10.942220000000001</v>
      </c>
      <c r="L50" s="2">
        <v>10.82831</v>
      </c>
      <c r="M50" s="2">
        <v>10.283469999999999</v>
      </c>
      <c r="N50" s="2">
        <v>6.2835039999999998</v>
      </c>
      <c r="O50" s="2">
        <v>9.3459850000000007</v>
      </c>
      <c r="P50" s="2">
        <v>9.6523749999999993</v>
      </c>
      <c r="Q50" s="2">
        <v>8.9102320000000006</v>
      </c>
      <c r="R50" s="2">
        <v>4.6045179999999997</v>
      </c>
      <c r="S50" s="2">
        <v>10.449339999999999</v>
      </c>
      <c r="T50" s="2">
        <v>5.3329079999999998</v>
      </c>
      <c r="U50" s="2">
        <v>4.2932990000000002</v>
      </c>
      <c r="V50" s="2">
        <v>4.610125</v>
      </c>
      <c r="W50" s="2">
        <v>4.5078060000000004</v>
      </c>
      <c r="X50" s="2">
        <v>4.8349279999999997</v>
      </c>
      <c r="Y50" s="2">
        <v>5.4835279999999997</v>
      </c>
      <c r="Z50" s="2">
        <v>4.5295449999999997</v>
      </c>
      <c r="AA50" s="2">
        <v>4.1233870000000001</v>
      </c>
      <c r="AB50" s="2">
        <v>3.7633589999999999</v>
      </c>
      <c r="AC50" s="2">
        <v>5.3045150000000003</v>
      </c>
    </row>
    <row r="51" spans="1:29" x14ac:dyDescent="0.15">
      <c r="A51" s="1" t="s">
        <v>101</v>
      </c>
      <c r="B51" s="2" t="s">
        <v>30</v>
      </c>
      <c r="C51" s="2" t="s">
        <v>31</v>
      </c>
      <c r="D51" s="2">
        <v>59852800</v>
      </c>
      <c r="E51" s="2">
        <v>59866575</v>
      </c>
      <c r="F51" s="2" t="s">
        <v>32</v>
      </c>
      <c r="G51" s="2">
        <v>3.9483136999999999</v>
      </c>
      <c r="H51" s="2">
        <v>9.8734020000000005</v>
      </c>
      <c r="I51" s="2">
        <v>13.346349999999999</v>
      </c>
      <c r="J51" s="2">
        <v>5.2022599999999999</v>
      </c>
      <c r="K51" s="2">
        <v>11.88693</v>
      </c>
      <c r="L51" s="2">
        <v>12.09446</v>
      </c>
      <c r="M51" s="2">
        <v>9.2324549999999999</v>
      </c>
      <c r="N51" s="2">
        <v>6.1375380000000002</v>
      </c>
      <c r="O51" s="2">
        <v>12.02459</v>
      </c>
      <c r="P51" s="2">
        <v>10.275639999999999</v>
      </c>
      <c r="Q51" s="2">
        <v>11.169969999999999</v>
      </c>
      <c r="R51" s="2">
        <v>4.6222219999999998</v>
      </c>
      <c r="S51" s="2">
        <v>9.4301300000000001</v>
      </c>
      <c r="T51" s="2">
        <v>7.5490449999999996</v>
      </c>
      <c r="U51" s="2">
        <v>6.3129980000000003</v>
      </c>
      <c r="V51" s="2">
        <v>5.802899</v>
      </c>
      <c r="W51" s="2">
        <v>4.4150219999999996</v>
      </c>
      <c r="X51" s="2">
        <v>6.2856129999999997</v>
      </c>
      <c r="Y51" s="2">
        <v>7.6479189999999999</v>
      </c>
      <c r="Z51" s="2">
        <v>5.6241839999999996</v>
      </c>
      <c r="AA51" s="2">
        <v>4.9761410000000001</v>
      </c>
      <c r="AB51" s="2">
        <v>4.8319289999999997</v>
      </c>
      <c r="AC51" s="2">
        <v>6.6144499999999997</v>
      </c>
    </row>
    <row r="52" spans="1:29" x14ac:dyDescent="0.15">
      <c r="A52" s="1" t="s">
        <v>102</v>
      </c>
      <c r="B52" s="2" t="s">
        <v>30</v>
      </c>
      <c r="C52" s="2" t="s">
        <v>49</v>
      </c>
      <c r="D52" s="2">
        <v>220878357</v>
      </c>
      <c r="E52" s="2">
        <v>220885782</v>
      </c>
      <c r="F52" s="2" t="s">
        <v>35</v>
      </c>
      <c r="G52" s="2">
        <v>3.9153147000000001</v>
      </c>
      <c r="H52" s="2">
        <v>13.3247</v>
      </c>
      <c r="I52" s="2">
        <v>13.07428</v>
      </c>
      <c r="J52" s="2">
        <v>6.8267040000000003</v>
      </c>
      <c r="K52" s="2">
        <v>12.37243</v>
      </c>
      <c r="L52" s="2">
        <v>13.76708</v>
      </c>
      <c r="M52" s="2">
        <v>11.71095</v>
      </c>
      <c r="N52" s="2">
        <v>7.1759870000000001</v>
      </c>
      <c r="O52" s="2">
        <v>12.153840000000001</v>
      </c>
      <c r="P52" s="2">
        <v>11.580360000000001</v>
      </c>
      <c r="Q52" s="2">
        <v>12.156000000000001</v>
      </c>
      <c r="R52" s="2">
        <v>6.8938990000000002</v>
      </c>
      <c r="S52" s="2">
        <v>13.01873</v>
      </c>
      <c r="T52" s="2">
        <v>6.7344030000000004</v>
      </c>
      <c r="U52" s="2">
        <v>6.490837</v>
      </c>
      <c r="V52" s="2">
        <v>6.2231959999999997</v>
      </c>
      <c r="W52" s="2">
        <v>6.4358149999999998</v>
      </c>
      <c r="X52" s="2">
        <v>6.9636639999999996</v>
      </c>
      <c r="Y52" s="2">
        <v>10.157069999999999</v>
      </c>
      <c r="Z52" s="2">
        <v>6.0487719999999996</v>
      </c>
      <c r="AA52" s="2">
        <v>7.1869610000000002</v>
      </c>
      <c r="AB52" s="2">
        <v>6.7410540000000001</v>
      </c>
      <c r="AC52" s="2">
        <v>7.0926220000000004</v>
      </c>
    </row>
    <row r="53" spans="1:29" x14ac:dyDescent="0.15">
      <c r="A53" s="1" t="s">
        <v>103</v>
      </c>
      <c r="B53" s="2" t="s">
        <v>30</v>
      </c>
      <c r="C53" s="2" t="s">
        <v>49</v>
      </c>
      <c r="D53" s="2">
        <v>10398592</v>
      </c>
      <c r="E53" s="2">
        <v>10420176</v>
      </c>
      <c r="F53" s="2" t="s">
        <v>35</v>
      </c>
      <c r="G53" s="2">
        <v>3.9112681999999999</v>
      </c>
      <c r="H53" s="2">
        <v>13.84844</v>
      </c>
      <c r="I53" s="2">
        <v>13.89893</v>
      </c>
      <c r="J53" s="2">
        <v>6.4829100000000004</v>
      </c>
      <c r="K53" s="2">
        <v>13.479469999999999</v>
      </c>
      <c r="L53" s="2">
        <v>14.316800000000001</v>
      </c>
      <c r="M53" s="2">
        <v>13.061249999999999</v>
      </c>
      <c r="N53" s="2">
        <v>6.6078289999999997</v>
      </c>
      <c r="O53" s="2">
        <v>14.18788</v>
      </c>
      <c r="P53" s="2">
        <v>11.934380000000001</v>
      </c>
      <c r="Q53" s="2">
        <v>12.20518</v>
      </c>
      <c r="R53" s="2">
        <v>7.1848029999999996</v>
      </c>
      <c r="S53" s="2">
        <v>12.05931</v>
      </c>
      <c r="T53" s="2">
        <v>8.288862</v>
      </c>
      <c r="U53" s="2">
        <v>6.5905399999999998</v>
      </c>
      <c r="V53" s="2">
        <v>7.3311869999999999</v>
      </c>
      <c r="W53" s="2">
        <v>6.1589830000000001</v>
      </c>
      <c r="X53" s="2">
        <v>8.2122670000000006</v>
      </c>
      <c r="Y53" s="2">
        <v>10.01573</v>
      </c>
      <c r="Z53" s="2">
        <v>7.2326769999999998</v>
      </c>
      <c r="AA53" s="2">
        <v>8.1557410000000008</v>
      </c>
      <c r="AB53" s="2">
        <v>7.9905999999999997</v>
      </c>
      <c r="AC53" s="2">
        <v>7.8717560000000004</v>
      </c>
    </row>
    <row r="54" spans="1:29" x14ac:dyDescent="0.15">
      <c r="A54" s="1" t="s">
        <v>104</v>
      </c>
      <c r="B54" s="2" t="s">
        <v>30</v>
      </c>
      <c r="C54" s="2" t="s">
        <v>61</v>
      </c>
      <c r="D54" s="2">
        <v>23528805</v>
      </c>
      <c r="E54" s="2">
        <v>23575463</v>
      </c>
      <c r="F54" s="2" t="s">
        <v>35</v>
      </c>
      <c r="G54" s="2">
        <v>3.8997210999999998</v>
      </c>
      <c r="H54" s="2">
        <v>14.976889999999999</v>
      </c>
      <c r="I54" s="2">
        <v>14.25177</v>
      </c>
      <c r="J54" s="2">
        <v>8.3334980000000005</v>
      </c>
      <c r="K54" s="2">
        <v>12.48508</v>
      </c>
      <c r="L54" s="2">
        <v>14.27586</v>
      </c>
      <c r="M54" s="2">
        <v>13.699490000000001</v>
      </c>
      <c r="N54" s="2">
        <v>13.858269999999999</v>
      </c>
      <c r="O54" s="2">
        <v>13.62072</v>
      </c>
      <c r="P54" s="2">
        <v>13.10995</v>
      </c>
      <c r="Q54" s="2">
        <v>13.458909999999999</v>
      </c>
      <c r="R54" s="2">
        <v>9.0383580000000006</v>
      </c>
      <c r="S54" s="2">
        <v>14.68089</v>
      </c>
      <c r="T54" s="2">
        <v>9.0755789999999994</v>
      </c>
      <c r="U54" s="2">
        <v>8.4122909999999997</v>
      </c>
      <c r="V54" s="2">
        <v>7.8120070000000004</v>
      </c>
      <c r="W54" s="2">
        <v>9.1499439999999996</v>
      </c>
      <c r="X54" s="2">
        <v>8.3364619999999992</v>
      </c>
      <c r="Y54" s="2">
        <v>10.10628</v>
      </c>
      <c r="Z54" s="2">
        <v>8.2333409999999994</v>
      </c>
      <c r="AA54" s="2">
        <v>8.9437110000000004</v>
      </c>
      <c r="AB54" s="2">
        <v>8.5583170000000006</v>
      </c>
      <c r="AC54" s="2">
        <v>9.3406900000000004</v>
      </c>
    </row>
    <row r="55" spans="1:29" x14ac:dyDescent="0.15">
      <c r="A55" s="1" t="s">
        <v>105</v>
      </c>
      <c r="B55" s="2" t="s">
        <v>30</v>
      </c>
      <c r="C55" s="2" t="s">
        <v>106</v>
      </c>
      <c r="D55" s="2">
        <v>58269856</v>
      </c>
      <c r="E55" s="2">
        <v>58280935</v>
      </c>
      <c r="F55" s="2" t="s">
        <v>32</v>
      </c>
      <c r="G55" s="2">
        <v>3.8875655999999998</v>
      </c>
      <c r="H55" s="2">
        <v>7.4291400000000003</v>
      </c>
      <c r="I55" s="2">
        <v>10.22064</v>
      </c>
      <c r="J55" s="2">
        <v>3.5443479999999998</v>
      </c>
      <c r="K55" s="2">
        <v>11.39457</v>
      </c>
      <c r="L55" s="2">
        <v>6.0426570000000002</v>
      </c>
      <c r="M55" s="2">
        <v>8.6232699999999998</v>
      </c>
      <c r="N55" s="2">
        <v>5.4656089999999997</v>
      </c>
      <c r="O55" s="2">
        <v>11.324999999999999</v>
      </c>
      <c r="P55" s="2">
        <v>9.9455410000000004</v>
      </c>
      <c r="Q55" s="2">
        <v>8.778162</v>
      </c>
      <c r="R55" s="2">
        <v>4.6571119999999997</v>
      </c>
      <c r="S55" s="2">
        <v>5.835394</v>
      </c>
      <c r="T55" s="2">
        <v>4.7054939999999998</v>
      </c>
      <c r="U55" s="2">
        <v>4.025474</v>
      </c>
      <c r="V55" s="2">
        <v>4.3140409999999996</v>
      </c>
      <c r="W55" s="2">
        <v>3.6410339999999999</v>
      </c>
      <c r="X55" s="2">
        <v>4.2777089999999998</v>
      </c>
      <c r="Y55" s="2">
        <v>4.5734430000000001</v>
      </c>
      <c r="Z55" s="2">
        <v>5.1333000000000002</v>
      </c>
      <c r="AA55" s="2">
        <v>3.8072360000000001</v>
      </c>
      <c r="AB55" s="2">
        <v>4.121969</v>
      </c>
      <c r="AC55" s="2">
        <v>3.579726</v>
      </c>
    </row>
    <row r="56" spans="1:29" x14ac:dyDescent="0.15">
      <c r="A56" s="1" t="s">
        <v>107</v>
      </c>
      <c r="B56" s="2" t="s">
        <v>30</v>
      </c>
      <c r="C56" s="2" t="s">
        <v>39</v>
      </c>
      <c r="D56" s="2">
        <v>102355929</v>
      </c>
      <c r="E56" s="2">
        <v>102398758</v>
      </c>
      <c r="F56" s="2" t="s">
        <v>35</v>
      </c>
      <c r="G56" s="2">
        <v>3.8824162000000002</v>
      </c>
      <c r="H56" s="2">
        <v>11.26735</v>
      </c>
      <c r="I56" s="2">
        <v>9.9131440000000008</v>
      </c>
      <c r="J56" s="2">
        <v>4.2123369999999998</v>
      </c>
      <c r="K56" s="2">
        <v>7.5645449999999999</v>
      </c>
      <c r="L56" s="2">
        <v>10.28105</v>
      </c>
      <c r="M56" s="2">
        <v>9.6708180000000006</v>
      </c>
      <c r="N56" s="2">
        <v>5.4640240000000002</v>
      </c>
      <c r="O56" s="2">
        <v>11.278420000000001</v>
      </c>
      <c r="P56" s="2">
        <v>6.1142539999999999</v>
      </c>
      <c r="Q56" s="2">
        <v>10.48424</v>
      </c>
      <c r="R56" s="2">
        <v>4.4069770000000004</v>
      </c>
      <c r="S56" s="2">
        <v>6.9323839999999999</v>
      </c>
      <c r="T56" s="2">
        <v>4.9640529999999998</v>
      </c>
      <c r="U56" s="2">
        <v>4.1883949999999999</v>
      </c>
      <c r="V56" s="2">
        <v>4.1696419999999996</v>
      </c>
      <c r="W56" s="2">
        <v>4.6507420000000002</v>
      </c>
      <c r="X56" s="2">
        <v>3.850994</v>
      </c>
      <c r="Y56" s="2">
        <v>5.3846049999999996</v>
      </c>
      <c r="Z56" s="2">
        <v>4.5272259999999998</v>
      </c>
      <c r="AA56" s="2">
        <v>4.4178850000000001</v>
      </c>
      <c r="AB56" s="2">
        <v>4.6723119999999998</v>
      </c>
      <c r="AC56" s="2">
        <v>4.7460069999999996</v>
      </c>
    </row>
    <row r="57" spans="1:29" x14ac:dyDescent="0.15">
      <c r="A57" s="1" t="s">
        <v>108</v>
      </c>
      <c r="B57" s="2" t="s">
        <v>30</v>
      </c>
      <c r="C57" s="2" t="s">
        <v>43</v>
      </c>
      <c r="D57" s="2">
        <v>141927357</v>
      </c>
      <c r="E57" s="2">
        <v>141947007</v>
      </c>
      <c r="F57" s="2" t="s">
        <v>32</v>
      </c>
      <c r="G57" s="2">
        <v>3.8696008000000002</v>
      </c>
      <c r="H57" s="2">
        <v>11.631410000000001</v>
      </c>
      <c r="I57" s="2">
        <v>13.250679999999999</v>
      </c>
      <c r="J57" s="2">
        <v>5.0197940000000001</v>
      </c>
      <c r="K57" s="2">
        <v>11.390090000000001</v>
      </c>
      <c r="L57" s="2">
        <v>12.04696</v>
      </c>
      <c r="M57" s="2">
        <v>8.3919449999999998</v>
      </c>
      <c r="N57" s="2">
        <v>4.4155899999999999</v>
      </c>
      <c r="O57" s="2">
        <v>12.77402</v>
      </c>
      <c r="P57" s="2">
        <v>8.8370680000000004</v>
      </c>
      <c r="Q57" s="2">
        <v>11.18328</v>
      </c>
      <c r="R57" s="2">
        <v>4.0045260000000003</v>
      </c>
      <c r="S57" s="2">
        <v>9.5052660000000007</v>
      </c>
      <c r="T57" s="2">
        <v>5.8215469999999998</v>
      </c>
      <c r="U57" s="2">
        <v>4.5732799999999996</v>
      </c>
      <c r="V57" s="2">
        <v>4.3196099999999999</v>
      </c>
      <c r="W57" s="2">
        <v>5.2977090000000002</v>
      </c>
      <c r="X57" s="2">
        <v>4.860608</v>
      </c>
      <c r="Y57" s="2">
        <v>9.3083989999999996</v>
      </c>
      <c r="Z57" s="2">
        <v>4.4853040000000002</v>
      </c>
      <c r="AA57" s="2">
        <v>6.6361999999999997</v>
      </c>
      <c r="AB57" s="2">
        <v>6.4523630000000001</v>
      </c>
      <c r="AC57" s="2">
        <v>7.0289780000000004</v>
      </c>
    </row>
    <row r="58" spans="1:29" x14ac:dyDescent="0.15">
      <c r="A58" s="1" t="s">
        <v>109</v>
      </c>
      <c r="B58" s="2" t="s">
        <v>30</v>
      </c>
      <c r="C58" s="2" t="s">
        <v>41</v>
      </c>
      <c r="D58" s="2">
        <v>39792366</v>
      </c>
      <c r="E58" s="2">
        <v>39904877</v>
      </c>
      <c r="F58" s="2" t="s">
        <v>35</v>
      </c>
      <c r="G58" s="2">
        <v>3.8632126000000002</v>
      </c>
      <c r="H58" s="2">
        <v>7.9684790000000003</v>
      </c>
      <c r="I58" s="2">
        <v>8.2541689999999992</v>
      </c>
      <c r="J58" s="2">
        <v>3.8124889999999998</v>
      </c>
      <c r="K58" s="2">
        <v>8.4868849999999991</v>
      </c>
      <c r="L58" s="2">
        <v>10.84601</v>
      </c>
      <c r="M58" s="2">
        <v>8.5081969999999991</v>
      </c>
      <c r="N58" s="2">
        <v>4.180453</v>
      </c>
      <c r="O58" s="2">
        <v>11.027979999999999</v>
      </c>
      <c r="P58" s="2">
        <v>4.3812030000000002</v>
      </c>
      <c r="Q58" s="2">
        <v>6.8326779999999996</v>
      </c>
      <c r="R58" s="2">
        <v>3.5434269999999999</v>
      </c>
      <c r="S58" s="2">
        <v>4.8545990000000003</v>
      </c>
      <c r="T58" s="2">
        <v>3.544362</v>
      </c>
      <c r="U58" s="2">
        <v>3.668784</v>
      </c>
      <c r="V58" s="2">
        <v>2.912792</v>
      </c>
      <c r="W58" s="2">
        <v>3.3947270000000001</v>
      </c>
      <c r="X58" s="2">
        <v>3.6550150000000001</v>
      </c>
      <c r="Y58" s="2">
        <v>3.2215560000000001</v>
      </c>
      <c r="Z58" s="2">
        <v>3.71177</v>
      </c>
      <c r="AA58" s="2">
        <v>2.960172</v>
      </c>
      <c r="AB58" s="2">
        <v>4.0401999999999996</v>
      </c>
      <c r="AC58" s="2">
        <v>3.2923079999999998</v>
      </c>
    </row>
    <row r="59" spans="1:29" x14ac:dyDescent="0.15">
      <c r="A59" s="1" t="s">
        <v>110</v>
      </c>
      <c r="B59" s="2" t="s">
        <v>30</v>
      </c>
      <c r="C59" s="2" t="s">
        <v>76</v>
      </c>
      <c r="D59" s="2">
        <v>54362445</v>
      </c>
      <c r="E59" s="2">
        <v>54364487</v>
      </c>
      <c r="F59" s="2" t="s">
        <v>32</v>
      </c>
      <c r="G59" s="2">
        <v>3.7329124999999999</v>
      </c>
      <c r="H59" s="2">
        <v>11.98903</v>
      </c>
      <c r="I59" s="2">
        <v>15.31176</v>
      </c>
      <c r="J59" s="2">
        <v>6.3475070000000002</v>
      </c>
      <c r="K59" s="2">
        <v>13.05134</v>
      </c>
      <c r="L59" s="2">
        <v>13.65366</v>
      </c>
      <c r="M59" s="2">
        <v>10.55325</v>
      </c>
      <c r="N59" s="2">
        <v>5.819839</v>
      </c>
      <c r="O59" s="2">
        <v>14.214079999999999</v>
      </c>
      <c r="P59" s="2">
        <v>11.2713</v>
      </c>
      <c r="Q59" s="2">
        <v>10.25085</v>
      </c>
      <c r="R59" s="2">
        <v>8.1182990000000004</v>
      </c>
      <c r="S59" s="2">
        <v>12.514860000000001</v>
      </c>
      <c r="T59" s="2">
        <v>7.2338149999999999</v>
      </c>
      <c r="U59" s="2">
        <v>5.9565729999999997</v>
      </c>
      <c r="V59" s="2">
        <v>6.1893479999999998</v>
      </c>
      <c r="W59" s="2">
        <v>6.026796</v>
      </c>
      <c r="X59" s="2">
        <v>6.4071740000000004</v>
      </c>
      <c r="Y59" s="2">
        <v>8.9507560000000002</v>
      </c>
      <c r="Z59" s="2">
        <v>6.5373869999999998</v>
      </c>
      <c r="AA59" s="2">
        <v>7.212542</v>
      </c>
      <c r="AB59" s="2">
        <v>7.4483259999999998</v>
      </c>
      <c r="AC59" s="2">
        <v>7.5643180000000001</v>
      </c>
    </row>
    <row r="60" spans="1:29" x14ac:dyDescent="0.15">
      <c r="A60" s="1" t="s">
        <v>111</v>
      </c>
      <c r="B60" s="2" t="s">
        <v>30</v>
      </c>
      <c r="C60" s="2" t="s">
        <v>39</v>
      </c>
      <c r="D60" s="2">
        <v>218125289</v>
      </c>
      <c r="E60" s="2">
        <v>218137253</v>
      </c>
      <c r="F60" s="2" t="s">
        <v>35</v>
      </c>
      <c r="G60" s="2">
        <v>3.7183456000000001</v>
      </c>
      <c r="H60" s="2">
        <v>16.204170000000001</v>
      </c>
      <c r="I60" s="2">
        <v>14.51797</v>
      </c>
      <c r="J60" s="2">
        <v>7.6798739999999999</v>
      </c>
      <c r="K60" s="2">
        <v>13.35435</v>
      </c>
      <c r="L60" s="2">
        <v>14.99736</v>
      </c>
      <c r="M60" s="2">
        <v>14.94225</v>
      </c>
      <c r="N60" s="2">
        <v>7.8533119999999998</v>
      </c>
      <c r="O60" s="2">
        <v>12.19558</v>
      </c>
      <c r="P60" s="2">
        <v>11.747780000000001</v>
      </c>
      <c r="Q60" s="2">
        <v>15.43965</v>
      </c>
      <c r="R60" s="2">
        <v>6.7042789999999997</v>
      </c>
      <c r="S60" s="2">
        <v>14.391640000000001</v>
      </c>
      <c r="T60" s="2">
        <v>7.4174629999999997</v>
      </c>
      <c r="U60" s="2">
        <v>9.2222159999999995</v>
      </c>
      <c r="V60" s="2">
        <v>7.912541</v>
      </c>
      <c r="W60" s="2">
        <v>6.751792</v>
      </c>
      <c r="X60" s="2">
        <v>7.5865239999999998</v>
      </c>
      <c r="Y60" s="2">
        <v>13.27582</v>
      </c>
      <c r="Z60" s="2">
        <v>8.0860540000000007</v>
      </c>
      <c r="AA60" s="2">
        <v>8.4401449999999993</v>
      </c>
      <c r="AB60" s="2">
        <v>8.1345709999999993</v>
      </c>
      <c r="AC60" s="2">
        <v>12.175549999999999</v>
      </c>
    </row>
    <row r="61" spans="1:29" x14ac:dyDescent="0.15">
      <c r="A61" s="1" t="s">
        <v>112</v>
      </c>
      <c r="B61" s="2" t="s">
        <v>30</v>
      </c>
      <c r="C61" s="2" t="s">
        <v>49</v>
      </c>
      <c r="D61" s="2">
        <v>22652762</v>
      </c>
      <c r="E61" s="2">
        <v>22661538</v>
      </c>
      <c r="F61" s="2" t="s">
        <v>35</v>
      </c>
      <c r="G61" s="2">
        <v>3.6979541999999999</v>
      </c>
      <c r="H61" s="2">
        <v>11.075229999999999</v>
      </c>
      <c r="I61" s="2">
        <v>11.07789</v>
      </c>
      <c r="J61" s="2">
        <v>7.1746749999999997</v>
      </c>
      <c r="K61" s="2">
        <v>11.801399999999999</v>
      </c>
      <c r="L61" s="2">
        <v>14.03952</v>
      </c>
      <c r="M61" s="2">
        <v>9.6167269999999991</v>
      </c>
      <c r="N61" s="2">
        <v>5.3287769999999997</v>
      </c>
      <c r="O61" s="2">
        <v>15.13228</v>
      </c>
      <c r="P61" s="2">
        <v>11.72668</v>
      </c>
      <c r="Q61" s="2">
        <v>9.4915769999999995</v>
      </c>
      <c r="R61" s="2">
        <v>8.4731240000000003</v>
      </c>
      <c r="S61" s="2">
        <v>8.3272110000000001</v>
      </c>
      <c r="T61" s="2">
        <v>5.9669540000000003</v>
      </c>
      <c r="U61" s="2">
        <v>6.2364439999999997</v>
      </c>
      <c r="V61" s="2">
        <v>6.5436290000000001</v>
      </c>
      <c r="W61" s="2">
        <v>6.7547360000000003</v>
      </c>
      <c r="X61" s="2">
        <v>6.3022559999999999</v>
      </c>
      <c r="Y61" s="2">
        <v>7.2552770000000004</v>
      </c>
      <c r="Z61" s="2">
        <v>5.4482210000000002</v>
      </c>
      <c r="AA61" s="2">
        <v>6.5338450000000003</v>
      </c>
      <c r="AB61" s="2">
        <v>6.1635410000000004</v>
      </c>
      <c r="AC61" s="2">
        <v>9.377008</v>
      </c>
    </row>
    <row r="62" spans="1:29" x14ac:dyDescent="0.15">
      <c r="A62" s="1" t="s">
        <v>113</v>
      </c>
      <c r="B62" s="2" t="s">
        <v>30</v>
      </c>
      <c r="C62" s="2" t="s">
        <v>39</v>
      </c>
      <c r="D62" s="2">
        <v>102064544</v>
      </c>
      <c r="E62" s="2">
        <v>102179874</v>
      </c>
      <c r="F62" s="2" t="s">
        <v>35</v>
      </c>
      <c r="G62" s="2">
        <v>3.6822018999999999</v>
      </c>
      <c r="H62" s="2">
        <v>10.86678</v>
      </c>
      <c r="I62" s="2">
        <v>12.340669999999999</v>
      </c>
      <c r="J62" s="2">
        <v>5.6968300000000003</v>
      </c>
      <c r="K62" s="2">
        <v>10.32489</v>
      </c>
      <c r="L62" s="2">
        <v>12.43366</v>
      </c>
      <c r="M62" s="2">
        <v>10.2075</v>
      </c>
      <c r="N62" s="2">
        <v>5.9226450000000002</v>
      </c>
      <c r="O62" s="2">
        <v>13.991960000000001</v>
      </c>
      <c r="P62" s="2">
        <v>7.5929690000000001</v>
      </c>
      <c r="Q62" s="2">
        <v>10.59531</v>
      </c>
      <c r="R62" s="2">
        <v>5.9476519999999997</v>
      </c>
      <c r="S62" s="2">
        <v>8.9358369999999994</v>
      </c>
      <c r="T62" s="2">
        <v>5.9277790000000001</v>
      </c>
      <c r="U62" s="2">
        <v>5.854209</v>
      </c>
      <c r="V62" s="2">
        <v>5.7990940000000002</v>
      </c>
      <c r="W62" s="2">
        <v>5.3464710000000002</v>
      </c>
      <c r="X62" s="2">
        <v>5.854984</v>
      </c>
      <c r="Y62" s="2">
        <v>7.4021249999999998</v>
      </c>
      <c r="Z62" s="2">
        <v>5.7262089999999999</v>
      </c>
      <c r="AA62" s="2">
        <v>6.4269910000000001</v>
      </c>
      <c r="AB62" s="2">
        <v>6.604692</v>
      </c>
      <c r="AC62" s="2">
        <v>5.9553979999999997</v>
      </c>
    </row>
    <row r="63" spans="1:29" x14ac:dyDescent="0.15">
      <c r="A63" s="1" t="s">
        <v>114</v>
      </c>
      <c r="B63" s="2" t="s">
        <v>30</v>
      </c>
      <c r="C63" s="2" t="s">
        <v>72</v>
      </c>
      <c r="D63" s="2">
        <v>80556755</v>
      </c>
      <c r="E63" s="2">
        <v>80570488</v>
      </c>
      <c r="F63" s="2" t="s">
        <v>32</v>
      </c>
      <c r="G63" s="2">
        <v>3.6758329999999999</v>
      </c>
      <c r="H63" s="2">
        <v>8.5794540000000001</v>
      </c>
      <c r="I63" s="2">
        <v>9.8960279999999994</v>
      </c>
      <c r="J63" s="2">
        <v>4.4876060000000004</v>
      </c>
      <c r="K63" s="2">
        <v>7.8848149999999997</v>
      </c>
      <c r="L63" s="2">
        <v>10.4712</v>
      </c>
      <c r="M63" s="2">
        <v>10.10528</v>
      </c>
      <c r="N63" s="2">
        <v>3.122201</v>
      </c>
      <c r="O63" s="2">
        <v>8.3236489999999996</v>
      </c>
      <c r="P63" s="2">
        <v>4.5030869999999998</v>
      </c>
      <c r="Q63" s="2">
        <v>8.1547549999999998</v>
      </c>
      <c r="R63" s="2">
        <v>3.3841260000000002</v>
      </c>
      <c r="S63" s="2">
        <v>4.9101530000000002</v>
      </c>
      <c r="T63" s="2">
        <v>3.7463099999999998</v>
      </c>
      <c r="U63" s="2">
        <v>3.19957</v>
      </c>
      <c r="V63" s="2">
        <v>4.221959</v>
      </c>
      <c r="W63" s="2">
        <v>3.309739</v>
      </c>
      <c r="X63" s="2">
        <v>4.2674050000000001</v>
      </c>
      <c r="Y63" s="2">
        <v>4.8264180000000003</v>
      </c>
      <c r="Z63" s="2">
        <v>3.5308310000000001</v>
      </c>
      <c r="AA63" s="2">
        <v>4.383222</v>
      </c>
      <c r="AB63" s="2">
        <v>3.7070449999999999</v>
      </c>
      <c r="AC63" s="2">
        <v>3.036918</v>
      </c>
    </row>
    <row r="64" spans="1:29" x14ac:dyDescent="0.15">
      <c r="A64" s="1" t="s">
        <v>115</v>
      </c>
      <c r="B64" s="2" t="s">
        <v>30</v>
      </c>
      <c r="C64" s="2" t="s">
        <v>49</v>
      </c>
      <c r="D64" s="2">
        <v>207034416</v>
      </c>
      <c r="E64" s="2">
        <v>207081024</v>
      </c>
      <c r="F64" s="2" t="s">
        <v>35</v>
      </c>
      <c r="G64" s="2">
        <v>3.6396226999999999</v>
      </c>
      <c r="H64" s="2">
        <v>12.18938</v>
      </c>
      <c r="I64" s="2">
        <v>14.058809999999999</v>
      </c>
      <c r="J64" s="2">
        <v>7.0754789999999996</v>
      </c>
      <c r="K64" s="2">
        <v>13.279350000000001</v>
      </c>
      <c r="L64" s="2">
        <v>14.221819999999999</v>
      </c>
      <c r="M64" s="2">
        <v>12.06433</v>
      </c>
      <c r="N64" s="2">
        <v>9.013935</v>
      </c>
      <c r="O64" s="2">
        <v>12.87889</v>
      </c>
      <c r="P64" s="2">
        <v>9.5635580000000004</v>
      </c>
      <c r="Q64" s="2">
        <v>12.82536</v>
      </c>
      <c r="R64" s="2">
        <v>8.2603240000000007</v>
      </c>
      <c r="S64" s="2">
        <v>10.96083</v>
      </c>
      <c r="T64" s="2">
        <v>7.6917470000000003</v>
      </c>
      <c r="U64" s="2">
        <v>7.693695</v>
      </c>
      <c r="V64" s="2">
        <v>7.701543</v>
      </c>
      <c r="W64" s="2">
        <v>7.9710049999999999</v>
      </c>
      <c r="X64" s="2">
        <v>7.8882269999999997</v>
      </c>
      <c r="Y64" s="2">
        <v>8.6600160000000006</v>
      </c>
      <c r="Z64" s="2">
        <v>7.067018</v>
      </c>
      <c r="AA64" s="2">
        <v>7.3446049999999996</v>
      </c>
      <c r="AB64" s="2">
        <v>7.9397029999999997</v>
      </c>
      <c r="AC64" s="2">
        <v>7.7509300000000003</v>
      </c>
    </row>
    <row r="65" spans="1:29" x14ac:dyDescent="0.15">
      <c r="A65" s="1" t="s">
        <v>116</v>
      </c>
      <c r="B65" s="2" t="s">
        <v>30</v>
      </c>
      <c r="C65" s="2" t="s">
        <v>45</v>
      </c>
      <c r="D65" s="2">
        <v>40749897</v>
      </c>
      <c r="E65" s="2">
        <v>40809985</v>
      </c>
      <c r="F65" s="2" t="s">
        <v>35</v>
      </c>
      <c r="G65" s="2">
        <v>3.6378325999999999</v>
      </c>
      <c r="H65" s="2">
        <v>11.68322</v>
      </c>
      <c r="I65" s="2">
        <v>10.87926</v>
      </c>
      <c r="J65" s="2">
        <v>5.6549750000000003</v>
      </c>
      <c r="K65" s="2">
        <v>8.8605389999999993</v>
      </c>
      <c r="L65" s="2">
        <v>11.100440000000001</v>
      </c>
      <c r="M65" s="2">
        <v>11.44318</v>
      </c>
      <c r="N65" s="2">
        <v>7.6238599999999996</v>
      </c>
      <c r="O65" s="2">
        <v>11.497949999999999</v>
      </c>
      <c r="P65" s="2">
        <v>7.7437259999999997</v>
      </c>
      <c r="Q65" s="2">
        <v>11.34215</v>
      </c>
      <c r="R65" s="2">
        <v>6.4828830000000002</v>
      </c>
      <c r="S65" s="2">
        <v>8.4064639999999997</v>
      </c>
      <c r="T65" s="2">
        <v>6.2997540000000001</v>
      </c>
      <c r="U65" s="2">
        <v>6.168196</v>
      </c>
      <c r="V65" s="2">
        <v>6.2478379999999998</v>
      </c>
      <c r="W65" s="2">
        <v>6.860411</v>
      </c>
      <c r="X65" s="2">
        <v>6.4397929999999999</v>
      </c>
      <c r="Y65" s="2">
        <v>6.0181690000000003</v>
      </c>
      <c r="Z65" s="2">
        <v>5.151618</v>
      </c>
      <c r="AA65" s="2">
        <v>5.4945199999999996</v>
      </c>
      <c r="AB65" s="2">
        <v>4.6721589999999997</v>
      </c>
      <c r="AC65" s="2">
        <v>5.4993670000000003</v>
      </c>
    </row>
    <row r="66" spans="1:29" x14ac:dyDescent="0.15">
      <c r="A66" s="1" t="s">
        <v>117</v>
      </c>
      <c r="B66" s="2" t="s">
        <v>30</v>
      </c>
      <c r="C66" s="2" t="s">
        <v>49</v>
      </c>
      <c r="D66" s="2">
        <v>153373705</v>
      </c>
      <c r="E66" s="2">
        <v>153375649</v>
      </c>
      <c r="F66" s="2" t="s">
        <v>32</v>
      </c>
      <c r="G66" s="2">
        <v>3.6054295999999999</v>
      </c>
      <c r="H66" s="2">
        <v>19.343679999999999</v>
      </c>
      <c r="I66" s="2">
        <v>19.589639999999999</v>
      </c>
      <c r="J66" s="2">
        <v>14.000859999999999</v>
      </c>
      <c r="K66" s="2">
        <v>19.33539</v>
      </c>
      <c r="L66" s="2">
        <v>19.432469999999999</v>
      </c>
      <c r="M66" s="2">
        <v>18.923860000000001</v>
      </c>
      <c r="N66" s="2">
        <v>11.914490000000001</v>
      </c>
      <c r="O66" s="2">
        <v>19.081489999999999</v>
      </c>
      <c r="P66" s="2">
        <v>18.445820000000001</v>
      </c>
      <c r="Q66" s="2">
        <v>18.634419999999999</v>
      </c>
      <c r="R66" s="2">
        <v>13.7621</v>
      </c>
      <c r="S66" s="2">
        <v>18.651710000000001</v>
      </c>
      <c r="T66" s="2">
        <v>13.8269</v>
      </c>
      <c r="U66" s="2">
        <v>13.401619999999999</v>
      </c>
      <c r="V66" s="2">
        <v>11.998939999999999</v>
      </c>
      <c r="W66" s="2">
        <v>11.96275</v>
      </c>
      <c r="X66" s="2">
        <v>14.95499</v>
      </c>
      <c r="Y66" s="2">
        <v>16.70478</v>
      </c>
      <c r="Z66" s="2">
        <v>13.510120000000001</v>
      </c>
      <c r="AA66" s="2">
        <v>14.00886</v>
      </c>
      <c r="AB66" s="2">
        <v>13.886749999999999</v>
      </c>
      <c r="AC66" s="2">
        <v>14.507860000000001</v>
      </c>
    </row>
    <row r="67" spans="1:29" x14ac:dyDescent="0.15">
      <c r="A67" s="1" t="s">
        <v>118</v>
      </c>
      <c r="B67" s="2" t="s">
        <v>30</v>
      </c>
      <c r="C67" s="2" t="s">
        <v>39</v>
      </c>
      <c r="D67" s="2">
        <v>37344574</v>
      </c>
      <c r="E67" s="2">
        <v>37373322</v>
      </c>
      <c r="F67" s="2" t="s">
        <v>35</v>
      </c>
      <c r="G67" s="2">
        <v>3.5702305000000001</v>
      </c>
      <c r="H67" s="2">
        <v>14.504239999999999</v>
      </c>
      <c r="I67" s="2">
        <v>13.78307</v>
      </c>
      <c r="J67" s="2">
        <v>7.941891</v>
      </c>
      <c r="K67" s="2">
        <v>13.37434</v>
      </c>
      <c r="L67" s="2">
        <v>13.866160000000001</v>
      </c>
      <c r="M67" s="2">
        <v>13.537240000000001</v>
      </c>
      <c r="N67" s="2">
        <v>7.0349510000000004</v>
      </c>
      <c r="O67" s="2">
        <v>12.99682</v>
      </c>
      <c r="P67" s="2">
        <v>11.422560000000001</v>
      </c>
      <c r="Q67" s="2">
        <v>13.63917</v>
      </c>
      <c r="R67" s="2">
        <v>6.6261330000000003</v>
      </c>
      <c r="S67" s="2">
        <v>13.05597</v>
      </c>
      <c r="T67" s="2">
        <v>9.0122330000000002</v>
      </c>
      <c r="U67" s="2">
        <v>7.8917330000000003</v>
      </c>
      <c r="V67" s="2">
        <v>6.8751259999999998</v>
      </c>
      <c r="W67" s="2">
        <v>7.1806549999999998</v>
      </c>
      <c r="X67" s="2">
        <v>8.0394740000000002</v>
      </c>
      <c r="Y67" s="2">
        <v>11.631690000000001</v>
      </c>
      <c r="Z67" s="2">
        <v>7.3684260000000004</v>
      </c>
      <c r="AA67" s="2">
        <v>8.4051449999999992</v>
      </c>
      <c r="AB67" s="2">
        <v>9.3305450000000008</v>
      </c>
      <c r="AC67" s="2">
        <v>8.2606350000000006</v>
      </c>
    </row>
    <row r="68" spans="1:29" x14ac:dyDescent="0.15">
      <c r="A68" s="1" t="s">
        <v>119</v>
      </c>
      <c r="B68" s="2" t="s">
        <v>30</v>
      </c>
      <c r="C68" s="2" t="s">
        <v>120</v>
      </c>
      <c r="D68" s="2">
        <v>23688136</v>
      </c>
      <c r="E68" s="2">
        <v>23699176</v>
      </c>
      <c r="F68" s="2" t="s">
        <v>35</v>
      </c>
      <c r="G68" s="2">
        <v>3.5240078000000001</v>
      </c>
      <c r="H68" s="2">
        <v>10.0402</v>
      </c>
      <c r="I68" s="2">
        <v>12.605029999999999</v>
      </c>
      <c r="J68" s="2">
        <v>5.6345190000000001</v>
      </c>
      <c r="K68" s="2">
        <v>10.84389</v>
      </c>
      <c r="L68" s="2">
        <v>11.925129999999999</v>
      </c>
      <c r="M68" s="2">
        <v>9.2774129999999992</v>
      </c>
      <c r="N68" s="2">
        <v>5.1869189999999996</v>
      </c>
      <c r="O68" s="2">
        <v>13.322010000000001</v>
      </c>
      <c r="P68" s="2">
        <v>8.3366579999999999</v>
      </c>
      <c r="Q68" s="2">
        <v>10.218730000000001</v>
      </c>
      <c r="R68" s="2">
        <v>5.4888009999999996</v>
      </c>
      <c r="S68" s="2">
        <v>9.1316679999999995</v>
      </c>
      <c r="T68" s="2">
        <v>6.1722219999999997</v>
      </c>
      <c r="U68" s="2">
        <v>4.9040590000000002</v>
      </c>
      <c r="V68" s="2">
        <v>6.2063280000000001</v>
      </c>
      <c r="W68" s="2">
        <v>5.8519059999999996</v>
      </c>
      <c r="X68" s="2">
        <v>6.3499319999999999</v>
      </c>
      <c r="Y68" s="2">
        <v>7.0288820000000003</v>
      </c>
      <c r="Z68" s="2">
        <v>5.3369090000000003</v>
      </c>
      <c r="AA68" s="2">
        <v>6.0473800000000004</v>
      </c>
      <c r="AB68" s="2">
        <v>5.9166860000000003</v>
      </c>
      <c r="AC68" s="2">
        <v>6.1457369999999996</v>
      </c>
    </row>
    <row r="69" spans="1:29" x14ac:dyDescent="0.15">
      <c r="A69" s="1" t="s">
        <v>121</v>
      </c>
      <c r="B69" s="2" t="s">
        <v>30</v>
      </c>
      <c r="C69" s="2" t="s">
        <v>45</v>
      </c>
      <c r="D69" s="2">
        <v>184755595</v>
      </c>
      <c r="E69" s="2">
        <v>184826818</v>
      </c>
      <c r="F69" s="2" t="s">
        <v>32</v>
      </c>
      <c r="G69" s="2">
        <v>3.5144958000000002</v>
      </c>
      <c r="H69" s="2">
        <v>17.160990000000002</v>
      </c>
      <c r="I69" s="2">
        <v>17.058140000000002</v>
      </c>
      <c r="J69" s="2">
        <v>9.0742530000000006</v>
      </c>
      <c r="K69" s="2">
        <v>16.177129999999998</v>
      </c>
      <c r="L69" s="2">
        <v>17.06672</v>
      </c>
      <c r="M69" s="2">
        <v>15.38946</v>
      </c>
      <c r="N69" s="2">
        <v>9.4800620000000002</v>
      </c>
      <c r="O69" s="2">
        <v>17.296500000000002</v>
      </c>
      <c r="P69" s="2">
        <v>14.279400000000001</v>
      </c>
      <c r="Q69" s="2">
        <v>15.98113</v>
      </c>
      <c r="R69" s="2">
        <v>11.800090000000001</v>
      </c>
      <c r="S69" s="2">
        <v>16.107589999999998</v>
      </c>
      <c r="T69" s="2">
        <v>10.438079999999999</v>
      </c>
      <c r="U69" s="2">
        <v>10.651730000000001</v>
      </c>
      <c r="V69" s="2">
        <v>9.4289629999999995</v>
      </c>
      <c r="W69" s="2">
        <v>10.24874</v>
      </c>
      <c r="X69" s="2">
        <v>10.139099999999999</v>
      </c>
      <c r="Y69" s="2">
        <v>14.101649999999999</v>
      </c>
      <c r="Z69" s="2">
        <v>9.3747410000000002</v>
      </c>
      <c r="AA69" s="2">
        <v>11.12651</v>
      </c>
      <c r="AB69" s="2">
        <v>10.80926</v>
      </c>
      <c r="AC69" s="2">
        <v>12.35613</v>
      </c>
    </row>
    <row r="70" spans="1:29" x14ac:dyDescent="0.15">
      <c r="A70" s="1" t="s">
        <v>122</v>
      </c>
      <c r="B70" s="2" t="s">
        <v>30</v>
      </c>
      <c r="C70" s="2" t="s">
        <v>99</v>
      </c>
      <c r="D70" s="2">
        <v>50857891</v>
      </c>
      <c r="E70" s="2">
        <v>50944736</v>
      </c>
      <c r="F70" s="2" t="s">
        <v>32</v>
      </c>
      <c r="G70" s="2">
        <v>3.4703617000000002</v>
      </c>
      <c r="H70" s="2">
        <v>16.40222</v>
      </c>
      <c r="I70" s="2">
        <v>16.349879999999999</v>
      </c>
      <c r="J70" s="2">
        <v>10.45458</v>
      </c>
      <c r="K70" s="2">
        <v>15.62698</v>
      </c>
      <c r="L70" s="2">
        <v>16.253959999999999</v>
      </c>
      <c r="M70" s="2">
        <v>16.218800000000002</v>
      </c>
      <c r="N70" s="2">
        <v>10.319459999999999</v>
      </c>
      <c r="O70" s="2">
        <v>16.280819999999999</v>
      </c>
      <c r="P70" s="2">
        <v>14.02144</v>
      </c>
      <c r="Q70" s="2">
        <v>15.39791</v>
      </c>
      <c r="R70" s="2">
        <v>10.73273</v>
      </c>
      <c r="S70" s="2">
        <v>15.143980000000001</v>
      </c>
      <c r="T70" s="2">
        <v>10.48681</v>
      </c>
      <c r="U70" s="2">
        <v>10.361940000000001</v>
      </c>
      <c r="V70" s="2">
        <v>9.838101</v>
      </c>
      <c r="W70" s="2">
        <v>9.5465920000000004</v>
      </c>
      <c r="X70" s="2">
        <v>11.55301</v>
      </c>
      <c r="Y70" s="2">
        <v>13.67526</v>
      </c>
      <c r="Z70" s="2">
        <v>11.18052</v>
      </c>
      <c r="AA70" s="2">
        <v>10.369149999999999</v>
      </c>
      <c r="AB70" s="2">
        <v>11.081160000000001</v>
      </c>
      <c r="AC70" s="2">
        <v>11.17765</v>
      </c>
    </row>
    <row r="71" spans="1:29" x14ac:dyDescent="0.15">
      <c r="A71" s="1" t="s">
        <v>123</v>
      </c>
      <c r="B71" s="2" t="s">
        <v>30</v>
      </c>
      <c r="C71" s="2" t="s">
        <v>80</v>
      </c>
      <c r="D71" s="2">
        <v>38256741</v>
      </c>
      <c r="E71" s="2">
        <v>38301826</v>
      </c>
      <c r="F71" s="2" t="s">
        <v>35</v>
      </c>
      <c r="G71" s="2">
        <v>3.4415893999999998</v>
      </c>
      <c r="H71" s="2">
        <v>11.64256</v>
      </c>
      <c r="I71" s="2">
        <v>12.085039999999999</v>
      </c>
      <c r="J71" s="2">
        <v>3.4533550000000002</v>
      </c>
      <c r="K71" s="2">
        <v>8.0730219999999999</v>
      </c>
      <c r="L71" s="2">
        <v>9.4746419999999993</v>
      </c>
      <c r="M71" s="2">
        <v>9.6433470000000003</v>
      </c>
      <c r="N71" s="2">
        <v>4.1973560000000001</v>
      </c>
      <c r="O71" s="2">
        <v>8.8754709999999992</v>
      </c>
      <c r="P71" s="2">
        <v>8.2644000000000002</v>
      </c>
      <c r="Q71" s="2">
        <v>10.288169999999999</v>
      </c>
      <c r="R71" s="2">
        <v>3.9164859999999999</v>
      </c>
      <c r="S71" s="2">
        <v>8.8750859999999996</v>
      </c>
      <c r="T71" s="2">
        <v>3.7470870000000001</v>
      </c>
      <c r="U71" s="2">
        <v>4.1757220000000004</v>
      </c>
      <c r="V71" s="2">
        <v>3.7802319999999998</v>
      </c>
      <c r="W71" s="2">
        <v>4.3039940000000003</v>
      </c>
      <c r="X71" s="2">
        <v>4.2250449999999997</v>
      </c>
      <c r="Y71" s="2">
        <v>8.0317460000000001</v>
      </c>
      <c r="Z71" s="2">
        <v>3.9249550000000002</v>
      </c>
      <c r="AA71" s="2">
        <v>5.2804960000000003</v>
      </c>
      <c r="AB71" s="2">
        <v>4.3896879999999996</v>
      </c>
      <c r="AC71" s="2">
        <v>7.2472409999999998</v>
      </c>
    </row>
    <row r="72" spans="1:29" x14ac:dyDescent="0.15">
      <c r="A72" s="1" t="s">
        <v>124</v>
      </c>
      <c r="B72" s="2" t="s">
        <v>30</v>
      </c>
      <c r="C72" s="2" t="s">
        <v>49</v>
      </c>
      <c r="D72" s="2">
        <v>111483348</v>
      </c>
      <c r="E72" s="2">
        <v>111563975</v>
      </c>
      <c r="F72" s="2" t="s">
        <v>32</v>
      </c>
      <c r="G72" s="2">
        <v>3.4330596999999998</v>
      </c>
      <c r="H72" s="2">
        <v>11.0321</v>
      </c>
      <c r="I72" s="2">
        <v>7.9202769999999996</v>
      </c>
      <c r="J72" s="2">
        <v>5.0420559999999996</v>
      </c>
      <c r="K72" s="2">
        <v>8.3754950000000008</v>
      </c>
      <c r="L72" s="2">
        <v>12.425090000000001</v>
      </c>
      <c r="M72" s="2">
        <v>9.7857420000000008</v>
      </c>
      <c r="N72" s="2">
        <v>5.7456709999999998</v>
      </c>
      <c r="O72" s="2">
        <v>10.60665</v>
      </c>
      <c r="P72" s="2">
        <v>5.7940040000000002</v>
      </c>
      <c r="Q72" s="2">
        <v>8.3446289999999994</v>
      </c>
      <c r="R72" s="2">
        <v>4.7544279999999999</v>
      </c>
      <c r="S72" s="2">
        <v>5.5449729999999997</v>
      </c>
      <c r="T72" s="2">
        <v>4.7275090000000004</v>
      </c>
      <c r="U72" s="2">
        <v>4.8141629999999997</v>
      </c>
      <c r="V72" s="2">
        <v>5.2699109999999996</v>
      </c>
      <c r="W72" s="2">
        <v>5.495533</v>
      </c>
      <c r="X72" s="2">
        <v>5.2927790000000003</v>
      </c>
      <c r="Y72" s="2">
        <v>5.0506260000000003</v>
      </c>
      <c r="Z72" s="2">
        <v>5.3279699999999997</v>
      </c>
      <c r="AA72" s="2">
        <v>4.8599550000000002</v>
      </c>
      <c r="AB72" s="2">
        <v>5.1001729999999998</v>
      </c>
      <c r="AC72" s="2">
        <v>4.6513239999999998</v>
      </c>
    </row>
    <row r="73" spans="1:29" x14ac:dyDescent="0.15">
      <c r="A73" s="1" t="s">
        <v>125</v>
      </c>
      <c r="B73" s="2" t="s">
        <v>30</v>
      </c>
      <c r="C73" s="2" t="s">
        <v>49</v>
      </c>
      <c r="D73" s="2">
        <v>20588948</v>
      </c>
      <c r="E73" s="2">
        <v>20618908</v>
      </c>
      <c r="F73" s="2" t="s">
        <v>35</v>
      </c>
      <c r="G73" s="2">
        <v>3.4293919000000002</v>
      </c>
      <c r="H73" s="2">
        <v>14.44453</v>
      </c>
      <c r="I73" s="2">
        <v>14.351559999999999</v>
      </c>
      <c r="J73" s="2">
        <v>7.7338760000000004</v>
      </c>
      <c r="K73" s="2">
        <v>13.50793</v>
      </c>
      <c r="L73" s="2">
        <v>14.21001</v>
      </c>
      <c r="M73" s="2">
        <v>14.023149999999999</v>
      </c>
      <c r="N73" s="2">
        <v>7.7327110000000001</v>
      </c>
      <c r="O73" s="2">
        <v>14.013909999999999</v>
      </c>
      <c r="P73" s="2">
        <v>11.72913</v>
      </c>
      <c r="Q73" s="2">
        <v>12.99811</v>
      </c>
      <c r="R73" s="2">
        <v>7.9204920000000003</v>
      </c>
      <c r="S73" s="2">
        <v>12.92057</v>
      </c>
      <c r="T73" s="2">
        <v>8.9904360000000008</v>
      </c>
      <c r="U73" s="2">
        <v>8.1768929999999997</v>
      </c>
      <c r="V73" s="2">
        <v>7.398638</v>
      </c>
      <c r="W73" s="2">
        <v>8.1347509999999996</v>
      </c>
      <c r="X73" s="2">
        <v>8.8083790000000004</v>
      </c>
      <c r="Y73" s="2">
        <v>12.094279999999999</v>
      </c>
      <c r="Z73" s="2">
        <v>7.8902739999999998</v>
      </c>
      <c r="AA73" s="2">
        <v>8.9932289999999995</v>
      </c>
      <c r="AB73" s="2">
        <v>8.6836219999999997</v>
      </c>
      <c r="AC73" s="2">
        <v>8.5296079999999996</v>
      </c>
    </row>
    <row r="74" spans="1:29" x14ac:dyDescent="0.15">
      <c r="A74" s="1" t="s">
        <v>126</v>
      </c>
      <c r="B74" s="2" t="s">
        <v>30</v>
      </c>
      <c r="C74" s="2" t="s">
        <v>76</v>
      </c>
      <c r="D74" s="2">
        <v>9990950</v>
      </c>
      <c r="E74" s="2">
        <v>10013424</v>
      </c>
      <c r="F74" s="2" t="s">
        <v>32</v>
      </c>
      <c r="G74" s="2">
        <v>3.42421</v>
      </c>
      <c r="H74" s="2">
        <v>10.65987</v>
      </c>
      <c r="I74" s="2">
        <v>14.10961</v>
      </c>
      <c r="J74" s="2">
        <v>6.0821310000000004</v>
      </c>
      <c r="K74" s="2">
        <v>14.64988</v>
      </c>
      <c r="L74" s="2">
        <v>11.13542</v>
      </c>
      <c r="M74" s="2">
        <v>13.17803</v>
      </c>
      <c r="N74" s="2">
        <v>8.6520689999999991</v>
      </c>
      <c r="O74" s="2">
        <v>8.1112470000000005</v>
      </c>
      <c r="P74" s="2">
        <v>12.609669999999999</v>
      </c>
      <c r="Q74" s="2">
        <v>10.413679999999999</v>
      </c>
      <c r="R74" s="2">
        <v>7.5430929999999998</v>
      </c>
      <c r="S74" s="2">
        <v>8.3785869999999996</v>
      </c>
      <c r="T74" s="2">
        <v>6.7160799999999998</v>
      </c>
      <c r="U74" s="2">
        <v>6.6584190000000003</v>
      </c>
      <c r="V74" s="2">
        <v>7.166366</v>
      </c>
      <c r="W74" s="2">
        <v>7.1657400000000004</v>
      </c>
      <c r="X74" s="2">
        <v>6.5185199999999996</v>
      </c>
      <c r="Y74" s="2">
        <v>8.8631630000000001</v>
      </c>
      <c r="Z74" s="2">
        <v>8.6972240000000003</v>
      </c>
      <c r="AA74" s="2">
        <v>6.2903390000000003</v>
      </c>
      <c r="AB74" s="2">
        <v>8.6452919999999995</v>
      </c>
      <c r="AC74" s="2">
        <v>7.7885879999999998</v>
      </c>
    </row>
    <row r="75" spans="1:29" x14ac:dyDescent="0.15">
      <c r="A75" s="1" t="s">
        <v>127</v>
      </c>
      <c r="B75" s="2" t="s">
        <v>30</v>
      </c>
      <c r="C75" s="2" t="s">
        <v>41</v>
      </c>
      <c r="D75" s="2">
        <v>132743870</v>
      </c>
      <c r="E75" s="2">
        <v>132763459</v>
      </c>
      <c r="F75" s="2" t="s">
        <v>32</v>
      </c>
      <c r="G75" s="2">
        <v>3.3812017000000001</v>
      </c>
      <c r="H75" s="2">
        <v>14.91239</v>
      </c>
      <c r="I75" s="2">
        <v>17.61788</v>
      </c>
      <c r="J75" s="2">
        <v>10.23194</v>
      </c>
      <c r="K75" s="2">
        <v>15.17624</v>
      </c>
      <c r="L75" s="2">
        <v>17.65485</v>
      </c>
      <c r="M75" s="2">
        <v>17.06991</v>
      </c>
      <c r="N75" s="2">
        <v>10.003170000000001</v>
      </c>
      <c r="O75" s="2">
        <v>16.58821</v>
      </c>
      <c r="P75" s="2">
        <v>15.04134</v>
      </c>
      <c r="Q75" s="2">
        <v>16.38335</v>
      </c>
      <c r="R75" s="2">
        <v>10.693960000000001</v>
      </c>
      <c r="S75" s="2">
        <v>14.28317</v>
      </c>
      <c r="T75" s="2">
        <v>11.229520000000001</v>
      </c>
      <c r="U75" s="2">
        <v>10.838979999999999</v>
      </c>
      <c r="V75" s="2">
        <v>9.8840590000000006</v>
      </c>
      <c r="W75" s="2">
        <v>10.33075</v>
      </c>
      <c r="X75" s="2">
        <v>11.677440000000001</v>
      </c>
      <c r="Y75" s="2">
        <v>14.051909999999999</v>
      </c>
      <c r="Z75" s="2">
        <v>11.177960000000001</v>
      </c>
      <c r="AA75" s="2">
        <v>11.11894</v>
      </c>
      <c r="AB75" s="2">
        <v>11.92427</v>
      </c>
      <c r="AC75" s="2">
        <v>13.02974</v>
      </c>
    </row>
    <row r="76" spans="1:29" x14ac:dyDescent="0.15">
      <c r="A76" s="1" t="s">
        <v>128</v>
      </c>
      <c r="B76" s="2" t="s">
        <v>30</v>
      </c>
      <c r="C76" s="2" t="s">
        <v>39</v>
      </c>
      <c r="D76" s="2">
        <v>32224449</v>
      </c>
      <c r="E76" s="2">
        <v>32265854</v>
      </c>
      <c r="F76" s="2" t="s">
        <v>32</v>
      </c>
      <c r="G76" s="2">
        <v>3.36172</v>
      </c>
      <c r="H76" s="2">
        <v>13.48739</v>
      </c>
      <c r="I76" s="2">
        <v>13.46171</v>
      </c>
      <c r="J76" s="2">
        <v>7.7732460000000003</v>
      </c>
      <c r="K76" s="2">
        <v>12.934369999999999</v>
      </c>
      <c r="L76" s="2">
        <v>13.17975</v>
      </c>
      <c r="M76" s="2">
        <v>11.137449999999999</v>
      </c>
      <c r="N76" s="2">
        <v>6.4454149999999997</v>
      </c>
      <c r="O76" s="2">
        <v>13.46068</v>
      </c>
      <c r="P76" s="2">
        <v>11.109389999999999</v>
      </c>
      <c r="Q76" s="2">
        <v>10.101470000000001</v>
      </c>
      <c r="R76" s="2">
        <v>7.925408</v>
      </c>
      <c r="S76" s="2">
        <v>10.450939999999999</v>
      </c>
      <c r="T76" s="2">
        <v>6.7774080000000003</v>
      </c>
      <c r="U76" s="2">
        <v>7.5156580000000002</v>
      </c>
      <c r="V76" s="2">
        <v>7.7411519999999996</v>
      </c>
      <c r="W76" s="2">
        <v>7.083799</v>
      </c>
      <c r="X76" s="2">
        <v>7.886997</v>
      </c>
      <c r="Y76" s="2">
        <v>9.4280200000000001</v>
      </c>
      <c r="Z76" s="2">
        <v>7.3926769999999999</v>
      </c>
      <c r="AA76" s="2">
        <v>7.1912310000000002</v>
      </c>
      <c r="AB76" s="2">
        <v>7.873875</v>
      </c>
      <c r="AC76" s="2">
        <v>8.1012339999999998</v>
      </c>
    </row>
    <row r="77" spans="1:29" x14ac:dyDescent="0.15">
      <c r="A77" s="1" t="s">
        <v>129</v>
      </c>
      <c r="B77" s="2" t="s">
        <v>30</v>
      </c>
      <c r="C77" s="2" t="s">
        <v>49</v>
      </c>
      <c r="D77" s="2">
        <v>220786697</v>
      </c>
      <c r="E77" s="2">
        <v>220814399</v>
      </c>
      <c r="F77" s="2" t="s">
        <v>35</v>
      </c>
      <c r="G77" s="2">
        <v>3.317752</v>
      </c>
      <c r="H77" s="2">
        <v>13.82305</v>
      </c>
      <c r="I77" s="2">
        <v>11.07677</v>
      </c>
      <c r="J77" s="2">
        <v>6.5308799999999998</v>
      </c>
      <c r="K77" s="2">
        <v>13.15301</v>
      </c>
      <c r="L77" s="2">
        <v>13.297330000000001</v>
      </c>
      <c r="M77" s="2">
        <v>13.097329999999999</v>
      </c>
      <c r="N77" s="2">
        <v>5.9072319999999996</v>
      </c>
      <c r="O77" s="2">
        <v>9.2386440000000007</v>
      </c>
      <c r="P77" s="2">
        <v>9.7927479999999996</v>
      </c>
      <c r="Q77" s="2">
        <v>10.89936</v>
      </c>
      <c r="R77" s="2">
        <v>6.862533</v>
      </c>
      <c r="S77" s="2">
        <v>11.224640000000001</v>
      </c>
      <c r="T77" s="2">
        <v>7.0830710000000003</v>
      </c>
      <c r="U77" s="2">
        <v>6.5691889999999997</v>
      </c>
      <c r="V77" s="2">
        <v>6.6846189999999996</v>
      </c>
      <c r="W77" s="2">
        <v>5.9100479999999997</v>
      </c>
      <c r="X77" s="2">
        <v>7.3676919999999999</v>
      </c>
      <c r="Y77" s="2">
        <v>9.5282540000000004</v>
      </c>
      <c r="Z77" s="2">
        <v>6.1161190000000003</v>
      </c>
      <c r="AA77" s="2">
        <v>6.5128969999999997</v>
      </c>
      <c r="AB77" s="2">
        <v>7.6006850000000004</v>
      </c>
      <c r="AC77" s="2">
        <v>6.9068620000000003</v>
      </c>
    </row>
    <row r="78" spans="1:29" x14ac:dyDescent="0.15">
      <c r="A78" s="1" t="s">
        <v>130</v>
      </c>
      <c r="B78" s="2" t="s">
        <v>30</v>
      </c>
      <c r="C78" s="2" t="s">
        <v>43</v>
      </c>
      <c r="D78" s="2">
        <v>81699006</v>
      </c>
      <c r="E78" s="2">
        <v>81770438</v>
      </c>
      <c r="F78" s="2" t="s">
        <v>32</v>
      </c>
      <c r="G78" s="2">
        <v>3.310886</v>
      </c>
      <c r="H78" s="2">
        <v>11.78909</v>
      </c>
      <c r="I78" s="2">
        <v>11.13438</v>
      </c>
      <c r="J78" s="2">
        <v>5.6070409999999997</v>
      </c>
      <c r="K78" s="2">
        <v>10.40612</v>
      </c>
      <c r="L78" s="2">
        <v>11.64954</v>
      </c>
      <c r="M78" s="2">
        <v>9.2592750000000006</v>
      </c>
      <c r="N78" s="2">
        <v>5.8583350000000003</v>
      </c>
      <c r="O78" s="2">
        <v>9.0711460000000006</v>
      </c>
      <c r="P78" s="2">
        <v>8.1057140000000008</v>
      </c>
      <c r="Q78" s="2">
        <v>10.49502</v>
      </c>
      <c r="R78" s="2">
        <v>5.8762449999999999</v>
      </c>
      <c r="S78" s="2">
        <v>9.1124369999999999</v>
      </c>
      <c r="T78" s="2">
        <v>7.2061900000000003</v>
      </c>
      <c r="U78" s="2">
        <v>5.8224200000000002</v>
      </c>
      <c r="V78" s="2">
        <v>5.4122500000000002</v>
      </c>
      <c r="W78" s="2">
        <v>4.0166510000000004</v>
      </c>
      <c r="X78" s="2">
        <v>5.9204340000000002</v>
      </c>
      <c r="Y78" s="2">
        <v>7.667732</v>
      </c>
      <c r="Z78" s="2">
        <v>4.5633340000000002</v>
      </c>
      <c r="AA78" s="2">
        <v>4.6034199999999998</v>
      </c>
      <c r="AB78" s="2">
        <v>6.1075140000000001</v>
      </c>
      <c r="AC78" s="2">
        <v>6.01152</v>
      </c>
    </row>
    <row r="79" spans="1:29" x14ac:dyDescent="0.15">
      <c r="A79" s="1" t="s">
        <v>131</v>
      </c>
      <c r="B79" s="2" t="s">
        <v>30</v>
      </c>
      <c r="C79" s="2" t="s">
        <v>49</v>
      </c>
      <c r="D79" s="2">
        <v>76074704</v>
      </c>
      <c r="E79" s="2">
        <v>76634601</v>
      </c>
      <c r="F79" s="2" t="s">
        <v>35</v>
      </c>
      <c r="G79" s="2">
        <v>3.2989402000000001</v>
      </c>
      <c r="H79" s="2">
        <v>13.028130000000001</v>
      </c>
      <c r="I79" s="2">
        <v>11.64329</v>
      </c>
      <c r="J79" s="2">
        <v>6.7876519999999996</v>
      </c>
      <c r="K79" s="2">
        <v>11.963419999999999</v>
      </c>
      <c r="L79" s="2">
        <v>12.66728</v>
      </c>
      <c r="M79" s="2">
        <v>12.44434</v>
      </c>
      <c r="N79" s="2">
        <v>9.5397639999999999</v>
      </c>
      <c r="O79" s="2">
        <v>11.77862</v>
      </c>
      <c r="P79" s="2">
        <v>8.3998989999999996</v>
      </c>
      <c r="Q79" s="2">
        <v>12.2067</v>
      </c>
      <c r="R79" s="2">
        <v>7.6448159999999996</v>
      </c>
      <c r="S79" s="2">
        <v>9.7437079999999998</v>
      </c>
      <c r="T79" s="2">
        <v>7.1443240000000001</v>
      </c>
      <c r="U79" s="2">
        <v>7.4873820000000002</v>
      </c>
      <c r="V79" s="2">
        <v>7.1520039999999998</v>
      </c>
      <c r="W79" s="2">
        <v>7.6481640000000004</v>
      </c>
      <c r="X79" s="2">
        <v>8.1625460000000007</v>
      </c>
      <c r="Y79" s="2">
        <v>8.5793920000000004</v>
      </c>
      <c r="Z79" s="2">
        <v>7.0739169999999998</v>
      </c>
      <c r="AA79" s="2">
        <v>7.5010859999999999</v>
      </c>
      <c r="AB79" s="2">
        <v>7.6756310000000001</v>
      </c>
      <c r="AC79" s="2">
        <v>7.1506819999999998</v>
      </c>
    </row>
    <row r="80" spans="1:29" x14ac:dyDescent="0.15">
      <c r="A80" s="1" t="s">
        <v>132</v>
      </c>
      <c r="B80" s="2" t="s">
        <v>30</v>
      </c>
      <c r="C80" s="2" t="s">
        <v>31</v>
      </c>
      <c r="D80" s="2">
        <v>5232678</v>
      </c>
      <c r="E80" s="2">
        <v>5235370</v>
      </c>
      <c r="F80" s="2" t="s">
        <v>32</v>
      </c>
      <c r="G80" s="2">
        <v>3.2857370000000001</v>
      </c>
      <c r="H80" s="2">
        <v>8.3032769999999996</v>
      </c>
      <c r="I80" s="2">
        <v>8.416131</v>
      </c>
      <c r="J80" s="2">
        <v>3.5444390000000001</v>
      </c>
      <c r="K80" s="2">
        <v>8.7641349999999996</v>
      </c>
      <c r="L80" s="2">
        <v>7.7451999999999996</v>
      </c>
      <c r="M80" s="2">
        <v>7.424239</v>
      </c>
      <c r="N80" s="2">
        <v>10.23954</v>
      </c>
      <c r="O80" s="2">
        <v>9.6847150000000006</v>
      </c>
      <c r="P80" s="2">
        <v>11.97063</v>
      </c>
      <c r="Q80" s="2">
        <v>7.4828340000000004</v>
      </c>
      <c r="R80" s="2">
        <v>5.0804419999999997</v>
      </c>
      <c r="S80" s="2">
        <v>9.8797370000000004</v>
      </c>
      <c r="T80" s="2">
        <v>5.7958470000000002</v>
      </c>
      <c r="U80" s="2">
        <v>4.7309890000000001</v>
      </c>
      <c r="V80" s="2">
        <v>3.5977999999999999</v>
      </c>
      <c r="W80" s="2">
        <v>5.4931210000000004</v>
      </c>
      <c r="X80" s="2">
        <v>4.2988670000000004</v>
      </c>
      <c r="Y80" s="2">
        <v>4.5085069999999998</v>
      </c>
      <c r="Z80" s="2">
        <v>4.1630229999999999</v>
      </c>
      <c r="AA80" s="2">
        <v>4.5328169999999997</v>
      </c>
      <c r="AB80" s="2">
        <v>4.2943030000000002</v>
      </c>
      <c r="AC80" s="2">
        <v>4.4858640000000003</v>
      </c>
    </row>
    <row r="81" spans="1:29" x14ac:dyDescent="0.15">
      <c r="A81" s="1" t="s">
        <v>133</v>
      </c>
      <c r="B81" s="2" t="s">
        <v>30</v>
      </c>
      <c r="C81" s="2" t="s">
        <v>37</v>
      </c>
      <c r="D81" s="2">
        <v>35448301</v>
      </c>
      <c r="E81" s="2">
        <v>35451767</v>
      </c>
      <c r="F81" s="2" t="s">
        <v>35</v>
      </c>
      <c r="G81" s="2">
        <v>3.2856698</v>
      </c>
      <c r="H81" s="2">
        <v>12.11445</v>
      </c>
      <c r="I81" s="2">
        <v>14.06068</v>
      </c>
      <c r="J81" s="2">
        <v>5.3206530000000001</v>
      </c>
      <c r="K81" s="2">
        <v>10.567909999999999</v>
      </c>
      <c r="L81" s="2">
        <v>12.672790000000001</v>
      </c>
      <c r="M81" s="2">
        <v>9.6792049999999996</v>
      </c>
      <c r="N81" s="2">
        <v>6.9545880000000002</v>
      </c>
      <c r="O81" s="2">
        <v>12.813969999999999</v>
      </c>
      <c r="P81" s="2">
        <v>11.32212</v>
      </c>
      <c r="Q81" s="2">
        <v>12.83483</v>
      </c>
      <c r="R81" s="2">
        <v>8.0502800000000008</v>
      </c>
      <c r="S81" s="2">
        <v>12.998799999999999</v>
      </c>
      <c r="T81" s="2">
        <v>5.3446910000000001</v>
      </c>
      <c r="U81" s="2">
        <v>6.3213540000000004</v>
      </c>
      <c r="V81" s="2">
        <v>4.8633220000000001</v>
      </c>
      <c r="W81" s="2">
        <v>5.407025</v>
      </c>
      <c r="X81" s="2">
        <v>5.6335389999999999</v>
      </c>
      <c r="Y81" s="2">
        <v>10.899100000000001</v>
      </c>
      <c r="Z81" s="2">
        <v>5.5798329999999998</v>
      </c>
      <c r="AA81" s="2">
        <v>7.5146319999999998</v>
      </c>
      <c r="AB81" s="2">
        <v>6.6728310000000004</v>
      </c>
      <c r="AC81" s="2">
        <v>11.29599</v>
      </c>
    </row>
    <row r="82" spans="1:29" x14ac:dyDescent="0.15">
      <c r="A82" s="1" t="s">
        <v>134</v>
      </c>
      <c r="B82" s="2" t="s">
        <v>30</v>
      </c>
      <c r="C82" s="2" t="s">
        <v>49</v>
      </c>
      <c r="D82" s="2">
        <v>109309566</v>
      </c>
      <c r="E82" s="2">
        <v>109397951</v>
      </c>
      <c r="F82" s="2" t="s">
        <v>32</v>
      </c>
      <c r="G82" s="2">
        <v>3.284605</v>
      </c>
      <c r="H82" s="2">
        <v>14.70153</v>
      </c>
      <c r="I82" s="2">
        <v>15.01618</v>
      </c>
      <c r="J82" s="2">
        <v>8.9579559999999994</v>
      </c>
      <c r="K82" s="2">
        <v>14.245649999999999</v>
      </c>
      <c r="L82" s="2">
        <v>15.157310000000001</v>
      </c>
      <c r="M82" s="2">
        <v>13.32835</v>
      </c>
      <c r="N82" s="2">
        <v>7.5295319999999997</v>
      </c>
      <c r="O82" s="2">
        <v>13.61922</v>
      </c>
      <c r="P82" s="2">
        <v>13.28811</v>
      </c>
      <c r="Q82" s="2">
        <v>13.208500000000001</v>
      </c>
      <c r="R82" s="2">
        <v>10.22357</v>
      </c>
      <c r="S82" s="2">
        <v>12.20487</v>
      </c>
      <c r="T82" s="2">
        <v>9.9298839999999995</v>
      </c>
      <c r="U82" s="2">
        <v>8.7492549999999998</v>
      </c>
      <c r="V82" s="2">
        <v>8.2069910000000004</v>
      </c>
      <c r="W82" s="2">
        <v>8.0481470000000002</v>
      </c>
      <c r="X82" s="2">
        <v>9.5934150000000002</v>
      </c>
      <c r="Y82" s="2">
        <v>10.96224</v>
      </c>
      <c r="Z82" s="2">
        <v>9.0934989999999996</v>
      </c>
      <c r="AA82" s="2">
        <v>9.0538319999999999</v>
      </c>
      <c r="AB82" s="2">
        <v>9.8404769999999999</v>
      </c>
      <c r="AC82" s="2">
        <v>9.5413589999999999</v>
      </c>
    </row>
    <row r="83" spans="1:29" x14ac:dyDescent="0.15">
      <c r="A83" s="1" t="s">
        <v>135</v>
      </c>
      <c r="B83" s="2" t="s">
        <v>30</v>
      </c>
      <c r="C83" s="2" t="s">
        <v>58</v>
      </c>
      <c r="D83" s="2">
        <v>3046681</v>
      </c>
      <c r="E83" s="2">
        <v>3060723</v>
      </c>
      <c r="F83" s="2" t="s">
        <v>35</v>
      </c>
      <c r="G83" s="2">
        <v>3.2343153999999998</v>
      </c>
      <c r="H83" s="2">
        <v>9.4486889999999999</v>
      </c>
      <c r="I83" s="2">
        <v>9.6333959999999994</v>
      </c>
      <c r="J83" s="2">
        <v>3.7977430000000001</v>
      </c>
      <c r="K83" s="2">
        <v>7.8611230000000001</v>
      </c>
      <c r="L83" s="2">
        <v>10.06148</v>
      </c>
      <c r="M83" s="2">
        <v>8.7434080000000005</v>
      </c>
      <c r="N83" s="2">
        <v>4.1179009999999998</v>
      </c>
      <c r="O83" s="2">
        <v>7.6601309999999998</v>
      </c>
      <c r="P83" s="2">
        <v>6.5798100000000002</v>
      </c>
      <c r="Q83" s="2">
        <v>8.6753009999999993</v>
      </c>
      <c r="R83" s="2">
        <v>3.784106</v>
      </c>
      <c r="S83" s="2">
        <v>6.8402019999999997</v>
      </c>
      <c r="T83" s="2">
        <v>4.288754</v>
      </c>
      <c r="U83" s="2">
        <v>3.8612380000000002</v>
      </c>
      <c r="V83" s="2">
        <v>3.7229399999999999</v>
      </c>
      <c r="W83" s="2">
        <v>4.1503750000000004</v>
      </c>
      <c r="X83" s="2">
        <v>4.5353159999999999</v>
      </c>
      <c r="Y83" s="2">
        <v>5.0251749999999999</v>
      </c>
      <c r="Z83" s="2">
        <v>3.907626</v>
      </c>
      <c r="AA83" s="2">
        <v>3.866104</v>
      </c>
      <c r="AB83" s="2">
        <v>4.4133839999999998</v>
      </c>
      <c r="AC83" s="2">
        <v>4.6877659999999999</v>
      </c>
    </row>
    <row r="84" spans="1:29" x14ac:dyDescent="0.15">
      <c r="A84" s="1" t="s">
        <v>136</v>
      </c>
      <c r="B84" s="2" t="s">
        <v>30</v>
      </c>
      <c r="C84" s="2" t="s">
        <v>45</v>
      </c>
      <c r="D84" s="2">
        <v>84669540</v>
      </c>
      <c r="E84" s="2">
        <v>84966391</v>
      </c>
      <c r="F84" s="2" t="s">
        <v>32</v>
      </c>
      <c r="G84" s="2">
        <v>3.2333927</v>
      </c>
      <c r="H84" s="2">
        <v>15.53373</v>
      </c>
      <c r="I84" s="2">
        <v>15.411849999999999</v>
      </c>
      <c r="J84" s="2">
        <v>9.3976659999999992</v>
      </c>
      <c r="K84" s="2">
        <v>14.69496</v>
      </c>
      <c r="L84" s="2">
        <v>15.635249999999999</v>
      </c>
      <c r="M84" s="2">
        <v>13.76355</v>
      </c>
      <c r="N84" s="2">
        <v>6.8414710000000003</v>
      </c>
      <c r="O84" s="2">
        <v>14.90663</v>
      </c>
      <c r="P84" s="2">
        <v>12.75282</v>
      </c>
      <c r="Q84" s="2">
        <v>14.07734</v>
      </c>
      <c r="R84" s="2">
        <v>10.17301</v>
      </c>
      <c r="S84" s="2">
        <v>14.334519999999999</v>
      </c>
      <c r="T84" s="2">
        <v>9.2947190000000006</v>
      </c>
      <c r="U84" s="2">
        <v>8.9273530000000001</v>
      </c>
      <c r="V84" s="2">
        <v>9.0430019999999995</v>
      </c>
      <c r="W84" s="2">
        <v>8.3628730000000004</v>
      </c>
      <c r="X84" s="2">
        <v>10.10108</v>
      </c>
      <c r="Y84" s="2">
        <v>12.48968</v>
      </c>
      <c r="Z84" s="2">
        <v>8.1874500000000001</v>
      </c>
      <c r="AA84" s="2">
        <v>10.14953</v>
      </c>
      <c r="AB84" s="2">
        <v>9.3185079999999996</v>
      </c>
      <c r="AC84" s="2">
        <v>10.4359</v>
      </c>
    </row>
    <row r="85" spans="1:29" x14ac:dyDescent="0.15">
      <c r="A85" s="1" t="s">
        <v>137</v>
      </c>
      <c r="B85" s="2" t="s">
        <v>30</v>
      </c>
      <c r="C85" s="2" t="s">
        <v>39</v>
      </c>
      <c r="D85" s="2">
        <v>111898479</v>
      </c>
      <c r="E85" s="2">
        <v>112029561</v>
      </c>
      <c r="F85" s="2" t="s">
        <v>35</v>
      </c>
      <c r="G85" s="2">
        <v>3.2247729999999999</v>
      </c>
      <c r="H85" s="2">
        <v>14.04537</v>
      </c>
      <c r="I85" s="2">
        <v>11.80959</v>
      </c>
      <c r="J85" s="2">
        <v>6.859388</v>
      </c>
      <c r="K85" s="2">
        <v>11.451930000000001</v>
      </c>
      <c r="L85" s="2">
        <v>13.37917</v>
      </c>
      <c r="M85" s="2">
        <v>9.0323539999999998</v>
      </c>
      <c r="N85" s="2">
        <v>5.2678240000000001</v>
      </c>
      <c r="O85" s="2">
        <v>13.121510000000001</v>
      </c>
      <c r="P85" s="2">
        <v>10.18477</v>
      </c>
      <c r="Q85" s="2">
        <v>10.67816</v>
      </c>
      <c r="R85" s="2">
        <v>7.0664069999999999</v>
      </c>
      <c r="S85" s="2">
        <v>7.950437</v>
      </c>
      <c r="T85" s="2">
        <v>7.4279190000000002</v>
      </c>
      <c r="U85" s="2">
        <v>7.8422349999999996</v>
      </c>
      <c r="V85" s="2">
        <v>7.1899160000000002</v>
      </c>
      <c r="W85" s="2">
        <v>8.0974730000000008</v>
      </c>
      <c r="X85" s="2">
        <v>6.374905</v>
      </c>
      <c r="Y85" s="2">
        <v>8.6312599999999993</v>
      </c>
      <c r="Z85" s="2">
        <v>6.9135470000000003</v>
      </c>
      <c r="AA85" s="2">
        <v>6.3375060000000003</v>
      </c>
      <c r="AB85" s="2">
        <v>6.9628899999999998</v>
      </c>
      <c r="AC85" s="2">
        <v>7.5043040000000003</v>
      </c>
    </row>
    <row r="86" spans="1:29" x14ac:dyDescent="0.15">
      <c r="A86" s="1" t="s">
        <v>138</v>
      </c>
      <c r="B86" s="2" t="s">
        <v>30</v>
      </c>
      <c r="C86" s="2" t="s">
        <v>49</v>
      </c>
      <c r="D86" s="2">
        <v>153357854</v>
      </c>
      <c r="E86" s="2">
        <v>153361027</v>
      </c>
      <c r="F86" s="2" t="s">
        <v>35</v>
      </c>
      <c r="G86" s="2">
        <v>3.2071667000000001</v>
      </c>
      <c r="H86" s="2">
        <v>16.715050000000002</v>
      </c>
      <c r="I86" s="2">
        <v>17.13307</v>
      </c>
      <c r="J86" s="2">
        <v>11.78959</v>
      </c>
      <c r="K86" s="2">
        <v>17.024809999999999</v>
      </c>
      <c r="L86" s="2">
        <v>16.867640000000002</v>
      </c>
      <c r="M86" s="2">
        <v>16.211559999999999</v>
      </c>
      <c r="N86" s="2">
        <v>11.054679999999999</v>
      </c>
      <c r="O86" s="2">
        <v>16.703779999999998</v>
      </c>
      <c r="P86" s="2">
        <v>15.75155</v>
      </c>
      <c r="Q86" s="2">
        <v>16.19641</v>
      </c>
      <c r="R86" s="2">
        <v>12.15652</v>
      </c>
      <c r="S86" s="2">
        <v>15.96893</v>
      </c>
      <c r="T86" s="2">
        <v>12.01463</v>
      </c>
      <c r="U86" s="2">
        <v>11.395659999999999</v>
      </c>
      <c r="V86" s="2">
        <v>10.896559999999999</v>
      </c>
      <c r="W86" s="2">
        <v>10.8878</v>
      </c>
      <c r="X86" s="2">
        <v>12.19026</v>
      </c>
      <c r="Y86" s="2">
        <v>14.284890000000001</v>
      </c>
      <c r="Z86" s="2">
        <v>11.578670000000001</v>
      </c>
      <c r="AA86" s="2">
        <v>12.18989</v>
      </c>
      <c r="AB86" s="2">
        <v>11.605700000000001</v>
      </c>
      <c r="AC86" s="2">
        <v>12.882250000000001</v>
      </c>
    </row>
    <row r="87" spans="1:29" x14ac:dyDescent="0.15">
      <c r="A87" s="1" t="s">
        <v>139</v>
      </c>
      <c r="B87" s="2" t="s">
        <v>30</v>
      </c>
      <c r="C87" s="2" t="s">
        <v>45</v>
      </c>
      <c r="D87" s="2">
        <v>89879532</v>
      </c>
      <c r="E87" s="2">
        <v>89954629</v>
      </c>
      <c r="F87" s="2" t="s">
        <v>35</v>
      </c>
      <c r="G87" s="2">
        <v>3.2012725</v>
      </c>
      <c r="H87" s="2">
        <v>7.160469</v>
      </c>
      <c r="I87" s="2">
        <v>12.86055</v>
      </c>
      <c r="J87" s="2">
        <v>5.7564799999999998</v>
      </c>
      <c r="K87" s="2">
        <v>12.92915</v>
      </c>
      <c r="L87" s="2">
        <v>9.3936849999999996</v>
      </c>
      <c r="M87" s="2">
        <v>10.553269999999999</v>
      </c>
      <c r="N87" s="2">
        <v>6.2984299999999998</v>
      </c>
      <c r="O87" s="2">
        <v>5.6452920000000004</v>
      </c>
      <c r="P87" s="2">
        <v>11.548069999999999</v>
      </c>
      <c r="Q87" s="2">
        <v>6.5058049999999996</v>
      </c>
      <c r="R87" s="2">
        <v>5.385078</v>
      </c>
      <c r="S87" s="2">
        <v>6.6803619999999997</v>
      </c>
      <c r="T87" s="2">
        <v>5.9567050000000004</v>
      </c>
      <c r="U87" s="2">
        <v>4.8473930000000003</v>
      </c>
      <c r="V87" s="2">
        <v>5.4283250000000001</v>
      </c>
      <c r="W87" s="2">
        <v>3.889999</v>
      </c>
      <c r="X87" s="2">
        <v>4.764418</v>
      </c>
      <c r="Y87" s="2">
        <v>7.815537</v>
      </c>
      <c r="Z87" s="2">
        <v>6.3818130000000002</v>
      </c>
      <c r="AA87" s="2">
        <v>4.5911359999999997</v>
      </c>
      <c r="AB87" s="2">
        <v>6.8727210000000003</v>
      </c>
      <c r="AC87" s="2">
        <v>5.3526860000000003</v>
      </c>
    </row>
    <row r="88" spans="1:29" x14ac:dyDescent="0.15">
      <c r="A88" s="1" t="s">
        <v>140</v>
      </c>
      <c r="B88" s="2" t="s">
        <v>30</v>
      </c>
      <c r="C88" s="2" t="s">
        <v>120</v>
      </c>
      <c r="D88" s="2">
        <v>30606838</v>
      </c>
      <c r="E88" s="2">
        <v>30627278</v>
      </c>
      <c r="F88" s="2" t="s">
        <v>35</v>
      </c>
      <c r="G88" s="2">
        <v>3.186401</v>
      </c>
      <c r="H88" s="2">
        <v>13.7049</v>
      </c>
      <c r="I88" s="2">
        <v>8.7879079999999998</v>
      </c>
      <c r="J88" s="2">
        <v>6.0297790000000004</v>
      </c>
      <c r="K88" s="2">
        <v>10.047560000000001</v>
      </c>
      <c r="L88" s="2">
        <v>11.91741</v>
      </c>
      <c r="M88" s="2">
        <v>8.8646139999999995</v>
      </c>
      <c r="N88" s="2">
        <v>5.9882850000000003</v>
      </c>
      <c r="O88" s="2">
        <v>11.78532</v>
      </c>
      <c r="P88" s="2">
        <v>9.9986990000000002</v>
      </c>
      <c r="Q88" s="2">
        <v>8.2494890000000005</v>
      </c>
      <c r="R88" s="2">
        <v>7.620876</v>
      </c>
      <c r="S88" s="2">
        <v>8.6739060000000006</v>
      </c>
      <c r="T88" s="2">
        <v>6.5279179999999997</v>
      </c>
      <c r="U88" s="2">
        <v>5.196256</v>
      </c>
      <c r="V88" s="2">
        <v>5.4492690000000001</v>
      </c>
      <c r="W88" s="2">
        <v>5.9347599999999998</v>
      </c>
      <c r="X88" s="2">
        <v>6.243512</v>
      </c>
      <c r="Y88" s="2">
        <v>6.3563460000000003</v>
      </c>
      <c r="Z88" s="2">
        <v>5.5398059999999996</v>
      </c>
      <c r="AA88" s="2">
        <v>6.5841469999999997</v>
      </c>
      <c r="AB88" s="2">
        <v>6.0391969999999997</v>
      </c>
      <c r="AC88" s="2">
        <v>6.0459579999999997</v>
      </c>
    </row>
    <row r="89" spans="1:29" x14ac:dyDescent="0.15">
      <c r="A89" s="1" t="s">
        <v>141</v>
      </c>
      <c r="B89" s="2" t="s">
        <v>30</v>
      </c>
      <c r="C89" s="2" t="s">
        <v>142</v>
      </c>
      <c r="D89" s="2">
        <v>45983536</v>
      </c>
      <c r="E89" s="2">
        <v>46072284</v>
      </c>
      <c r="F89" s="2" t="s">
        <v>32</v>
      </c>
      <c r="G89" s="2">
        <v>3.1825914000000002</v>
      </c>
      <c r="H89" s="2">
        <v>12.59107</v>
      </c>
      <c r="I89" s="2">
        <v>13.94392</v>
      </c>
      <c r="J89" s="2">
        <v>6.780386</v>
      </c>
      <c r="K89" s="2">
        <v>12.19717</v>
      </c>
      <c r="L89" s="2">
        <v>12.73621</v>
      </c>
      <c r="M89" s="2">
        <v>11.08231</v>
      </c>
      <c r="N89" s="2">
        <v>6.8938519999999999</v>
      </c>
      <c r="O89" s="2">
        <v>11.976470000000001</v>
      </c>
      <c r="P89" s="2">
        <v>12.4057</v>
      </c>
      <c r="Q89" s="2">
        <v>12.3704</v>
      </c>
      <c r="R89" s="2">
        <v>9.2279649999999993</v>
      </c>
      <c r="S89" s="2">
        <v>11.12636</v>
      </c>
      <c r="T89" s="2">
        <v>7.6610339999999999</v>
      </c>
      <c r="U89" s="2">
        <v>7.007028</v>
      </c>
      <c r="V89" s="2">
        <v>7.9110480000000001</v>
      </c>
      <c r="W89" s="2">
        <v>5.7018990000000001</v>
      </c>
      <c r="X89" s="2">
        <v>6.9436439999999999</v>
      </c>
      <c r="Y89" s="2">
        <v>9.8399280000000005</v>
      </c>
      <c r="Z89" s="2">
        <v>7.3313600000000001</v>
      </c>
      <c r="AA89" s="2">
        <v>7.8192170000000001</v>
      </c>
      <c r="AB89" s="2">
        <v>7.8537140000000001</v>
      </c>
      <c r="AC89" s="2">
        <v>8.9587059999999994</v>
      </c>
    </row>
    <row r="90" spans="1:29" x14ac:dyDescent="0.15">
      <c r="A90" s="1" t="s">
        <v>143</v>
      </c>
      <c r="B90" s="2" t="s">
        <v>30</v>
      </c>
      <c r="C90" s="2" t="s">
        <v>41</v>
      </c>
      <c r="D90" s="2">
        <v>36243168</v>
      </c>
      <c r="E90" s="2">
        <v>36308595</v>
      </c>
      <c r="F90" s="2" t="s">
        <v>35</v>
      </c>
      <c r="G90" s="2">
        <v>3.1485400000000001</v>
      </c>
      <c r="H90" s="2">
        <v>10.286099999999999</v>
      </c>
      <c r="I90" s="2">
        <v>8.9465830000000004</v>
      </c>
      <c r="J90" s="2">
        <v>4.6004630000000004</v>
      </c>
      <c r="K90" s="2">
        <v>9.233492</v>
      </c>
      <c r="L90" s="2">
        <v>10.007210000000001</v>
      </c>
      <c r="M90" s="2">
        <v>9.45031</v>
      </c>
      <c r="N90" s="2">
        <v>4.0839660000000002</v>
      </c>
      <c r="O90" s="2">
        <v>10.19506</v>
      </c>
      <c r="P90" s="2">
        <v>6.3354080000000002</v>
      </c>
      <c r="Q90" s="2">
        <v>9.3359699999999997</v>
      </c>
      <c r="R90" s="2">
        <v>4.227722</v>
      </c>
      <c r="S90" s="2">
        <v>7.6958719999999996</v>
      </c>
      <c r="T90" s="2">
        <v>5.1009659999999997</v>
      </c>
      <c r="U90" s="2">
        <v>4.4886949999999999</v>
      </c>
      <c r="V90" s="2">
        <v>4.6983829999999998</v>
      </c>
      <c r="W90" s="2">
        <v>4.9590350000000001</v>
      </c>
      <c r="X90" s="2">
        <v>4.9400659999999998</v>
      </c>
      <c r="Y90" s="2">
        <v>6.3397240000000004</v>
      </c>
      <c r="Z90" s="2">
        <v>4.6573330000000004</v>
      </c>
      <c r="AA90" s="2">
        <v>4.8745329999999996</v>
      </c>
      <c r="AB90" s="2">
        <v>4.7780459999999998</v>
      </c>
      <c r="AC90" s="2">
        <v>4.4266059999999996</v>
      </c>
    </row>
    <row r="91" spans="1:29" x14ac:dyDescent="0.15">
      <c r="A91" s="1" t="s">
        <v>144</v>
      </c>
      <c r="B91" s="2" t="s">
        <v>30</v>
      </c>
      <c r="C91" s="2" t="s">
        <v>39</v>
      </c>
      <c r="D91" s="2">
        <v>113099360</v>
      </c>
      <c r="E91" s="2">
        <v>113134016</v>
      </c>
      <c r="F91" s="2" t="s">
        <v>35</v>
      </c>
      <c r="G91" s="2">
        <v>3.14114</v>
      </c>
      <c r="H91" s="2">
        <v>14.01078</v>
      </c>
      <c r="I91" s="2">
        <v>17.545369999999998</v>
      </c>
      <c r="J91" s="2">
        <v>10.05025</v>
      </c>
      <c r="K91" s="2">
        <v>14.508940000000001</v>
      </c>
      <c r="L91" s="2">
        <v>15.387180000000001</v>
      </c>
      <c r="M91" s="2">
        <v>13.37796</v>
      </c>
      <c r="N91" s="2">
        <v>7.5705640000000001</v>
      </c>
      <c r="O91" s="2">
        <v>16.46003</v>
      </c>
      <c r="P91" s="2">
        <v>15.04255</v>
      </c>
      <c r="Q91" s="2">
        <v>15.46571</v>
      </c>
      <c r="R91" s="2">
        <v>12.33597</v>
      </c>
      <c r="S91" s="2">
        <v>15.171419999999999</v>
      </c>
      <c r="T91" s="2">
        <v>10.23071</v>
      </c>
      <c r="U91" s="2">
        <v>9.4843240000000009</v>
      </c>
      <c r="V91" s="2">
        <v>8.5502490000000009</v>
      </c>
      <c r="W91" s="2">
        <v>8.1786750000000001</v>
      </c>
      <c r="X91" s="2">
        <v>10.39974</v>
      </c>
      <c r="Y91" s="2">
        <v>13.16981</v>
      </c>
      <c r="Z91" s="2">
        <v>9.4334260000000008</v>
      </c>
      <c r="AA91" s="2">
        <v>11.4472</v>
      </c>
      <c r="AB91" s="2">
        <v>8.4498350000000002</v>
      </c>
      <c r="AC91" s="2">
        <v>12.75816</v>
      </c>
    </row>
    <row r="92" spans="1:29" x14ac:dyDescent="0.15">
      <c r="A92" s="1" t="s">
        <v>145</v>
      </c>
      <c r="B92" s="2" t="s">
        <v>30</v>
      </c>
      <c r="C92" s="2" t="s">
        <v>37</v>
      </c>
      <c r="D92" s="2">
        <v>51124880</v>
      </c>
      <c r="E92" s="2">
        <v>51136263</v>
      </c>
      <c r="F92" s="2" t="s">
        <v>35</v>
      </c>
      <c r="G92" s="2">
        <v>3.1284660999999998</v>
      </c>
      <c r="H92" s="2">
        <v>12.416069999999999</v>
      </c>
      <c r="I92" s="2">
        <v>12.96476</v>
      </c>
      <c r="J92" s="2">
        <v>6.5996699999999997</v>
      </c>
      <c r="K92" s="2">
        <v>12.363519999999999</v>
      </c>
      <c r="L92" s="2">
        <v>12.29421</v>
      </c>
      <c r="M92" s="2">
        <v>10.400679999999999</v>
      </c>
      <c r="N92" s="2">
        <v>4.1147340000000003</v>
      </c>
      <c r="O92" s="2">
        <v>11.97282</v>
      </c>
      <c r="P92" s="2">
        <v>10.384819999999999</v>
      </c>
      <c r="Q92" s="2">
        <v>10.680120000000001</v>
      </c>
      <c r="R92" s="2">
        <v>6.7992999999999997</v>
      </c>
      <c r="S92" s="2">
        <v>9.9387089999999993</v>
      </c>
      <c r="T92" s="2">
        <v>6.4392509999999996</v>
      </c>
      <c r="U92" s="2">
        <v>6.4662540000000002</v>
      </c>
      <c r="V92" s="2">
        <v>6.3553220000000001</v>
      </c>
      <c r="W92" s="2">
        <v>6.1812019999999999</v>
      </c>
      <c r="X92" s="2">
        <v>7.0840699999999996</v>
      </c>
      <c r="Y92" s="2">
        <v>9.8005790000000008</v>
      </c>
      <c r="Z92" s="2">
        <v>7.0439850000000002</v>
      </c>
      <c r="AA92" s="2">
        <v>6.5470949999999997</v>
      </c>
      <c r="AB92" s="2">
        <v>6.8863570000000003</v>
      </c>
      <c r="AC92" s="2">
        <v>7.9459609999999996</v>
      </c>
    </row>
    <row r="93" spans="1:29" x14ac:dyDescent="0.15">
      <c r="A93" s="1" t="s">
        <v>146</v>
      </c>
      <c r="B93" s="2" t="s">
        <v>30</v>
      </c>
      <c r="C93" s="2" t="s">
        <v>45</v>
      </c>
      <c r="D93" s="2">
        <v>153684289</v>
      </c>
      <c r="E93" s="2">
        <v>153706090</v>
      </c>
      <c r="F93" s="2" t="s">
        <v>35</v>
      </c>
      <c r="G93" s="2">
        <v>3.1143073999999999</v>
      </c>
      <c r="H93" s="2">
        <v>11.987909999999999</v>
      </c>
      <c r="I93" s="2">
        <v>11.551130000000001</v>
      </c>
      <c r="J93" s="2">
        <v>4.2401660000000003</v>
      </c>
      <c r="K93" s="2">
        <v>10.04318</v>
      </c>
      <c r="L93" s="2">
        <v>11.319039999999999</v>
      </c>
      <c r="M93" s="2">
        <v>9.2893329999999992</v>
      </c>
      <c r="N93" s="2">
        <v>4.4348999999999998</v>
      </c>
      <c r="O93" s="2">
        <v>11.055350000000001</v>
      </c>
      <c r="P93" s="2">
        <v>8.932226</v>
      </c>
      <c r="Q93" s="2">
        <v>10.52031</v>
      </c>
      <c r="R93" s="2">
        <v>6.3786969999999998</v>
      </c>
      <c r="S93" s="2">
        <v>8.971368</v>
      </c>
      <c r="T93" s="2">
        <v>5.5847569999999997</v>
      </c>
      <c r="U93" s="2">
        <v>4.3814780000000004</v>
      </c>
      <c r="V93" s="2">
        <v>5.1836669999999998</v>
      </c>
      <c r="W93" s="2">
        <v>5.4923310000000001</v>
      </c>
      <c r="X93" s="2">
        <v>6.1618909999999998</v>
      </c>
      <c r="Y93" s="2">
        <v>8.9421350000000004</v>
      </c>
      <c r="Z93" s="2">
        <v>4.9160570000000003</v>
      </c>
      <c r="AA93" s="2">
        <v>5.6602639999999997</v>
      </c>
      <c r="AB93" s="2">
        <v>6.144495</v>
      </c>
      <c r="AC93" s="2">
        <v>6.8594299999999997</v>
      </c>
    </row>
    <row r="94" spans="1:29" x14ac:dyDescent="0.15">
      <c r="A94" s="1" t="s">
        <v>147</v>
      </c>
      <c r="B94" s="2" t="s">
        <v>30</v>
      </c>
      <c r="C94" s="2" t="s">
        <v>49</v>
      </c>
      <c r="D94" s="2">
        <v>17066761</v>
      </c>
      <c r="E94" s="2">
        <v>17119453</v>
      </c>
      <c r="F94" s="2" t="s">
        <v>32</v>
      </c>
      <c r="G94" s="2">
        <v>3.1082702000000002</v>
      </c>
      <c r="H94" s="2">
        <v>9.2367899999999992</v>
      </c>
      <c r="I94" s="2">
        <v>12.02033</v>
      </c>
      <c r="J94" s="2">
        <v>4.6622849999999998</v>
      </c>
      <c r="K94" s="2">
        <v>8.3951399999999996</v>
      </c>
      <c r="L94" s="2">
        <v>8.7905029999999993</v>
      </c>
      <c r="M94" s="2">
        <v>8.3201999999999998</v>
      </c>
      <c r="N94" s="2">
        <v>4.7195369999999999</v>
      </c>
      <c r="O94" s="2">
        <v>10.69547</v>
      </c>
      <c r="P94" s="2">
        <v>6.6600390000000003</v>
      </c>
      <c r="Q94" s="2">
        <v>10.09802</v>
      </c>
      <c r="R94" s="2">
        <v>5.0173870000000003</v>
      </c>
      <c r="S94" s="2">
        <v>7.5578419999999999</v>
      </c>
      <c r="T94" s="2">
        <v>5.1233740000000001</v>
      </c>
      <c r="U94" s="2">
        <v>4.8343369999999997</v>
      </c>
      <c r="V94" s="2">
        <v>4.5550269999999999</v>
      </c>
      <c r="W94" s="2">
        <v>4.1070549999999999</v>
      </c>
      <c r="X94" s="2">
        <v>5.0162230000000001</v>
      </c>
      <c r="Y94" s="2">
        <v>6.2490920000000001</v>
      </c>
      <c r="Z94" s="2">
        <v>5.0473280000000003</v>
      </c>
      <c r="AA94" s="2">
        <v>4.8299880000000002</v>
      </c>
      <c r="AB94" s="2">
        <v>5.6086919999999996</v>
      </c>
      <c r="AC94" s="2">
        <v>5.0723909999999997</v>
      </c>
    </row>
    <row r="95" spans="1:29" x14ac:dyDescent="0.15">
      <c r="A95" s="1" t="s">
        <v>148</v>
      </c>
      <c r="B95" s="2" t="s">
        <v>30</v>
      </c>
      <c r="C95" s="2" t="s">
        <v>106</v>
      </c>
      <c r="D95" s="2">
        <v>68535116</v>
      </c>
      <c r="E95" s="2">
        <v>68600954</v>
      </c>
      <c r="F95" s="2" t="s">
        <v>32</v>
      </c>
      <c r="G95" s="2">
        <v>3.1008363000000001</v>
      </c>
      <c r="H95" s="2">
        <v>8.4643759999999997</v>
      </c>
      <c r="I95" s="2">
        <v>10.912649999999999</v>
      </c>
      <c r="J95" s="2">
        <v>4.5890500000000003</v>
      </c>
      <c r="K95" s="2">
        <v>10.088469999999999</v>
      </c>
      <c r="L95" s="2">
        <v>11.473800000000001</v>
      </c>
      <c r="M95" s="2">
        <v>7.6085019999999997</v>
      </c>
      <c r="N95" s="2">
        <v>4.6872109999999996</v>
      </c>
      <c r="O95" s="2">
        <v>10.439159999999999</v>
      </c>
      <c r="P95" s="2">
        <v>10.77182</v>
      </c>
      <c r="Q95" s="2">
        <v>8.1671790000000009</v>
      </c>
      <c r="R95" s="2">
        <v>4.8728889999999998</v>
      </c>
      <c r="S95" s="2">
        <v>8.9214319999999994</v>
      </c>
      <c r="T95" s="2">
        <v>6.0005379999999997</v>
      </c>
      <c r="U95" s="2">
        <v>5.2877409999999996</v>
      </c>
      <c r="V95" s="2">
        <v>5.1303029999999996</v>
      </c>
      <c r="W95" s="2">
        <v>5.6183399999999999</v>
      </c>
      <c r="X95" s="2">
        <v>5.1715960000000001</v>
      </c>
      <c r="Y95" s="2">
        <v>5.8856279999999996</v>
      </c>
      <c r="Z95" s="2">
        <v>4.7396940000000001</v>
      </c>
      <c r="AA95" s="2">
        <v>5.0525159999999998</v>
      </c>
      <c r="AB95" s="2">
        <v>5.3042930000000004</v>
      </c>
      <c r="AC95" s="2">
        <v>5.4476649999999998</v>
      </c>
    </row>
    <row r="96" spans="1:29" x14ac:dyDescent="0.15">
      <c r="A96" s="1" t="s">
        <v>149</v>
      </c>
      <c r="B96" s="2" t="s">
        <v>30</v>
      </c>
      <c r="C96" s="2" t="s">
        <v>76</v>
      </c>
      <c r="D96" s="2">
        <v>29149200</v>
      </c>
      <c r="E96" s="2">
        <v>29334073</v>
      </c>
      <c r="F96" s="2" t="s">
        <v>35</v>
      </c>
      <c r="G96" s="2">
        <v>3.0800532999999999</v>
      </c>
      <c r="H96" s="2">
        <v>13.327450000000001</v>
      </c>
      <c r="I96" s="2">
        <v>14.193659999999999</v>
      </c>
      <c r="J96" s="2">
        <v>8.3052949999999992</v>
      </c>
      <c r="K96" s="2">
        <v>13.8085</v>
      </c>
      <c r="L96" s="2">
        <v>13.522069999999999</v>
      </c>
      <c r="M96" s="2">
        <v>11.86556</v>
      </c>
      <c r="N96" s="2">
        <v>8.7956319999999995</v>
      </c>
      <c r="O96" s="2">
        <v>13.248250000000001</v>
      </c>
      <c r="P96" s="2">
        <v>12.204650000000001</v>
      </c>
      <c r="Q96" s="2">
        <v>11.63874</v>
      </c>
      <c r="R96" s="2">
        <v>9.4850449999999995</v>
      </c>
      <c r="S96" s="2">
        <v>10.92802</v>
      </c>
      <c r="T96" s="2">
        <v>8.3205179999999999</v>
      </c>
      <c r="U96" s="2">
        <v>8.2550679999999996</v>
      </c>
      <c r="V96" s="2">
        <v>8.0278600000000004</v>
      </c>
      <c r="W96" s="2">
        <v>7.5503010000000002</v>
      </c>
      <c r="X96" s="2">
        <v>8.8105689999999992</v>
      </c>
      <c r="Y96" s="2">
        <v>10.21724</v>
      </c>
      <c r="Z96" s="2">
        <v>8.4912010000000002</v>
      </c>
      <c r="AA96" s="2">
        <v>8.3673529999999996</v>
      </c>
      <c r="AB96" s="2">
        <v>9.3915959999999998</v>
      </c>
      <c r="AC96" s="2">
        <v>10.28637</v>
      </c>
    </row>
    <row r="97" spans="1:29" x14ac:dyDescent="0.15">
      <c r="A97" s="1" t="s">
        <v>150</v>
      </c>
      <c r="B97" s="2" t="s">
        <v>30</v>
      </c>
      <c r="C97" s="2" t="s">
        <v>39</v>
      </c>
      <c r="D97" s="2">
        <v>8852690</v>
      </c>
      <c r="E97" s="2">
        <v>9003813</v>
      </c>
      <c r="F97" s="2" t="s">
        <v>32</v>
      </c>
      <c r="G97" s="2">
        <v>3.0759373000000001</v>
      </c>
      <c r="H97" s="2">
        <v>12.54224</v>
      </c>
      <c r="I97" s="2">
        <v>13.94581</v>
      </c>
      <c r="J97" s="2">
        <v>8.238626</v>
      </c>
      <c r="K97" s="2">
        <v>13.05944</v>
      </c>
      <c r="L97" s="2">
        <v>13.1579</v>
      </c>
      <c r="M97" s="2">
        <v>12.72996</v>
      </c>
      <c r="N97" s="2">
        <v>9.2267510000000001</v>
      </c>
      <c r="O97" s="2">
        <v>11.929880000000001</v>
      </c>
      <c r="P97" s="2">
        <v>11.928900000000001</v>
      </c>
      <c r="Q97" s="2">
        <v>11.58154</v>
      </c>
      <c r="R97" s="2">
        <v>8.446237</v>
      </c>
      <c r="S97" s="2">
        <v>12.140940000000001</v>
      </c>
      <c r="T97" s="2">
        <v>8.8317499999999995</v>
      </c>
      <c r="U97" s="2">
        <v>8.4000500000000002</v>
      </c>
      <c r="V97" s="2">
        <v>7.874104</v>
      </c>
      <c r="W97" s="2">
        <v>7.8579280000000002</v>
      </c>
      <c r="X97" s="2">
        <v>8.0525369999999992</v>
      </c>
      <c r="Y97" s="2">
        <v>10.171569999999999</v>
      </c>
      <c r="Z97" s="2">
        <v>8.1192779999999996</v>
      </c>
      <c r="AA97" s="2">
        <v>7.938841</v>
      </c>
      <c r="AB97" s="2">
        <v>8.2963810000000002</v>
      </c>
      <c r="AC97" s="2">
        <v>8.9683949999999992</v>
      </c>
    </row>
    <row r="98" spans="1:29" x14ac:dyDescent="0.15">
      <c r="A98" s="1" t="s">
        <v>151</v>
      </c>
      <c r="B98" s="2" t="s">
        <v>30</v>
      </c>
      <c r="C98" s="2" t="s">
        <v>51</v>
      </c>
      <c r="D98" s="2">
        <v>3931421</v>
      </c>
      <c r="E98" s="2">
        <v>4015582</v>
      </c>
      <c r="F98" s="2" t="s">
        <v>32</v>
      </c>
      <c r="G98" s="2">
        <v>3.0643853999999999</v>
      </c>
      <c r="H98" s="2">
        <v>14.4617</v>
      </c>
      <c r="I98" s="2">
        <v>14.32216</v>
      </c>
      <c r="J98" s="2">
        <v>8.0813459999999999</v>
      </c>
      <c r="K98" s="2">
        <v>14.00962</v>
      </c>
      <c r="L98" s="2">
        <v>14.09723</v>
      </c>
      <c r="M98" s="2">
        <v>13.35679</v>
      </c>
      <c r="N98" s="2">
        <v>9.4199359999999999</v>
      </c>
      <c r="O98" s="2">
        <v>12.669639999999999</v>
      </c>
      <c r="P98" s="2">
        <v>12.13809</v>
      </c>
      <c r="Q98" s="2">
        <v>13.58578</v>
      </c>
      <c r="R98" s="2">
        <v>8.6914099999999994</v>
      </c>
      <c r="S98" s="2">
        <v>12.836040000000001</v>
      </c>
      <c r="T98" s="2">
        <v>8.6907770000000006</v>
      </c>
      <c r="U98" s="2">
        <v>8.4963630000000006</v>
      </c>
      <c r="V98" s="2">
        <v>8.6535530000000005</v>
      </c>
      <c r="W98" s="2">
        <v>8.3713569999999997</v>
      </c>
      <c r="X98" s="2">
        <v>9.075056</v>
      </c>
      <c r="Y98" s="2">
        <v>11.35708</v>
      </c>
      <c r="Z98" s="2">
        <v>9.4699639999999992</v>
      </c>
      <c r="AA98" s="2">
        <v>9.4236559999999994</v>
      </c>
      <c r="AB98" s="2">
        <v>9.5444479999999992</v>
      </c>
      <c r="AC98" s="2">
        <v>9.9884160000000008</v>
      </c>
    </row>
    <row r="99" spans="1:29" x14ac:dyDescent="0.15">
      <c r="A99" s="1" t="s">
        <v>152</v>
      </c>
      <c r="B99" s="2" t="s">
        <v>30</v>
      </c>
      <c r="C99" s="2" t="s">
        <v>76</v>
      </c>
      <c r="D99" s="2">
        <v>128853434</v>
      </c>
      <c r="E99" s="2">
        <v>128984964</v>
      </c>
      <c r="F99" s="2" t="s">
        <v>35</v>
      </c>
      <c r="G99" s="2">
        <v>3.0554646999999999</v>
      </c>
      <c r="H99" s="2">
        <v>13.53261</v>
      </c>
      <c r="I99" s="2">
        <v>13.70152</v>
      </c>
      <c r="J99" s="2">
        <v>7.9046570000000003</v>
      </c>
      <c r="K99" s="2">
        <v>12.822979999999999</v>
      </c>
      <c r="L99" s="2">
        <v>13.64817</v>
      </c>
      <c r="M99" s="2">
        <v>12.871370000000001</v>
      </c>
      <c r="N99" s="2">
        <v>5.7674079999999996</v>
      </c>
      <c r="O99" s="2">
        <v>12.80081</v>
      </c>
      <c r="P99" s="2">
        <v>11.789</v>
      </c>
      <c r="Q99" s="2">
        <v>12.210100000000001</v>
      </c>
      <c r="R99" s="2">
        <v>8.76356</v>
      </c>
      <c r="S99" s="2">
        <v>11.62078</v>
      </c>
      <c r="T99" s="2">
        <v>8.1156400000000009</v>
      </c>
      <c r="U99" s="2">
        <v>7.6410309999999999</v>
      </c>
      <c r="V99" s="2">
        <v>7.1418509999999999</v>
      </c>
      <c r="W99" s="2">
        <v>8.0941109999999998</v>
      </c>
      <c r="X99" s="2">
        <v>8.2881520000000002</v>
      </c>
      <c r="Y99" s="2">
        <v>10.95256</v>
      </c>
      <c r="Z99" s="2">
        <v>7.4018550000000003</v>
      </c>
      <c r="AA99" s="2">
        <v>8.274699</v>
      </c>
      <c r="AB99" s="2">
        <v>8.6186380000000007</v>
      </c>
      <c r="AC99" s="2">
        <v>8.8799060000000001</v>
      </c>
    </row>
    <row r="100" spans="1:29" x14ac:dyDescent="0.15">
      <c r="A100" s="1" t="s">
        <v>153</v>
      </c>
      <c r="B100" s="2" t="s">
        <v>30</v>
      </c>
      <c r="C100" s="2" t="s">
        <v>58</v>
      </c>
      <c r="D100" s="2">
        <v>72063226</v>
      </c>
      <c r="E100" s="2">
        <v>72077246</v>
      </c>
      <c r="F100" s="2" t="s">
        <v>35</v>
      </c>
      <c r="G100" s="2">
        <v>3.0544378999999999</v>
      </c>
      <c r="H100" s="2">
        <v>5.0890389999999996</v>
      </c>
      <c r="I100" s="2">
        <v>9.8525600000000004</v>
      </c>
      <c r="J100" s="2">
        <v>3.8427630000000002</v>
      </c>
      <c r="K100" s="2">
        <v>7.4838849999999999</v>
      </c>
      <c r="L100" s="2">
        <v>9.2438900000000004</v>
      </c>
      <c r="M100" s="2">
        <v>6.1432700000000002</v>
      </c>
      <c r="N100" s="2">
        <v>3.5521210000000001</v>
      </c>
      <c r="O100" s="2">
        <v>8.6898420000000005</v>
      </c>
      <c r="P100" s="2">
        <v>6.5663470000000004</v>
      </c>
      <c r="Q100" s="2">
        <v>6.7019739999999999</v>
      </c>
      <c r="R100" s="2">
        <v>3.825809</v>
      </c>
      <c r="S100" s="2">
        <v>4.6142440000000002</v>
      </c>
      <c r="T100" s="2">
        <v>3.76573</v>
      </c>
      <c r="U100" s="2">
        <v>3.8678710000000001</v>
      </c>
      <c r="V100" s="2">
        <v>3.3530259999999998</v>
      </c>
      <c r="W100" s="2">
        <v>2.9368150000000002</v>
      </c>
      <c r="X100" s="2">
        <v>3.5704419999999999</v>
      </c>
      <c r="Y100" s="2">
        <v>4.5562370000000003</v>
      </c>
      <c r="Z100" s="2">
        <v>3.5621930000000002</v>
      </c>
      <c r="AA100" s="2">
        <v>3.4401039999999998</v>
      </c>
      <c r="AB100" s="2">
        <v>3.335893</v>
      </c>
      <c r="AC100" s="2">
        <v>3.1172059999999999</v>
      </c>
    </row>
    <row r="101" spans="1:29" x14ac:dyDescent="0.15">
      <c r="A101" s="1" t="s">
        <v>154</v>
      </c>
      <c r="B101" s="2" t="s">
        <v>30</v>
      </c>
      <c r="C101" s="2" t="s">
        <v>43</v>
      </c>
      <c r="D101" s="2">
        <v>50590063</v>
      </c>
      <c r="E101" s="2">
        <v>50793462</v>
      </c>
      <c r="F101" s="2" t="s">
        <v>32</v>
      </c>
      <c r="G101" s="2">
        <v>3.0428842999999999</v>
      </c>
      <c r="H101" s="2">
        <v>8.6636330000000008</v>
      </c>
      <c r="I101" s="2">
        <v>9.1283379999999994</v>
      </c>
      <c r="J101" s="2">
        <v>4.867248</v>
      </c>
      <c r="K101" s="2">
        <v>9.3668440000000004</v>
      </c>
      <c r="L101" s="2">
        <v>9.9393329999999995</v>
      </c>
      <c r="M101" s="2">
        <v>8.5643239999999992</v>
      </c>
      <c r="N101" s="2">
        <v>4.4320259999999996</v>
      </c>
      <c r="O101" s="2">
        <v>10.004289999999999</v>
      </c>
      <c r="P101" s="2">
        <v>7.160863</v>
      </c>
      <c r="Q101" s="2">
        <v>7.9591219999999998</v>
      </c>
      <c r="R101" s="2">
        <v>4.397818</v>
      </c>
      <c r="S101" s="2">
        <v>5.9375900000000001</v>
      </c>
      <c r="T101" s="2">
        <v>5.1957000000000004</v>
      </c>
      <c r="U101" s="2">
        <v>4.5476910000000004</v>
      </c>
      <c r="V101" s="2">
        <v>4.9368600000000002</v>
      </c>
      <c r="W101" s="2">
        <v>4.7805679999999997</v>
      </c>
      <c r="X101" s="2">
        <v>4.5834489999999999</v>
      </c>
      <c r="Y101" s="2">
        <v>5.2711329999999998</v>
      </c>
      <c r="Z101" s="2">
        <v>4.5646389999999997</v>
      </c>
      <c r="AA101" s="2">
        <v>5.7402629999999997</v>
      </c>
      <c r="AB101" s="2">
        <v>4.9178899999999999</v>
      </c>
      <c r="AC101" s="2">
        <v>4.7150129999999999</v>
      </c>
    </row>
    <row r="102" spans="1:29" x14ac:dyDescent="0.15">
      <c r="A102" s="1" t="s">
        <v>155</v>
      </c>
      <c r="B102" s="2" t="s">
        <v>30</v>
      </c>
      <c r="C102" s="2" t="s">
        <v>120</v>
      </c>
      <c r="D102" s="2">
        <v>36860988</v>
      </c>
      <c r="E102" s="2">
        <v>36878017</v>
      </c>
      <c r="F102" s="2" t="s">
        <v>35</v>
      </c>
      <c r="G102" s="2">
        <v>3.0403986000000001</v>
      </c>
      <c r="H102" s="2">
        <v>13.991809999999999</v>
      </c>
      <c r="I102" s="2">
        <v>14.64846</v>
      </c>
      <c r="J102" s="2">
        <v>9.0530200000000001</v>
      </c>
      <c r="K102" s="2">
        <v>14.142200000000001</v>
      </c>
      <c r="L102" s="2">
        <v>14.597060000000001</v>
      </c>
      <c r="M102" s="2">
        <v>14.16639</v>
      </c>
      <c r="N102" s="2">
        <v>10.07691</v>
      </c>
      <c r="O102" s="2">
        <v>13.16666</v>
      </c>
      <c r="P102" s="2">
        <v>12.659470000000001</v>
      </c>
      <c r="Q102" s="2">
        <v>13.93599</v>
      </c>
      <c r="R102" s="2">
        <v>9.7129290000000008</v>
      </c>
      <c r="S102" s="2">
        <v>12.8881</v>
      </c>
      <c r="T102" s="2">
        <v>9.5025119999999994</v>
      </c>
      <c r="U102" s="2">
        <v>9.7232800000000008</v>
      </c>
      <c r="V102" s="2">
        <v>9.1609449999999999</v>
      </c>
      <c r="W102" s="2">
        <v>8.6917249999999999</v>
      </c>
      <c r="X102" s="2">
        <v>9.6614360000000001</v>
      </c>
      <c r="Y102" s="2">
        <v>11.71618</v>
      </c>
      <c r="Z102" s="2">
        <v>9.4634769999999993</v>
      </c>
      <c r="AA102" s="2">
        <v>9.6134000000000004</v>
      </c>
      <c r="AB102" s="2">
        <v>9.5051120000000004</v>
      </c>
      <c r="AC102" s="2">
        <v>10.40169</v>
      </c>
    </row>
    <row r="103" spans="1:29" x14ac:dyDescent="0.15">
      <c r="A103" s="1" t="s">
        <v>156</v>
      </c>
      <c r="B103" s="2" t="s">
        <v>30</v>
      </c>
      <c r="C103" s="2" t="s">
        <v>76</v>
      </c>
      <c r="D103" s="2">
        <v>14503661</v>
      </c>
      <c r="E103" s="2">
        <v>14568349</v>
      </c>
      <c r="F103" s="2" t="s">
        <v>32</v>
      </c>
      <c r="G103" s="2">
        <v>3.0280724000000001</v>
      </c>
      <c r="H103" s="2">
        <v>16.966539999999998</v>
      </c>
      <c r="I103" s="2">
        <v>17.084820000000001</v>
      </c>
      <c r="J103" s="2">
        <v>11.77225</v>
      </c>
      <c r="K103" s="2">
        <v>16.76604</v>
      </c>
      <c r="L103" s="2">
        <v>17.115130000000001</v>
      </c>
      <c r="M103" s="2">
        <v>17.015709999999999</v>
      </c>
      <c r="N103" s="2">
        <v>11.927239999999999</v>
      </c>
      <c r="O103" s="2">
        <v>15.838380000000001</v>
      </c>
      <c r="P103" s="2">
        <v>16.15513</v>
      </c>
      <c r="Q103" s="2">
        <v>14.879250000000001</v>
      </c>
      <c r="R103" s="2">
        <v>11.75544</v>
      </c>
      <c r="S103" s="2">
        <v>15.857290000000001</v>
      </c>
      <c r="T103" s="2">
        <v>12.520949999999999</v>
      </c>
      <c r="U103" s="2">
        <v>11.337820000000001</v>
      </c>
      <c r="V103" s="2">
        <v>11.29594</v>
      </c>
      <c r="W103" s="2">
        <v>11.441509999999999</v>
      </c>
      <c r="X103" s="2">
        <v>12.3796</v>
      </c>
      <c r="Y103" s="2">
        <v>14.7837</v>
      </c>
      <c r="Z103" s="2">
        <v>11.796939999999999</v>
      </c>
      <c r="AA103" s="2">
        <v>12.40619</v>
      </c>
      <c r="AB103" s="2">
        <v>12.33797</v>
      </c>
      <c r="AC103" s="2">
        <v>12.374359999999999</v>
      </c>
    </row>
    <row r="104" spans="1:29" x14ac:dyDescent="0.15">
      <c r="A104" s="1" t="s">
        <v>157</v>
      </c>
      <c r="B104" s="2" t="s">
        <v>30</v>
      </c>
      <c r="C104" s="2" t="s">
        <v>41</v>
      </c>
      <c r="D104" s="2">
        <v>35573585</v>
      </c>
      <c r="E104" s="2">
        <v>35728620</v>
      </c>
      <c r="F104" s="2" t="s">
        <v>32</v>
      </c>
      <c r="G104" s="2">
        <v>3.0210419000000002</v>
      </c>
      <c r="H104" s="2">
        <v>16.50789</v>
      </c>
      <c r="I104" s="2">
        <v>15.541589999999999</v>
      </c>
      <c r="J104" s="2">
        <v>11.97151</v>
      </c>
      <c r="K104" s="2">
        <v>15.94791</v>
      </c>
      <c r="L104" s="2">
        <v>16.101710000000001</v>
      </c>
      <c r="M104" s="2">
        <v>16.193899999999999</v>
      </c>
      <c r="N104" s="2">
        <v>13.28631</v>
      </c>
      <c r="O104" s="2">
        <v>16.310659999999999</v>
      </c>
      <c r="P104" s="2">
        <v>13.915900000000001</v>
      </c>
      <c r="Q104" s="2">
        <v>15.722300000000001</v>
      </c>
      <c r="R104" s="2">
        <v>12.541700000000001</v>
      </c>
      <c r="S104" s="2">
        <v>14.08348</v>
      </c>
      <c r="T104" s="2">
        <v>11.295310000000001</v>
      </c>
      <c r="U104" s="2">
        <v>12.148239999999999</v>
      </c>
      <c r="V104" s="2">
        <v>11.400090000000001</v>
      </c>
      <c r="W104" s="2">
        <v>13.15255</v>
      </c>
      <c r="X104" s="2">
        <v>11.443989999999999</v>
      </c>
      <c r="Y104" s="2">
        <v>13.08563</v>
      </c>
      <c r="Z104" s="2">
        <v>11.56894</v>
      </c>
      <c r="AA104" s="2">
        <v>11.52779</v>
      </c>
      <c r="AB104" s="2">
        <v>11.597490000000001</v>
      </c>
      <c r="AC104" s="2">
        <v>11.70191</v>
      </c>
    </row>
    <row r="105" spans="1:29" x14ac:dyDescent="0.15">
      <c r="A105" s="1" t="s">
        <v>158</v>
      </c>
      <c r="B105" s="2" t="s">
        <v>30</v>
      </c>
      <c r="C105" s="2" t="s">
        <v>55</v>
      </c>
      <c r="D105" s="2">
        <v>71771655</v>
      </c>
      <c r="E105" s="2">
        <v>71785206</v>
      </c>
      <c r="F105" s="2" t="s">
        <v>32</v>
      </c>
      <c r="G105" s="2">
        <v>2.9944353000000001</v>
      </c>
      <c r="H105" s="2">
        <v>14.062200000000001</v>
      </c>
      <c r="I105" s="2">
        <v>14.554130000000001</v>
      </c>
      <c r="J105" s="2">
        <v>7.2726930000000003</v>
      </c>
      <c r="K105" s="2">
        <v>13.23414</v>
      </c>
      <c r="L105" s="2">
        <v>13.59496</v>
      </c>
      <c r="M105" s="2">
        <v>11.73851</v>
      </c>
      <c r="N105" s="2">
        <v>7.6924739999999998</v>
      </c>
      <c r="O105" s="2">
        <v>12.29044</v>
      </c>
      <c r="P105" s="2">
        <v>11.11308</v>
      </c>
      <c r="Q105" s="2">
        <v>13.25436</v>
      </c>
      <c r="R105" s="2">
        <v>7.943962</v>
      </c>
      <c r="S105" s="2">
        <v>13.53589</v>
      </c>
      <c r="T105" s="2">
        <v>8.5375289999999993</v>
      </c>
      <c r="U105" s="2">
        <v>8.9308309999999995</v>
      </c>
      <c r="V105" s="2">
        <v>8.4279600000000006</v>
      </c>
      <c r="W105" s="2">
        <v>7.0312340000000004</v>
      </c>
      <c r="X105" s="2">
        <v>6.1394380000000002</v>
      </c>
      <c r="Y105" s="2">
        <v>10.65268</v>
      </c>
      <c r="Z105" s="2">
        <v>7.062932</v>
      </c>
      <c r="AA105" s="2">
        <v>9.7340680000000006</v>
      </c>
      <c r="AB105" s="2">
        <v>8.7633270000000003</v>
      </c>
      <c r="AC105" s="2">
        <v>9.8753060000000001</v>
      </c>
    </row>
    <row r="106" spans="1:29" x14ac:dyDescent="0.15">
      <c r="A106" s="1" t="s">
        <v>159</v>
      </c>
      <c r="B106" s="2" t="s">
        <v>30</v>
      </c>
      <c r="C106" s="2" t="s">
        <v>31</v>
      </c>
      <c r="D106" s="2">
        <v>10304680</v>
      </c>
      <c r="E106" s="2">
        <v>10307397</v>
      </c>
      <c r="F106" s="2" t="s">
        <v>35</v>
      </c>
      <c r="G106" s="2">
        <v>2.9750580000000002</v>
      </c>
      <c r="H106" s="2">
        <v>9.8034180000000006</v>
      </c>
      <c r="I106" s="2">
        <v>8.2552950000000003</v>
      </c>
      <c r="J106" s="2">
        <v>4.2637660000000004</v>
      </c>
      <c r="K106" s="2">
        <v>7.1649370000000001</v>
      </c>
      <c r="L106" s="2">
        <v>9.3839419999999993</v>
      </c>
      <c r="M106" s="2">
        <v>7.0362920000000004</v>
      </c>
      <c r="N106" s="2">
        <v>3.7285339999999998</v>
      </c>
      <c r="O106" s="2">
        <v>11.49506</v>
      </c>
      <c r="P106" s="2">
        <v>6.5841029999999998</v>
      </c>
      <c r="Q106" s="2">
        <v>6.5256230000000004</v>
      </c>
      <c r="R106" s="2">
        <v>3.9203610000000002</v>
      </c>
      <c r="S106" s="2">
        <v>6.9641929999999999</v>
      </c>
      <c r="T106" s="2">
        <v>3.9709439999999998</v>
      </c>
      <c r="U106" s="2">
        <v>4.3177490000000001</v>
      </c>
      <c r="V106" s="2">
        <v>3.2618930000000002</v>
      </c>
      <c r="W106" s="2">
        <v>3.4113660000000001</v>
      </c>
      <c r="X106" s="2">
        <v>4.5186320000000002</v>
      </c>
      <c r="Y106" s="2">
        <v>6.0941669999999997</v>
      </c>
      <c r="Z106" s="2">
        <v>4.0049070000000002</v>
      </c>
      <c r="AA106" s="2">
        <v>3.652749</v>
      </c>
      <c r="AB106" s="2">
        <v>4.056082</v>
      </c>
      <c r="AC106" s="2">
        <v>5.215427</v>
      </c>
    </row>
    <row r="107" spans="1:29" x14ac:dyDescent="0.15">
      <c r="A107" s="1" t="s">
        <v>160</v>
      </c>
      <c r="B107" s="2" t="s">
        <v>30</v>
      </c>
      <c r="C107" s="2" t="s">
        <v>76</v>
      </c>
      <c r="D107" s="2">
        <v>55681546</v>
      </c>
      <c r="E107" s="2">
        <v>55684611</v>
      </c>
      <c r="F107" s="2" t="s">
        <v>35</v>
      </c>
      <c r="G107" s="2">
        <v>2.9598106999999998</v>
      </c>
      <c r="H107" s="2">
        <v>3.998094</v>
      </c>
      <c r="I107" s="2">
        <v>7.5166810000000002</v>
      </c>
      <c r="J107" s="2">
        <v>3.7328410000000001</v>
      </c>
      <c r="K107" s="2">
        <v>5.9904989999999998</v>
      </c>
      <c r="L107" s="2">
        <v>10.12824</v>
      </c>
      <c r="M107" s="2">
        <v>9.0883199999999995</v>
      </c>
      <c r="N107" s="2">
        <v>3.6903000000000001</v>
      </c>
      <c r="O107" s="2">
        <v>10.891109999999999</v>
      </c>
      <c r="P107" s="2">
        <v>10.604150000000001</v>
      </c>
      <c r="Q107" s="2">
        <v>6.7614179999999999</v>
      </c>
      <c r="R107" s="2">
        <v>4.702572</v>
      </c>
      <c r="S107" s="2">
        <v>7.5183879999999998</v>
      </c>
      <c r="T107" s="2">
        <v>4.2489499999999998</v>
      </c>
      <c r="U107" s="2">
        <v>3.5379010000000002</v>
      </c>
      <c r="V107" s="2">
        <v>4.1935969999999996</v>
      </c>
      <c r="W107" s="2">
        <v>3.725889</v>
      </c>
      <c r="X107" s="2">
        <v>3.4496630000000001</v>
      </c>
      <c r="Y107" s="2">
        <v>4.6546209999999997</v>
      </c>
      <c r="Z107" s="2">
        <v>3.6261169999999998</v>
      </c>
      <c r="AA107" s="2">
        <v>3.8408869999999999</v>
      </c>
      <c r="AB107" s="2">
        <v>4.3332790000000001</v>
      </c>
      <c r="AC107" s="2">
        <v>3.5323910000000001</v>
      </c>
    </row>
    <row r="108" spans="1:29" x14ac:dyDescent="0.15">
      <c r="A108" s="1" t="s">
        <v>161</v>
      </c>
      <c r="B108" s="2" t="s">
        <v>30</v>
      </c>
      <c r="C108" s="2" t="s">
        <v>43</v>
      </c>
      <c r="D108" s="2">
        <v>37683776</v>
      </c>
      <c r="E108" s="2">
        <v>37835868</v>
      </c>
      <c r="F108" s="2" t="s">
        <v>35</v>
      </c>
      <c r="G108" s="2">
        <v>2.9597464000000002</v>
      </c>
      <c r="H108" s="2">
        <v>14.10079</v>
      </c>
      <c r="I108" s="2">
        <v>13.816750000000001</v>
      </c>
      <c r="J108" s="2">
        <v>9.07592</v>
      </c>
      <c r="K108" s="2">
        <v>12.949149999999999</v>
      </c>
      <c r="L108" s="2">
        <v>13.25691</v>
      </c>
      <c r="M108" s="2">
        <v>13.57653</v>
      </c>
      <c r="N108" s="2">
        <v>7.313396</v>
      </c>
      <c r="O108" s="2">
        <v>13.46327</v>
      </c>
      <c r="P108" s="2">
        <v>11.482839999999999</v>
      </c>
      <c r="Q108" s="2">
        <v>11.83854</v>
      </c>
      <c r="R108" s="2">
        <v>8.1591229999999992</v>
      </c>
      <c r="S108" s="2">
        <v>12.287509999999999</v>
      </c>
      <c r="T108" s="2">
        <v>8.5456350000000008</v>
      </c>
      <c r="U108" s="2">
        <v>8.7060060000000004</v>
      </c>
      <c r="V108" s="2">
        <v>9.6937840000000008</v>
      </c>
      <c r="W108" s="2">
        <v>5.6467039999999997</v>
      </c>
      <c r="X108" s="2">
        <v>8.5846940000000007</v>
      </c>
      <c r="Y108" s="2">
        <v>11.26887</v>
      </c>
      <c r="Z108" s="2">
        <v>9.0054180000000006</v>
      </c>
      <c r="AA108" s="2">
        <v>8.6646429999999999</v>
      </c>
      <c r="AB108" s="2">
        <v>9.7078100000000003</v>
      </c>
      <c r="AC108" s="2">
        <v>9.2617619999999992</v>
      </c>
    </row>
    <row r="109" spans="1:29" x14ac:dyDescent="0.15">
      <c r="A109" s="1" t="s">
        <v>162</v>
      </c>
      <c r="B109" s="2" t="s">
        <v>30</v>
      </c>
      <c r="C109" s="2" t="s">
        <v>72</v>
      </c>
      <c r="D109" s="2">
        <v>176880869</v>
      </c>
      <c r="E109" s="2">
        <v>176899332</v>
      </c>
      <c r="F109" s="2" t="s">
        <v>32</v>
      </c>
      <c r="G109" s="2">
        <v>2.9526238</v>
      </c>
      <c r="H109" s="2">
        <v>11.434620000000001</v>
      </c>
      <c r="I109" s="2">
        <v>13.04257</v>
      </c>
      <c r="J109" s="2">
        <v>6.691872</v>
      </c>
      <c r="K109" s="2">
        <v>12.31199</v>
      </c>
      <c r="L109" s="2">
        <v>11.928979999999999</v>
      </c>
      <c r="M109" s="2">
        <v>10.83522</v>
      </c>
      <c r="N109" s="2">
        <v>5.5485699999999998</v>
      </c>
      <c r="O109" s="2">
        <v>12.04387</v>
      </c>
      <c r="P109" s="2">
        <v>9.9104890000000001</v>
      </c>
      <c r="Q109" s="2">
        <v>8.7686440000000001</v>
      </c>
      <c r="R109" s="2">
        <v>7.2442229999999999</v>
      </c>
      <c r="S109" s="2">
        <v>10.28384</v>
      </c>
      <c r="T109" s="2">
        <v>7.2650329999999999</v>
      </c>
      <c r="U109" s="2">
        <v>7.1298209999999997</v>
      </c>
      <c r="V109" s="2">
        <v>6.8711209999999996</v>
      </c>
      <c r="W109" s="2">
        <v>5.6641979999999998</v>
      </c>
      <c r="X109" s="2">
        <v>6.235741</v>
      </c>
      <c r="Y109" s="2">
        <v>8.6229720000000007</v>
      </c>
      <c r="Z109" s="2">
        <v>6.9515599999999997</v>
      </c>
      <c r="AA109" s="2">
        <v>7.0170589999999997</v>
      </c>
      <c r="AB109" s="2">
        <v>7.0047980000000001</v>
      </c>
      <c r="AC109" s="2">
        <v>7.2983460000000004</v>
      </c>
    </row>
    <row r="110" spans="1:29" x14ac:dyDescent="0.15">
      <c r="A110" s="1" t="s">
        <v>163</v>
      </c>
      <c r="B110" s="2" t="s">
        <v>30</v>
      </c>
      <c r="C110" s="2" t="s">
        <v>39</v>
      </c>
      <c r="D110" s="2">
        <v>28457145</v>
      </c>
      <c r="E110" s="2">
        <v>28643788</v>
      </c>
      <c r="F110" s="2" t="s">
        <v>35</v>
      </c>
      <c r="G110" s="2">
        <v>2.9478393000000001</v>
      </c>
      <c r="H110" s="2">
        <v>11.270910000000001</v>
      </c>
      <c r="I110" s="2">
        <v>12.924329999999999</v>
      </c>
      <c r="J110" s="2">
        <v>6.0521710000000004</v>
      </c>
      <c r="K110" s="2">
        <v>10.854900000000001</v>
      </c>
      <c r="L110" s="2">
        <v>12.193759999999999</v>
      </c>
      <c r="M110" s="2">
        <v>9.0712519999999994</v>
      </c>
      <c r="N110" s="2">
        <v>5.3156809999999997</v>
      </c>
      <c r="O110" s="2">
        <v>11.13043</v>
      </c>
      <c r="P110" s="2">
        <v>9.9172259999999994</v>
      </c>
      <c r="Q110" s="2">
        <v>10.326079999999999</v>
      </c>
      <c r="R110" s="2">
        <v>6.6181830000000001</v>
      </c>
      <c r="S110" s="2">
        <v>8.3556600000000003</v>
      </c>
      <c r="T110" s="2">
        <v>7.5070730000000001</v>
      </c>
      <c r="U110" s="2">
        <v>6.5853279999999996</v>
      </c>
      <c r="V110" s="2">
        <v>5.8909630000000002</v>
      </c>
      <c r="W110" s="2">
        <v>5.4406049999999997</v>
      </c>
      <c r="X110" s="2">
        <v>6.8143849999999997</v>
      </c>
      <c r="Y110" s="2">
        <v>9.2407000000000004</v>
      </c>
      <c r="Z110" s="2">
        <v>6.5568270000000002</v>
      </c>
      <c r="AA110" s="2">
        <v>7.3684539999999998</v>
      </c>
      <c r="AB110" s="2">
        <v>6.8152530000000002</v>
      </c>
      <c r="AC110" s="2">
        <v>6.3005800000000001</v>
      </c>
    </row>
    <row r="111" spans="1:29" x14ac:dyDescent="0.15">
      <c r="A111" s="1" t="s">
        <v>164</v>
      </c>
      <c r="B111" s="2" t="s">
        <v>30</v>
      </c>
      <c r="C111" s="2" t="s">
        <v>72</v>
      </c>
      <c r="D111" s="2">
        <v>102233986</v>
      </c>
      <c r="E111" s="2">
        <v>102296549</v>
      </c>
      <c r="F111" s="2" t="s">
        <v>32</v>
      </c>
      <c r="G111" s="2">
        <v>2.9261951000000002</v>
      </c>
      <c r="H111" s="2">
        <v>15.07935</v>
      </c>
      <c r="I111" s="2">
        <v>16.35547</v>
      </c>
      <c r="J111" s="2">
        <v>10.92352</v>
      </c>
      <c r="K111" s="2">
        <v>15.72316</v>
      </c>
      <c r="L111" s="2">
        <v>16.109770000000001</v>
      </c>
      <c r="M111" s="2">
        <v>15.20485</v>
      </c>
      <c r="N111" s="2">
        <v>11.648389999999999</v>
      </c>
      <c r="O111" s="2">
        <v>15.99029</v>
      </c>
      <c r="P111" s="2">
        <v>11.735860000000001</v>
      </c>
      <c r="Q111" s="2">
        <v>14.449310000000001</v>
      </c>
      <c r="R111" s="2">
        <v>10.91309</v>
      </c>
      <c r="S111" s="2">
        <v>14.39223</v>
      </c>
      <c r="T111" s="2">
        <v>9.4030649999999998</v>
      </c>
      <c r="U111" s="2">
        <v>10.392289999999999</v>
      </c>
      <c r="V111" s="2">
        <v>12.699479999999999</v>
      </c>
      <c r="W111" s="2">
        <v>9.3623279999999998</v>
      </c>
      <c r="X111" s="2">
        <v>11.79298</v>
      </c>
      <c r="Y111" s="2">
        <v>10.88002</v>
      </c>
      <c r="Z111" s="2">
        <v>10.79598</v>
      </c>
      <c r="AA111" s="2">
        <v>10.85877</v>
      </c>
      <c r="AB111" s="2">
        <v>11.721109999999999</v>
      </c>
      <c r="AC111" s="2">
        <v>13.538270000000001</v>
      </c>
    </row>
    <row r="112" spans="1:29" x14ac:dyDescent="0.15">
      <c r="A112" s="1" t="s">
        <v>165</v>
      </c>
      <c r="B112" s="2" t="s">
        <v>30</v>
      </c>
      <c r="C112" s="2" t="s">
        <v>37</v>
      </c>
      <c r="D112" s="2">
        <v>38409058</v>
      </c>
      <c r="E112" s="2">
        <v>38426305</v>
      </c>
      <c r="F112" s="2" t="s">
        <v>32</v>
      </c>
      <c r="G112" s="2">
        <v>2.9215550000000001</v>
      </c>
      <c r="H112" s="2">
        <v>11.97587</v>
      </c>
      <c r="I112" s="2">
        <v>12.36139</v>
      </c>
      <c r="J112" s="2">
        <v>5.6865839999999999</v>
      </c>
      <c r="K112" s="2">
        <v>11.474019999999999</v>
      </c>
      <c r="L112" s="2">
        <v>12.27525</v>
      </c>
      <c r="M112" s="2">
        <v>10.70506</v>
      </c>
      <c r="N112" s="2">
        <v>4.977608</v>
      </c>
      <c r="O112" s="2">
        <v>12.12781</v>
      </c>
      <c r="P112" s="2">
        <v>10.0548</v>
      </c>
      <c r="Q112" s="2">
        <v>11.07845</v>
      </c>
      <c r="R112" s="2">
        <v>7.3275899999999998</v>
      </c>
      <c r="S112" s="2">
        <v>10.282590000000001</v>
      </c>
      <c r="T112" s="2">
        <v>7.1317830000000004</v>
      </c>
      <c r="U112" s="2">
        <v>6.3042420000000003</v>
      </c>
      <c r="V112" s="2">
        <v>6.0976819999999998</v>
      </c>
      <c r="W112" s="2">
        <v>6.4291099999999997</v>
      </c>
      <c r="X112" s="2">
        <v>7.5858350000000003</v>
      </c>
      <c r="Y112" s="2">
        <v>9.2790160000000004</v>
      </c>
      <c r="Z112" s="2">
        <v>6.2040160000000002</v>
      </c>
      <c r="AA112" s="2">
        <v>6.5980220000000003</v>
      </c>
      <c r="AB112" s="2">
        <v>7.5240039999999997</v>
      </c>
      <c r="AC112" s="2">
        <v>7.4376709999999999</v>
      </c>
    </row>
    <row r="113" spans="1:29" x14ac:dyDescent="0.15">
      <c r="A113" s="1" t="s">
        <v>166</v>
      </c>
      <c r="B113" s="2" t="s">
        <v>30</v>
      </c>
      <c r="C113" s="2" t="s">
        <v>39</v>
      </c>
      <c r="D113" s="2">
        <v>102418689</v>
      </c>
      <c r="E113" s="2">
        <v>102452565</v>
      </c>
      <c r="F113" s="2" t="s">
        <v>35</v>
      </c>
      <c r="G113" s="2">
        <v>2.9147433999999999</v>
      </c>
      <c r="H113" s="2">
        <v>17.514600000000002</v>
      </c>
      <c r="I113" s="2">
        <v>17.149429999999999</v>
      </c>
      <c r="J113" s="2">
        <v>13.32145</v>
      </c>
      <c r="K113" s="2">
        <v>16.397790000000001</v>
      </c>
      <c r="L113" s="2">
        <v>17.295940000000002</v>
      </c>
      <c r="M113" s="2">
        <v>16.398299999999999</v>
      </c>
      <c r="N113" s="2">
        <v>13.482010000000001</v>
      </c>
      <c r="O113" s="2">
        <v>15.74211</v>
      </c>
      <c r="P113" s="2">
        <v>13.926740000000001</v>
      </c>
      <c r="Q113" s="2">
        <v>17.358370000000001</v>
      </c>
      <c r="R113" s="2">
        <v>12.63481</v>
      </c>
      <c r="S113" s="2">
        <v>15.88607</v>
      </c>
      <c r="T113" s="2">
        <v>12.231680000000001</v>
      </c>
      <c r="U113" s="2">
        <v>12.35933</v>
      </c>
      <c r="V113" s="2">
        <v>13.67975</v>
      </c>
      <c r="W113" s="2">
        <v>10.800649999999999</v>
      </c>
      <c r="X113" s="2">
        <v>12.64202</v>
      </c>
      <c r="Y113" s="2">
        <v>13.186360000000001</v>
      </c>
      <c r="Z113" s="2">
        <v>12.55607</v>
      </c>
      <c r="AA113" s="2">
        <v>12.67268</v>
      </c>
      <c r="AB113" s="2">
        <v>12.98908</v>
      </c>
      <c r="AC113" s="2">
        <v>13.68868</v>
      </c>
    </row>
    <row r="114" spans="1:29" x14ac:dyDescent="0.15">
      <c r="A114" s="1" t="s">
        <v>167</v>
      </c>
      <c r="B114" s="2" t="s">
        <v>30</v>
      </c>
      <c r="C114" s="2" t="s">
        <v>37</v>
      </c>
      <c r="D114" s="2">
        <v>53793601</v>
      </c>
      <c r="E114" s="2">
        <v>53824394</v>
      </c>
      <c r="F114" s="2" t="s">
        <v>32</v>
      </c>
      <c r="G114" s="2">
        <v>2.9104117999999999</v>
      </c>
      <c r="H114" s="2">
        <v>12.04222</v>
      </c>
      <c r="I114" s="2">
        <v>11.059229999999999</v>
      </c>
      <c r="J114" s="2">
        <v>6.3990429999999998</v>
      </c>
      <c r="K114" s="2">
        <v>11.045210000000001</v>
      </c>
      <c r="L114" s="2">
        <v>11.10783</v>
      </c>
      <c r="M114" s="2">
        <v>10.49198</v>
      </c>
      <c r="N114" s="2">
        <v>6.0637129999999999</v>
      </c>
      <c r="O114" s="2">
        <v>9.9847760000000001</v>
      </c>
      <c r="P114" s="2">
        <v>8.4286639999999995</v>
      </c>
      <c r="Q114" s="2">
        <v>9.0925290000000007</v>
      </c>
      <c r="R114" s="2">
        <v>6.2218039999999997</v>
      </c>
      <c r="S114" s="2">
        <v>8.6979900000000008</v>
      </c>
      <c r="T114" s="2">
        <v>6.479158</v>
      </c>
      <c r="U114" s="2">
        <v>6.2124090000000001</v>
      </c>
      <c r="V114" s="2">
        <v>6.329612</v>
      </c>
      <c r="W114" s="2">
        <v>5.497134</v>
      </c>
      <c r="X114" s="2">
        <v>6.1502410000000003</v>
      </c>
      <c r="Y114" s="2">
        <v>8.2590509999999995</v>
      </c>
      <c r="Z114" s="2">
        <v>6.5830840000000004</v>
      </c>
      <c r="AA114" s="2">
        <v>6.0603230000000003</v>
      </c>
      <c r="AB114" s="2">
        <v>6.6905849999999996</v>
      </c>
      <c r="AC114" s="2">
        <v>6.7518969999999996</v>
      </c>
    </row>
    <row r="115" spans="1:29" x14ac:dyDescent="0.15">
      <c r="A115" s="1" t="s">
        <v>168</v>
      </c>
      <c r="B115" s="2" t="s">
        <v>30</v>
      </c>
      <c r="C115" s="2" t="s">
        <v>51</v>
      </c>
      <c r="D115" s="2">
        <v>45252238</v>
      </c>
      <c r="E115" s="2">
        <v>45254565</v>
      </c>
      <c r="F115" s="2" t="s">
        <v>32</v>
      </c>
      <c r="G115" s="2">
        <v>2.90802</v>
      </c>
      <c r="H115" s="2">
        <v>8.859883</v>
      </c>
      <c r="I115" s="2">
        <v>8.4278639999999996</v>
      </c>
      <c r="J115" s="2">
        <v>4.8463079999999996</v>
      </c>
      <c r="K115" s="2">
        <v>7.5789809999999997</v>
      </c>
      <c r="L115" s="2">
        <v>7.1282670000000001</v>
      </c>
      <c r="M115" s="2">
        <v>6.9693870000000002</v>
      </c>
      <c r="N115" s="2">
        <v>4.9386609999999997</v>
      </c>
      <c r="O115" s="2">
        <v>11.88913</v>
      </c>
      <c r="P115" s="2">
        <v>7.5441770000000004</v>
      </c>
      <c r="Q115" s="2">
        <v>9.0319090000000006</v>
      </c>
      <c r="R115" s="2">
        <v>4.9572089999999998</v>
      </c>
      <c r="S115" s="2">
        <v>6.4125009999999998</v>
      </c>
      <c r="T115" s="2">
        <v>3.9628139999999998</v>
      </c>
      <c r="U115" s="2">
        <v>4.9891670000000001</v>
      </c>
      <c r="V115" s="2">
        <v>4.448035</v>
      </c>
      <c r="W115" s="2">
        <v>4.3395910000000004</v>
      </c>
      <c r="X115" s="2">
        <v>4.4357860000000002</v>
      </c>
      <c r="Y115" s="2">
        <v>5.2576710000000002</v>
      </c>
      <c r="Z115" s="2">
        <v>5.2015799999999999</v>
      </c>
      <c r="AA115" s="2">
        <v>4.4863670000000004</v>
      </c>
      <c r="AB115" s="2">
        <v>4.8461860000000003</v>
      </c>
      <c r="AC115" s="2">
        <v>4.4243249999999996</v>
      </c>
    </row>
    <row r="116" spans="1:29" x14ac:dyDescent="0.15">
      <c r="A116" s="1" t="s">
        <v>169</v>
      </c>
      <c r="B116" s="2" t="s">
        <v>30</v>
      </c>
      <c r="C116" s="2" t="s">
        <v>76</v>
      </c>
      <c r="D116" s="2">
        <v>106237877</v>
      </c>
      <c r="E116" s="2">
        <v>106304251</v>
      </c>
      <c r="F116" s="2" t="s">
        <v>32</v>
      </c>
      <c r="G116" s="2">
        <v>2.9063625000000002</v>
      </c>
      <c r="H116" s="2">
        <v>11.48291</v>
      </c>
      <c r="I116" s="2">
        <v>13.665100000000001</v>
      </c>
      <c r="J116" s="2">
        <v>8.2578770000000006</v>
      </c>
      <c r="K116" s="2">
        <v>12.483560000000001</v>
      </c>
      <c r="L116" s="2">
        <v>12.93155</v>
      </c>
      <c r="M116" s="2">
        <v>11.87284</v>
      </c>
      <c r="N116" s="2">
        <v>7.8283129999999996</v>
      </c>
      <c r="O116" s="2">
        <v>13.15296</v>
      </c>
      <c r="P116" s="2">
        <v>10.440250000000001</v>
      </c>
      <c r="Q116" s="2">
        <v>11.78213</v>
      </c>
      <c r="R116" s="2">
        <v>7.8989979999999997</v>
      </c>
      <c r="S116" s="2">
        <v>11.09216</v>
      </c>
      <c r="T116" s="2">
        <v>8.8905639999999995</v>
      </c>
      <c r="U116" s="2">
        <v>7.9529379999999996</v>
      </c>
      <c r="V116" s="2">
        <v>7.5781660000000004</v>
      </c>
      <c r="W116" s="2">
        <v>8.1746079999999992</v>
      </c>
      <c r="X116" s="2">
        <v>8.3421330000000005</v>
      </c>
      <c r="Y116" s="2">
        <v>9.7184799999999996</v>
      </c>
      <c r="Z116" s="2">
        <v>7.9667890000000003</v>
      </c>
      <c r="AA116" s="2">
        <v>8.5894630000000003</v>
      </c>
      <c r="AB116" s="2">
        <v>7.4434579999999997</v>
      </c>
      <c r="AC116" s="2">
        <v>8.1528729999999996</v>
      </c>
    </row>
    <row r="117" spans="1:29" x14ac:dyDescent="0.15">
      <c r="A117" s="1" t="s">
        <v>170</v>
      </c>
      <c r="B117" s="2" t="s">
        <v>30</v>
      </c>
      <c r="C117" s="2" t="s">
        <v>106</v>
      </c>
      <c r="D117" s="2">
        <v>60149936</v>
      </c>
      <c r="E117" s="2">
        <v>60170899</v>
      </c>
      <c r="F117" s="2" t="s">
        <v>35</v>
      </c>
      <c r="G117" s="2">
        <v>2.8900093999999998</v>
      </c>
      <c r="H117" s="2">
        <v>8.0733359999999994</v>
      </c>
      <c r="I117" s="2">
        <v>9.15944</v>
      </c>
      <c r="J117" s="2">
        <v>4.5046350000000004</v>
      </c>
      <c r="K117" s="2">
        <v>8.9497260000000001</v>
      </c>
      <c r="L117" s="2">
        <v>9.3948260000000001</v>
      </c>
      <c r="M117" s="2">
        <v>7.7929079999999997</v>
      </c>
      <c r="N117" s="2">
        <v>4.7118019999999996</v>
      </c>
      <c r="O117" s="2">
        <v>6.5776260000000004</v>
      </c>
      <c r="P117" s="2">
        <v>5.2486509999999997</v>
      </c>
      <c r="Q117" s="2">
        <v>9.1318210000000004</v>
      </c>
      <c r="R117" s="2">
        <v>4.0905069999999997</v>
      </c>
      <c r="S117" s="2">
        <v>6.5438970000000003</v>
      </c>
      <c r="T117" s="2">
        <v>4.1342600000000003</v>
      </c>
      <c r="U117" s="2">
        <v>4.2896890000000001</v>
      </c>
      <c r="V117" s="2">
        <v>4.2710790000000003</v>
      </c>
      <c r="W117" s="2">
        <v>3.7425920000000001</v>
      </c>
      <c r="X117" s="2">
        <v>4.42509</v>
      </c>
      <c r="Y117" s="2">
        <v>5.0262830000000003</v>
      </c>
      <c r="Z117" s="2">
        <v>4.1812649999999998</v>
      </c>
      <c r="AA117" s="2">
        <v>4.3475190000000001</v>
      </c>
      <c r="AB117" s="2">
        <v>4.0341959999999997</v>
      </c>
      <c r="AC117" s="2">
        <v>4.4872300000000003</v>
      </c>
    </row>
    <row r="118" spans="1:29" x14ac:dyDescent="0.15">
      <c r="A118" s="1" t="s">
        <v>171</v>
      </c>
      <c r="B118" s="2" t="s">
        <v>30</v>
      </c>
      <c r="C118" s="2" t="s">
        <v>31</v>
      </c>
      <c r="D118" s="2">
        <v>59713456</v>
      </c>
      <c r="E118" s="2">
        <v>59805882</v>
      </c>
      <c r="F118" s="2" t="s">
        <v>35</v>
      </c>
      <c r="G118" s="2">
        <v>2.8689957000000001</v>
      </c>
      <c r="H118" s="2">
        <v>12.867520000000001</v>
      </c>
      <c r="I118" s="2">
        <v>13.362869999999999</v>
      </c>
      <c r="J118" s="2">
        <v>7.8563789999999996</v>
      </c>
      <c r="K118" s="2">
        <v>12.227080000000001</v>
      </c>
      <c r="L118" s="2">
        <v>13.08868</v>
      </c>
      <c r="M118" s="2">
        <v>12.412570000000001</v>
      </c>
      <c r="N118" s="2">
        <v>7.3213400000000002</v>
      </c>
      <c r="O118" s="2">
        <v>11.99851</v>
      </c>
      <c r="P118" s="2">
        <v>10.87641</v>
      </c>
      <c r="Q118" s="2">
        <v>11.89715</v>
      </c>
      <c r="R118" s="2">
        <v>8.2405469999999994</v>
      </c>
      <c r="S118" s="2">
        <v>11.167210000000001</v>
      </c>
      <c r="T118" s="2">
        <v>7.9148990000000001</v>
      </c>
      <c r="U118" s="2">
        <v>7.7611189999999999</v>
      </c>
      <c r="V118" s="2">
        <v>7.4530950000000002</v>
      </c>
      <c r="W118" s="2">
        <v>7.6284070000000002</v>
      </c>
      <c r="X118" s="2">
        <v>7.9847390000000003</v>
      </c>
      <c r="Y118" s="2">
        <v>10.167820000000001</v>
      </c>
      <c r="Z118" s="2">
        <v>7.9906860000000002</v>
      </c>
      <c r="AA118" s="2">
        <v>8.1199349999999999</v>
      </c>
      <c r="AB118" s="2">
        <v>8.8105340000000005</v>
      </c>
      <c r="AC118" s="2">
        <v>9.0232939999999999</v>
      </c>
    </row>
    <row r="119" spans="1:29" x14ac:dyDescent="0.15">
      <c r="A119" s="1" t="s">
        <v>172</v>
      </c>
      <c r="B119" s="2" t="s">
        <v>30</v>
      </c>
      <c r="C119" s="2" t="s">
        <v>90</v>
      </c>
      <c r="D119" s="2">
        <v>79960889</v>
      </c>
      <c r="E119" s="2">
        <v>79971446</v>
      </c>
      <c r="F119" s="2" t="s">
        <v>32</v>
      </c>
      <c r="G119" s="2">
        <v>2.8635435</v>
      </c>
      <c r="H119" s="2">
        <v>16.698350000000001</v>
      </c>
      <c r="I119" s="2">
        <v>17.04243</v>
      </c>
      <c r="J119" s="2">
        <v>11.30199</v>
      </c>
      <c r="K119" s="2">
        <v>15.92478</v>
      </c>
      <c r="L119" s="2">
        <v>17.188199999999998</v>
      </c>
      <c r="M119" s="2">
        <v>14.94598</v>
      </c>
      <c r="N119" s="2">
        <v>11.31573</v>
      </c>
      <c r="O119" s="2">
        <v>17.45054</v>
      </c>
      <c r="P119" s="2">
        <v>15.408010000000001</v>
      </c>
      <c r="Q119" s="2">
        <v>16.730989999999998</v>
      </c>
      <c r="R119" s="2">
        <v>12.57353</v>
      </c>
      <c r="S119" s="2">
        <v>15.987830000000001</v>
      </c>
      <c r="T119" s="2">
        <v>10.226039999999999</v>
      </c>
      <c r="U119" s="2">
        <v>11.913629999999999</v>
      </c>
      <c r="V119" s="2">
        <v>11.324389999999999</v>
      </c>
      <c r="W119" s="2">
        <v>11.230589999999999</v>
      </c>
      <c r="X119" s="2">
        <v>11.838979999999999</v>
      </c>
      <c r="Y119" s="2">
        <v>15.191929999999999</v>
      </c>
      <c r="Z119" s="2">
        <v>11.342370000000001</v>
      </c>
      <c r="AA119" s="2">
        <v>12.20509</v>
      </c>
      <c r="AB119" s="2">
        <v>12.1944</v>
      </c>
      <c r="AC119" s="2">
        <v>14.41708</v>
      </c>
    </row>
    <row r="120" spans="1:29" x14ac:dyDescent="0.15">
      <c r="A120" s="1" t="s">
        <v>173</v>
      </c>
      <c r="B120" s="2" t="s">
        <v>30</v>
      </c>
      <c r="C120" s="2" t="s">
        <v>99</v>
      </c>
      <c r="D120" s="2">
        <v>20891399</v>
      </c>
      <c r="E120" s="2">
        <v>20892348</v>
      </c>
      <c r="F120" s="2" t="s">
        <v>35</v>
      </c>
      <c r="G120" s="2">
        <v>2.8429517999999998</v>
      </c>
      <c r="H120" s="2">
        <v>10.16503</v>
      </c>
      <c r="I120" s="2">
        <v>10.707979999999999</v>
      </c>
      <c r="J120" s="2">
        <v>5.8257389999999996</v>
      </c>
      <c r="K120" s="2">
        <v>11.834569999999999</v>
      </c>
      <c r="L120" s="2">
        <v>10.22467</v>
      </c>
      <c r="M120" s="2">
        <v>8.3601489999999998</v>
      </c>
      <c r="N120" s="2">
        <v>6.2851619999999997</v>
      </c>
      <c r="O120" s="2">
        <v>10.709429999999999</v>
      </c>
      <c r="P120" s="2">
        <v>5.8952819999999999</v>
      </c>
      <c r="Q120" s="2">
        <v>12.170579999999999</v>
      </c>
      <c r="R120" s="2">
        <v>5.5144250000000001</v>
      </c>
      <c r="S120" s="2">
        <v>10.503220000000001</v>
      </c>
      <c r="T120" s="2">
        <v>6.8304239999999998</v>
      </c>
      <c r="U120" s="2">
        <v>5.577769</v>
      </c>
      <c r="V120" s="2">
        <v>5.3469870000000004</v>
      </c>
      <c r="W120" s="2">
        <v>5.7077400000000003</v>
      </c>
      <c r="X120" s="2">
        <v>5.7124699999999997</v>
      </c>
      <c r="Y120" s="2">
        <v>6.5143069999999996</v>
      </c>
      <c r="Z120" s="2">
        <v>6.1968690000000004</v>
      </c>
      <c r="AA120" s="2">
        <v>6.6291260000000003</v>
      </c>
      <c r="AB120" s="2">
        <v>6.3269209999999996</v>
      </c>
      <c r="AC120" s="2">
        <v>5.638617</v>
      </c>
    </row>
    <row r="121" spans="1:29" x14ac:dyDescent="0.15">
      <c r="A121" s="1" t="s">
        <v>174</v>
      </c>
      <c r="B121" s="2" t="s">
        <v>30</v>
      </c>
      <c r="C121" s="2" t="s">
        <v>69</v>
      </c>
      <c r="D121" s="2">
        <v>30713478</v>
      </c>
      <c r="E121" s="2">
        <v>30764428</v>
      </c>
      <c r="F121" s="2" t="s">
        <v>35</v>
      </c>
      <c r="G121" s="2">
        <v>2.8413409999999999</v>
      </c>
      <c r="H121" s="2">
        <v>17.803640000000001</v>
      </c>
      <c r="I121" s="2">
        <v>18.255459999999999</v>
      </c>
      <c r="J121" s="2">
        <v>13.744109999999999</v>
      </c>
      <c r="K121" s="2">
        <v>17.587240000000001</v>
      </c>
      <c r="L121" s="2">
        <v>17.93863</v>
      </c>
      <c r="M121" s="2">
        <v>16.91957</v>
      </c>
      <c r="N121" s="2">
        <v>13.59737</v>
      </c>
      <c r="O121" s="2">
        <v>18.24287</v>
      </c>
      <c r="P121" s="2">
        <v>15.96866</v>
      </c>
      <c r="Q121" s="2">
        <v>17.11767</v>
      </c>
      <c r="R121" s="2">
        <v>13.15361</v>
      </c>
      <c r="S121" s="2">
        <v>16.622949999999999</v>
      </c>
      <c r="T121" s="2">
        <v>13.668340000000001</v>
      </c>
      <c r="U121" s="2">
        <v>13.18933</v>
      </c>
      <c r="V121" s="2">
        <v>14.03126</v>
      </c>
      <c r="W121" s="2">
        <v>13.002879999999999</v>
      </c>
      <c r="X121" s="2">
        <v>13.783950000000001</v>
      </c>
      <c r="Y121" s="2">
        <v>14.934620000000001</v>
      </c>
      <c r="Z121" s="2">
        <v>13.23672</v>
      </c>
      <c r="AA121" s="2">
        <v>13.30749</v>
      </c>
      <c r="AB121" s="2">
        <v>13.460369999999999</v>
      </c>
      <c r="AC121" s="2">
        <v>14.122680000000001</v>
      </c>
    </row>
    <row r="122" spans="1:29" x14ac:dyDescent="0.15">
      <c r="A122" s="1" t="s">
        <v>175</v>
      </c>
      <c r="B122" s="2" t="s">
        <v>30</v>
      </c>
      <c r="C122" s="2" t="s">
        <v>74</v>
      </c>
      <c r="D122" s="2">
        <v>121339075</v>
      </c>
      <c r="E122" s="2">
        <v>121370267</v>
      </c>
      <c r="F122" s="2" t="s">
        <v>32</v>
      </c>
      <c r="G122" s="2">
        <v>2.8399009999999998</v>
      </c>
      <c r="H122" s="2">
        <v>12.210129999999999</v>
      </c>
      <c r="I122" s="2">
        <v>13.92146</v>
      </c>
      <c r="J122" s="2">
        <v>9.2555130000000005</v>
      </c>
      <c r="K122" s="2">
        <v>13.289720000000001</v>
      </c>
      <c r="L122" s="2">
        <v>13.31476</v>
      </c>
      <c r="M122" s="2">
        <v>12.2727</v>
      </c>
      <c r="N122" s="2">
        <v>10.409660000000001</v>
      </c>
      <c r="O122" s="2">
        <v>13.524889999999999</v>
      </c>
      <c r="P122" s="2">
        <v>12.04088</v>
      </c>
      <c r="Q122" s="2">
        <v>11.370279999999999</v>
      </c>
      <c r="R122" s="2">
        <v>9.7329030000000003</v>
      </c>
      <c r="S122" s="2">
        <v>11.630739999999999</v>
      </c>
      <c r="T122" s="2">
        <v>8.3044849999999997</v>
      </c>
      <c r="U122" s="2">
        <v>8.9134250000000002</v>
      </c>
      <c r="V122" s="2">
        <v>9.7258510000000005</v>
      </c>
      <c r="W122" s="2">
        <v>7.9233650000000004</v>
      </c>
      <c r="X122" s="2">
        <v>8.6461509999999997</v>
      </c>
      <c r="Y122" s="2">
        <v>9.5796100000000006</v>
      </c>
      <c r="Z122" s="2">
        <v>8.8433060000000001</v>
      </c>
      <c r="AA122" s="2">
        <v>8.9296150000000001</v>
      </c>
      <c r="AB122" s="2">
        <v>8.9901309999999999</v>
      </c>
      <c r="AC122" s="2">
        <v>10.63358</v>
      </c>
    </row>
    <row r="123" spans="1:29" x14ac:dyDescent="0.15">
      <c r="A123" s="1" t="s">
        <v>176</v>
      </c>
      <c r="B123" s="2" t="s">
        <v>30</v>
      </c>
      <c r="C123" s="2" t="s">
        <v>41</v>
      </c>
      <c r="D123" s="2">
        <v>122788826</v>
      </c>
      <c r="E123" s="2">
        <v>122809720</v>
      </c>
      <c r="F123" s="2" t="s">
        <v>35</v>
      </c>
      <c r="G123" s="2">
        <v>2.8286327999999998</v>
      </c>
      <c r="H123" s="2">
        <v>7.9510360000000002</v>
      </c>
      <c r="I123" s="2">
        <v>11.869870000000001</v>
      </c>
      <c r="J123" s="2">
        <v>5.348249</v>
      </c>
      <c r="K123" s="2">
        <v>8.7246590000000008</v>
      </c>
      <c r="L123" s="2">
        <v>10.270910000000001</v>
      </c>
      <c r="M123" s="2">
        <v>7.3516399999999997</v>
      </c>
      <c r="N123" s="2">
        <v>3.921656</v>
      </c>
      <c r="O123" s="2">
        <v>12.75576</v>
      </c>
      <c r="P123" s="2">
        <v>8.5260180000000005</v>
      </c>
      <c r="Q123" s="2">
        <v>8.1052110000000006</v>
      </c>
      <c r="R123" s="2">
        <v>5.2212880000000004</v>
      </c>
      <c r="S123" s="2">
        <v>6.8765869999999998</v>
      </c>
      <c r="T123" s="2">
        <v>5.2348229999999996</v>
      </c>
      <c r="U123" s="2">
        <v>5.615888</v>
      </c>
      <c r="V123" s="2">
        <v>4.7018740000000001</v>
      </c>
      <c r="W123" s="2">
        <v>5.6141069999999997</v>
      </c>
      <c r="X123" s="2">
        <v>5.6389469999999999</v>
      </c>
      <c r="Y123" s="2">
        <v>7.0007020000000004</v>
      </c>
      <c r="Z123" s="2">
        <v>5.2256020000000003</v>
      </c>
      <c r="AA123" s="2">
        <v>5.3313009999999998</v>
      </c>
      <c r="AB123" s="2">
        <v>5.3963279999999996</v>
      </c>
      <c r="AC123" s="2">
        <v>5.988969</v>
      </c>
    </row>
    <row r="124" spans="1:29" x14ac:dyDescent="0.15">
      <c r="A124" s="1" t="s">
        <v>177</v>
      </c>
      <c r="B124" s="2" t="s">
        <v>30</v>
      </c>
      <c r="C124" s="2" t="s">
        <v>55</v>
      </c>
      <c r="D124" s="2">
        <v>151326308</v>
      </c>
      <c r="E124" s="2">
        <v>151329549</v>
      </c>
      <c r="F124" s="2" t="s">
        <v>32</v>
      </c>
      <c r="G124" s="2">
        <v>2.8279046999999999</v>
      </c>
      <c r="H124" s="2">
        <v>13.04753</v>
      </c>
      <c r="I124" s="2">
        <v>13.08009</v>
      </c>
      <c r="J124" s="2">
        <v>8.5456219999999998</v>
      </c>
      <c r="K124" s="2">
        <v>12.745990000000001</v>
      </c>
      <c r="L124" s="2">
        <v>12.999919999999999</v>
      </c>
      <c r="M124" s="2">
        <v>11.713369999999999</v>
      </c>
      <c r="N124" s="2">
        <v>6.9796950000000004</v>
      </c>
      <c r="O124" s="2">
        <v>13.17732</v>
      </c>
      <c r="P124" s="2">
        <v>11.788589999999999</v>
      </c>
      <c r="Q124" s="2">
        <v>11.690149999999999</v>
      </c>
      <c r="R124" s="2">
        <v>8.5156290000000006</v>
      </c>
      <c r="S124" s="2">
        <v>11.13015</v>
      </c>
      <c r="T124" s="2">
        <v>8.9761260000000007</v>
      </c>
      <c r="U124" s="2">
        <v>8.2853490000000001</v>
      </c>
      <c r="V124" s="2">
        <v>7.5740299999999996</v>
      </c>
      <c r="W124" s="2">
        <v>8.7842579999999995</v>
      </c>
      <c r="X124" s="2">
        <v>7.8963999999999999</v>
      </c>
      <c r="Y124" s="2">
        <v>11.206630000000001</v>
      </c>
      <c r="Z124" s="2">
        <v>6.9283720000000004</v>
      </c>
      <c r="AA124" s="2">
        <v>7.7022329999999997</v>
      </c>
      <c r="AB124" s="2">
        <v>8.0350450000000002</v>
      </c>
      <c r="AC124" s="2">
        <v>9.9528540000000003</v>
      </c>
    </row>
    <row r="125" spans="1:29" x14ac:dyDescent="0.15">
      <c r="A125" s="1" t="s">
        <v>178</v>
      </c>
      <c r="B125" s="2" t="s">
        <v>30</v>
      </c>
      <c r="C125" s="2" t="s">
        <v>49</v>
      </c>
      <c r="D125" s="2">
        <v>156147366</v>
      </c>
      <c r="E125" s="2">
        <v>156177752</v>
      </c>
      <c r="F125" s="2" t="s">
        <v>35</v>
      </c>
      <c r="G125" s="2">
        <v>2.8132714999999999</v>
      </c>
      <c r="H125" s="2">
        <v>12.740309999999999</v>
      </c>
      <c r="I125" s="2">
        <v>13.996790000000001</v>
      </c>
      <c r="J125" s="2">
        <v>8.5312249999999992</v>
      </c>
      <c r="K125" s="2">
        <v>12.90982</v>
      </c>
      <c r="L125" s="2">
        <v>13.82498</v>
      </c>
      <c r="M125" s="2">
        <v>12.92618</v>
      </c>
      <c r="N125" s="2">
        <v>7.6491870000000004</v>
      </c>
      <c r="O125" s="2">
        <v>13.469469999999999</v>
      </c>
      <c r="P125" s="2">
        <v>12.1473</v>
      </c>
      <c r="Q125" s="2">
        <v>12.96027</v>
      </c>
      <c r="R125" s="2">
        <v>10.21551</v>
      </c>
      <c r="S125" s="2">
        <v>11.72106</v>
      </c>
      <c r="T125" s="2">
        <v>9.2223310000000005</v>
      </c>
      <c r="U125" s="2">
        <v>8.3966560000000001</v>
      </c>
      <c r="V125" s="2">
        <v>8.3753609999999998</v>
      </c>
      <c r="W125" s="2">
        <v>8.6410920000000004</v>
      </c>
      <c r="X125" s="2">
        <v>9.4545980000000007</v>
      </c>
      <c r="Y125" s="2">
        <v>11.34897</v>
      </c>
      <c r="Z125" s="2">
        <v>8.2284070000000007</v>
      </c>
      <c r="AA125" s="2">
        <v>9.0312129999999993</v>
      </c>
      <c r="AB125" s="2">
        <v>8.2420360000000006</v>
      </c>
      <c r="AC125" s="2">
        <v>8.7501460000000009</v>
      </c>
    </row>
    <row r="126" spans="1:29" x14ac:dyDescent="0.15">
      <c r="A126" s="1" t="s">
        <v>179</v>
      </c>
      <c r="B126" s="2" t="s">
        <v>30</v>
      </c>
      <c r="C126" s="2" t="s">
        <v>37</v>
      </c>
      <c r="D126" s="2">
        <v>54307070</v>
      </c>
      <c r="E126" s="2">
        <v>54313139</v>
      </c>
      <c r="F126" s="2" t="s">
        <v>32</v>
      </c>
      <c r="G126" s="2">
        <v>2.8094988000000001</v>
      </c>
      <c r="H126" s="2">
        <v>11.88236</v>
      </c>
      <c r="I126" s="2">
        <v>12.813639999999999</v>
      </c>
      <c r="J126" s="2">
        <v>8.2463549999999994</v>
      </c>
      <c r="K126" s="2">
        <v>11.63086</v>
      </c>
      <c r="L126" s="2">
        <v>13.10787</v>
      </c>
      <c r="M126" s="2">
        <v>10.887420000000001</v>
      </c>
      <c r="N126" s="2">
        <v>6.429983</v>
      </c>
      <c r="O126" s="2">
        <v>13.85102</v>
      </c>
      <c r="P126" s="2">
        <v>11.114699999999999</v>
      </c>
      <c r="Q126" s="2">
        <v>10.86584</v>
      </c>
      <c r="R126" s="2">
        <v>9.1029169999999997</v>
      </c>
      <c r="S126" s="2">
        <v>11.097110000000001</v>
      </c>
      <c r="T126" s="2">
        <v>7.2691369999999997</v>
      </c>
      <c r="U126" s="2">
        <v>7.3060229999999997</v>
      </c>
      <c r="V126" s="2">
        <v>7.026122</v>
      </c>
      <c r="W126" s="2">
        <v>7.0657069999999997</v>
      </c>
      <c r="X126" s="2">
        <v>8.792662</v>
      </c>
      <c r="Y126" s="2">
        <v>9.8345939999999992</v>
      </c>
      <c r="Z126" s="2">
        <v>7.0556809999999999</v>
      </c>
      <c r="AA126" s="2">
        <v>8.1997149999999994</v>
      </c>
      <c r="AB126" s="2">
        <v>8.1195889999999995</v>
      </c>
      <c r="AC126" s="2">
        <v>8.4128070000000008</v>
      </c>
    </row>
    <row r="127" spans="1:29" x14ac:dyDescent="0.15">
      <c r="A127" s="1" t="s">
        <v>180</v>
      </c>
      <c r="B127" s="2" t="s">
        <v>30</v>
      </c>
      <c r="C127" s="2" t="s">
        <v>45</v>
      </c>
      <c r="D127" s="2">
        <v>69726848</v>
      </c>
      <c r="E127" s="2">
        <v>69787961</v>
      </c>
      <c r="F127" s="2" t="s">
        <v>32</v>
      </c>
      <c r="G127" s="2">
        <v>2.8042029999999998</v>
      </c>
      <c r="H127" s="2">
        <v>14.579269999999999</v>
      </c>
      <c r="I127" s="2">
        <v>12.945399999999999</v>
      </c>
      <c r="J127" s="2">
        <v>8.5003150000000005</v>
      </c>
      <c r="K127" s="2">
        <v>13.45654</v>
      </c>
      <c r="L127" s="2">
        <v>14.41957</v>
      </c>
      <c r="M127" s="2">
        <v>13.2279</v>
      </c>
      <c r="N127" s="2">
        <v>6.6663110000000003</v>
      </c>
      <c r="O127" s="2">
        <v>13.55861</v>
      </c>
      <c r="P127" s="2">
        <v>11.165900000000001</v>
      </c>
      <c r="Q127" s="2">
        <v>13.21782</v>
      </c>
      <c r="R127" s="2">
        <v>8.5635919999999999</v>
      </c>
      <c r="S127" s="2">
        <v>11.855969999999999</v>
      </c>
      <c r="T127" s="2">
        <v>8.8431979999999992</v>
      </c>
      <c r="U127" s="2">
        <v>8.1180500000000002</v>
      </c>
      <c r="V127" s="2">
        <v>8.8267539999999993</v>
      </c>
      <c r="W127" s="2">
        <v>7.8022989999999997</v>
      </c>
      <c r="X127" s="2">
        <v>9.3928089999999997</v>
      </c>
      <c r="Y127" s="2">
        <v>10.614470000000001</v>
      </c>
      <c r="Z127" s="2">
        <v>9.9835550000000008</v>
      </c>
      <c r="AA127" s="2">
        <v>9.2032790000000002</v>
      </c>
      <c r="AB127" s="2">
        <v>9.7417320000000007</v>
      </c>
      <c r="AC127" s="2">
        <v>9.4890270000000001</v>
      </c>
    </row>
    <row r="128" spans="1:29" x14ac:dyDescent="0.15">
      <c r="A128" s="1" t="s">
        <v>181</v>
      </c>
      <c r="B128" s="2" t="s">
        <v>30</v>
      </c>
      <c r="C128" s="2" t="s">
        <v>45</v>
      </c>
      <c r="D128" s="2">
        <v>15702950</v>
      </c>
      <c r="E128" s="2">
        <v>15738313</v>
      </c>
      <c r="F128" s="2" t="s">
        <v>35</v>
      </c>
      <c r="G128" s="2">
        <v>2.7959269999999998</v>
      </c>
      <c r="H128" s="2">
        <v>14.2386</v>
      </c>
      <c r="I128" s="2">
        <v>14.29369</v>
      </c>
      <c r="J128" s="2">
        <v>9.7383489999999995</v>
      </c>
      <c r="K128" s="2">
        <v>14.072279999999999</v>
      </c>
      <c r="L128" s="2">
        <v>13.470969999999999</v>
      </c>
      <c r="M128" s="2">
        <v>13.0207</v>
      </c>
      <c r="N128" s="2">
        <v>7.3864429999999999</v>
      </c>
      <c r="O128" s="2">
        <v>13.709339999999999</v>
      </c>
      <c r="P128" s="2">
        <v>12.446719999999999</v>
      </c>
      <c r="Q128" s="2">
        <v>12.44624</v>
      </c>
      <c r="R128" s="2">
        <v>9.6660629999999994</v>
      </c>
      <c r="S128" s="2">
        <v>12.70243</v>
      </c>
      <c r="T128" s="2">
        <v>9.4967489999999994</v>
      </c>
      <c r="U128" s="2">
        <v>8.7818780000000007</v>
      </c>
      <c r="V128" s="2">
        <v>8.7521190000000004</v>
      </c>
      <c r="W128" s="2">
        <v>7.9357800000000003</v>
      </c>
      <c r="X128" s="2">
        <v>9.8313980000000001</v>
      </c>
      <c r="Y128" s="2">
        <v>11.71899</v>
      </c>
      <c r="Z128" s="2">
        <v>8.7182180000000002</v>
      </c>
      <c r="AA128" s="2">
        <v>9.5504619999999996</v>
      </c>
      <c r="AB128" s="2">
        <v>9.4344889999999992</v>
      </c>
      <c r="AC128" s="2">
        <v>9.6482989999999997</v>
      </c>
    </row>
    <row r="129" spans="1:29" x14ac:dyDescent="0.15">
      <c r="A129" s="1" t="s">
        <v>182</v>
      </c>
      <c r="B129" s="2" t="s">
        <v>30</v>
      </c>
      <c r="C129" s="2" t="s">
        <v>34</v>
      </c>
      <c r="D129" s="2">
        <v>45374176</v>
      </c>
      <c r="E129" s="2">
        <v>45446119</v>
      </c>
      <c r="F129" s="2" t="s">
        <v>35</v>
      </c>
      <c r="G129" s="2">
        <v>2.7940282999999999</v>
      </c>
      <c r="H129" s="2">
        <v>14.118840000000001</v>
      </c>
      <c r="I129" s="2">
        <v>14.82546</v>
      </c>
      <c r="J129" s="2">
        <v>9.3403039999999997</v>
      </c>
      <c r="K129" s="2">
        <v>13.89494</v>
      </c>
      <c r="L129" s="2">
        <v>14.44759</v>
      </c>
      <c r="M129" s="2">
        <v>13.019819999999999</v>
      </c>
      <c r="N129" s="2">
        <v>8.8718640000000004</v>
      </c>
      <c r="O129" s="2">
        <v>14.50867</v>
      </c>
      <c r="P129" s="2">
        <v>12.96674</v>
      </c>
      <c r="Q129" s="2">
        <v>13.47499</v>
      </c>
      <c r="R129" s="2">
        <v>11.101839999999999</v>
      </c>
      <c r="S129" s="2">
        <v>12.453950000000001</v>
      </c>
      <c r="T129" s="2">
        <v>9.4987370000000002</v>
      </c>
      <c r="U129" s="2">
        <v>9.5053020000000004</v>
      </c>
      <c r="V129" s="2">
        <v>9.1315609999999996</v>
      </c>
      <c r="W129" s="2">
        <v>9.1189730000000004</v>
      </c>
      <c r="X129" s="2">
        <v>10.34713</v>
      </c>
      <c r="Y129" s="2">
        <v>11.52704</v>
      </c>
      <c r="Z129" s="2">
        <v>9.4898659999999992</v>
      </c>
      <c r="AA129" s="2">
        <v>9.829644</v>
      </c>
      <c r="AB129" s="2">
        <v>9.6557139999999997</v>
      </c>
      <c r="AC129" s="2">
        <v>10.17497</v>
      </c>
    </row>
    <row r="130" spans="1:29" x14ac:dyDescent="0.15">
      <c r="A130" s="1" t="s">
        <v>183</v>
      </c>
      <c r="B130" s="2" t="s">
        <v>30</v>
      </c>
      <c r="C130" s="2" t="s">
        <v>120</v>
      </c>
      <c r="D130" s="2">
        <v>37805093</v>
      </c>
      <c r="E130" s="2">
        <v>37807436</v>
      </c>
      <c r="F130" s="2" t="s">
        <v>35</v>
      </c>
      <c r="G130" s="2">
        <v>2.7902179</v>
      </c>
      <c r="H130" s="2">
        <v>11.58464</v>
      </c>
      <c r="I130" s="2">
        <v>10.17348</v>
      </c>
      <c r="J130" s="2">
        <v>5.7898509999999996</v>
      </c>
      <c r="K130" s="2">
        <v>10.89208</v>
      </c>
      <c r="L130" s="2">
        <v>9.7640860000000007</v>
      </c>
      <c r="M130" s="2">
        <v>8.0627019999999998</v>
      </c>
      <c r="N130" s="2">
        <v>7.9794219999999996</v>
      </c>
      <c r="O130" s="2">
        <v>11.967980000000001</v>
      </c>
      <c r="P130" s="2">
        <v>9.6408389999999997</v>
      </c>
      <c r="Q130" s="2">
        <v>10.20204</v>
      </c>
      <c r="R130" s="2">
        <v>6.5983320000000001</v>
      </c>
      <c r="S130" s="2">
        <v>8.2526189999999993</v>
      </c>
      <c r="T130" s="2">
        <v>6.4389159999999999</v>
      </c>
      <c r="U130" s="2">
        <v>6.7389279999999996</v>
      </c>
      <c r="V130" s="2">
        <v>6.7520600000000002</v>
      </c>
      <c r="W130" s="2">
        <v>6.1622060000000003</v>
      </c>
      <c r="X130" s="2">
        <v>6.9887180000000004</v>
      </c>
      <c r="Y130" s="2">
        <v>6.7682120000000001</v>
      </c>
      <c r="Z130" s="2">
        <v>6.9158559999999998</v>
      </c>
      <c r="AA130" s="2">
        <v>6.94869</v>
      </c>
      <c r="AB130" s="2">
        <v>6.6563270000000001</v>
      </c>
      <c r="AC130" s="2">
        <v>6.5650519999999997</v>
      </c>
    </row>
    <row r="131" spans="1:29" x14ac:dyDescent="0.15">
      <c r="A131" s="1" t="s">
        <v>184</v>
      </c>
      <c r="B131" s="2" t="s">
        <v>30</v>
      </c>
      <c r="C131" s="2" t="s">
        <v>72</v>
      </c>
      <c r="D131" s="2">
        <v>36606355</v>
      </c>
      <c r="E131" s="2">
        <v>36688334</v>
      </c>
      <c r="F131" s="2" t="s">
        <v>35</v>
      </c>
      <c r="G131" s="2">
        <v>2.789771</v>
      </c>
      <c r="H131" s="2">
        <v>10.574730000000001</v>
      </c>
      <c r="I131" s="2">
        <v>10.38491</v>
      </c>
      <c r="J131" s="2">
        <v>6.7129620000000001</v>
      </c>
      <c r="K131" s="2">
        <v>11.126429999999999</v>
      </c>
      <c r="L131" s="2">
        <v>11.91966</v>
      </c>
      <c r="M131" s="2">
        <v>7.3127769999999996</v>
      </c>
      <c r="N131" s="2">
        <v>5.426202</v>
      </c>
      <c r="O131" s="2">
        <v>9.2067899999999998</v>
      </c>
      <c r="P131" s="2">
        <v>7.9255870000000002</v>
      </c>
      <c r="Q131" s="2">
        <v>9.3981519999999996</v>
      </c>
      <c r="R131" s="2">
        <v>5.6938579999999996</v>
      </c>
      <c r="S131" s="2">
        <v>10.75343</v>
      </c>
      <c r="T131" s="2">
        <v>6.2336029999999996</v>
      </c>
      <c r="U131" s="2">
        <v>5.6910499999999997</v>
      </c>
      <c r="V131" s="2">
        <v>5.9476750000000003</v>
      </c>
      <c r="W131" s="2">
        <v>5.6523260000000004</v>
      </c>
      <c r="X131" s="2">
        <v>5.3122860000000003</v>
      </c>
      <c r="Y131" s="2">
        <v>6.2190430000000001</v>
      </c>
      <c r="Z131" s="2">
        <v>5.7151909999999999</v>
      </c>
      <c r="AA131" s="2">
        <v>5.3115509999999997</v>
      </c>
      <c r="AB131" s="2">
        <v>5.5345620000000002</v>
      </c>
      <c r="AC131" s="2">
        <v>6.4440119999999999</v>
      </c>
    </row>
    <row r="132" spans="1:29" x14ac:dyDescent="0.15">
      <c r="A132" s="1" t="s">
        <v>185</v>
      </c>
      <c r="B132" s="2" t="s">
        <v>30</v>
      </c>
      <c r="C132" s="2" t="s">
        <v>45</v>
      </c>
      <c r="D132" s="2">
        <v>143996104</v>
      </c>
      <c r="E132" s="2">
        <v>144019345</v>
      </c>
      <c r="F132" s="2" t="s">
        <v>32</v>
      </c>
      <c r="G132" s="2">
        <v>2.7817029999999998</v>
      </c>
      <c r="H132" s="2">
        <v>7.8784830000000001</v>
      </c>
      <c r="I132" s="2">
        <v>7.3916899999999996</v>
      </c>
      <c r="J132" s="2">
        <v>4.7203169999999997</v>
      </c>
      <c r="K132" s="2">
        <v>8.0066469999999992</v>
      </c>
      <c r="L132" s="2">
        <v>5.8330549999999999</v>
      </c>
      <c r="M132" s="2">
        <v>5.163551</v>
      </c>
      <c r="N132" s="2">
        <v>10.34169</v>
      </c>
      <c r="O132" s="2">
        <v>8.7603439999999999</v>
      </c>
      <c r="P132" s="2">
        <v>11.80151</v>
      </c>
      <c r="Q132" s="2">
        <v>6.5118790000000004</v>
      </c>
      <c r="R132" s="2">
        <v>4.2320279999999997</v>
      </c>
      <c r="S132" s="2">
        <v>10.77624</v>
      </c>
      <c r="T132" s="2">
        <v>4.7977660000000002</v>
      </c>
      <c r="U132" s="2">
        <v>4.320309</v>
      </c>
      <c r="V132" s="2">
        <v>4.8081969999999998</v>
      </c>
      <c r="W132" s="2">
        <v>4.874879</v>
      </c>
      <c r="X132" s="2">
        <v>4.6675380000000004</v>
      </c>
      <c r="Y132" s="2">
        <v>4.1638640000000002</v>
      </c>
      <c r="Z132" s="2">
        <v>3.9181819999999998</v>
      </c>
      <c r="AA132" s="2">
        <v>4.4223400000000002</v>
      </c>
      <c r="AB132" s="2">
        <v>4.0576970000000001</v>
      </c>
      <c r="AC132" s="2">
        <v>3.2715290000000001</v>
      </c>
    </row>
    <row r="133" spans="1:29" x14ac:dyDescent="0.15">
      <c r="A133" s="1" t="s">
        <v>186</v>
      </c>
      <c r="B133" s="2" t="s">
        <v>30</v>
      </c>
      <c r="C133" s="2" t="s">
        <v>106</v>
      </c>
      <c r="D133" s="2">
        <v>40922696</v>
      </c>
      <c r="E133" s="2">
        <v>40937584</v>
      </c>
      <c r="F133" s="2" t="s">
        <v>32</v>
      </c>
      <c r="G133" s="2">
        <v>2.7765126000000002</v>
      </c>
      <c r="H133" s="2">
        <v>11.645490000000001</v>
      </c>
      <c r="I133" s="2">
        <v>10.847910000000001</v>
      </c>
      <c r="J133" s="2">
        <v>4.9974420000000004</v>
      </c>
      <c r="K133" s="2">
        <v>9.0095419999999997</v>
      </c>
      <c r="L133" s="2">
        <v>10.291980000000001</v>
      </c>
      <c r="M133" s="2">
        <v>10.09765</v>
      </c>
      <c r="N133" s="2">
        <v>5.1721940000000002</v>
      </c>
      <c r="O133" s="2">
        <v>8.5457040000000006</v>
      </c>
      <c r="P133" s="2">
        <v>7.374466</v>
      </c>
      <c r="Q133" s="2">
        <v>10.10866</v>
      </c>
      <c r="R133" s="2">
        <v>4.2159459999999997</v>
      </c>
      <c r="S133" s="2">
        <v>9.6678090000000001</v>
      </c>
      <c r="T133" s="2">
        <v>5.416226</v>
      </c>
      <c r="U133" s="2">
        <v>5.1033650000000002</v>
      </c>
      <c r="V133" s="2">
        <v>4.1531560000000001</v>
      </c>
      <c r="W133" s="2">
        <v>6.2945609999999999</v>
      </c>
      <c r="X133" s="2">
        <v>5.1391299999999998</v>
      </c>
      <c r="Y133" s="2">
        <v>9.4698329999999995</v>
      </c>
      <c r="Z133" s="2">
        <v>4.4037959999999998</v>
      </c>
      <c r="AA133" s="2">
        <v>5.3202850000000002</v>
      </c>
      <c r="AB133" s="2">
        <v>5.2142590000000002</v>
      </c>
      <c r="AC133" s="2">
        <v>7.9927149999999996</v>
      </c>
    </row>
    <row r="134" spans="1:29" x14ac:dyDescent="0.15">
      <c r="A134" s="1" t="s">
        <v>187</v>
      </c>
      <c r="B134" s="2" t="s">
        <v>30</v>
      </c>
      <c r="C134" s="2" t="s">
        <v>37</v>
      </c>
      <c r="D134" s="2">
        <v>54173412</v>
      </c>
      <c r="E134" s="2">
        <v>54189882</v>
      </c>
      <c r="F134" s="2" t="s">
        <v>32</v>
      </c>
      <c r="G134" s="2">
        <v>2.7570638999999999</v>
      </c>
      <c r="H134" s="2">
        <v>13.096450000000001</v>
      </c>
      <c r="I134" s="2">
        <v>13.36242</v>
      </c>
      <c r="J134" s="2">
        <v>7.8677739999999998</v>
      </c>
      <c r="K134" s="2">
        <v>12.421010000000001</v>
      </c>
      <c r="L134" s="2">
        <v>13.23391</v>
      </c>
      <c r="M134" s="2">
        <v>11.911390000000001</v>
      </c>
      <c r="N134" s="2">
        <v>6.5609520000000003</v>
      </c>
      <c r="O134" s="2">
        <v>13.05626</v>
      </c>
      <c r="P134" s="2">
        <v>11.50371</v>
      </c>
      <c r="Q134" s="2">
        <v>11.887930000000001</v>
      </c>
      <c r="R134" s="2">
        <v>8.9733959999999993</v>
      </c>
      <c r="S134" s="2">
        <v>11.41032</v>
      </c>
      <c r="T134" s="2">
        <v>8.3188709999999997</v>
      </c>
      <c r="U134" s="2">
        <v>8.1215510000000002</v>
      </c>
      <c r="V134" s="2">
        <v>7.7182839999999997</v>
      </c>
      <c r="W134" s="2">
        <v>7.099774</v>
      </c>
      <c r="X134" s="2">
        <v>8.5703150000000008</v>
      </c>
      <c r="Y134" s="2">
        <v>10.497479999999999</v>
      </c>
      <c r="Z134" s="2">
        <v>7.5775899999999998</v>
      </c>
      <c r="AA134" s="2">
        <v>8.7249639999999999</v>
      </c>
      <c r="AB134" s="2">
        <v>8.6458980000000007</v>
      </c>
      <c r="AC134" s="2">
        <v>9.1389569999999996</v>
      </c>
    </row>
    <row r="135" spans="1:29" x14ac:dyDescent="0.15">
      <c r="A135" s="1" t="s">
        <v>188</v>
      </c>
      <c r="B135" s="2" t="s">
        <v>30</v>
      </c>
      <c r="C135" s="2" t="s">
        <v>41</v>
      </c>
      <c r="D135" s="2">
        <v>18368548</v>
      </c>
      <c r="E135" s="2">
        <v>18468874</v>
      </c>
      <c r="F135" s="2" t="s">
        <v>35</v>
      </c>
      <c r="G135" s="2">
        <v>2.7554636000000001</v>
      </c>
      <c r="H135" s="2">
        <v>14.654030000000001</v>
      </c>
      <c r="I135" s="2">
        <v>14.463480000000001</v>
      </c>
      <c r="J135" s="2">
        <v>10.01249</v>
      </c>
      <c r="K135" s="2">
        <v>13.218669999999999</v>
      </c>
      <c r="L135" s="2">
        <v>14.86435</v>
      </c>
      <c r="M135" s="2">
        <v>13.81662</v>
      </c>
      <c r="N135" s="2">
        <v>11.60294</v>
      </c>
      <c r="O135" s="2">
        <v>15.890980000000001</v>
      </c>
      <c r="P135" s="2">
        <v>12.6142</v>
      </c>
      <c r="Q135" s="2">
        <v>12.80782</v>
      </c>
      <c r="R135" s="2">
        <v>11.94134</v>
      </c>
      <c r="S135" s="2">
        <v>12.22795</v>
      </c>
      <c r="T135" s="2">
        <v>10.32194</v>
      </c>
      <c r="U135" s="2">
        <v>9.9740140000000004</v>
      </c>
      <c r="V135" s="2">
        <v>10.119</v>
      </c>
      <c r="W135" s="2">
        <v>9.1966339999999995</v>
      </c>
      <c r="X135" s="2">
        <v>11.24976</v>
      </c>
      <c r="Y135" s="2">
        <v>11.857810000000001</v>
      </c>
      <c r="Z135" s="2">
        <v>9.7565740000000005</v>
      </c>
      <c r="AA135" s="2">
        <v>9.9518070000000005</v>
      </c>
      <c r="AB135" s="2">
        <v>10.844329999999999</v>
      </c>
      <c r="AC135" s="2">
        <v>10.227959999999999</v>
      </c>
    </row>
    <row r="136" spans="1:29" x14ac:dyDescent="0.15">
      <c r="A136" s="1" t="s">
        <v>189</v>
      </c>
      <c r="B136" s="2" t="s">
        <v>30</v>
      </c>
      <c r="C136" s="2" t="s">
        <v>43</v>
      </c>
      <c r="D136" s="2">
        <v>102812861</v>
      </c>
      <c r="E136" s="2">
        <v>103074841</v>
      </c>
      <c r="F136" s="2" t="s">
        <v>32</v>
      </c>
      <c r="G136" s="2">
        <v>2.754912</v>
      </c>
      <c r="H136" s="2">
        <v>13.05721</v>
      </c>
      <c r="I136" s="2">
        <v>9.9653019999999994</v>
      </c>
      <c r="J136" s="2">
        <v>7.0764149999999999</v>
      </c>
      <c r="K136" s="2">
        <v>10.561669999999999</v>
      </c>
      <c r="L136" s="2">
        <v>10.78693</v>
      </c>
      <c r="M136" s="2">
        <v>11.60271</v>
      </c>
      <c r="N136" s="2">
        <v>7.1540879999999998</v>
      </c>
      <c r="O136" s="2">
        <v>10.365080000000001</v>
      </c>
      <c r="P136" s="2">
        <v>8.2318440000000006</v>
      </c>
      <c r="Q136" s="2">
        <v>11.02131</v>
      </c>
      <c r="R136" s="2">
        <v>7.2999359999999998</v>
      </c>
      <c r="S136" s="2">
        <v>9.0781030000000005</v>
      </c>
      <c r="T136" s="2">
        <v>6.264202</v>
      </c>
      <c r="U136" s="2">
        <v>7.2366419999999998</v>
      </c>
      <c r="V136" s="2">
        <v>6.7163740000000001</v>
      </c>
      <c r="W136" s="2">
        <v>7.6337169999999999</v>
      </c>
      <c r="X136" s="2">
        <v>5.9107479999999999</v>
      </c>
      <c r="Y136" s="2">
        <v>8.5322600000000008</v>
      </c>
      <c r="Z136" s="2">
        <v>6.2347520000000003</v>
      </c>
      <c r="AA136" s="2">
        <v>7.2903120000000001</v>
      </c>
      <c r="AB136" s="2">
        <v>7.229806</v>
      </c>
      <c r="AC136" s="2">
        <v>7.3012790000000001</v>
      </c>
    </row>
    <row r="137" spans="1:29" x14ac:dyDescent="0.15">
      <c r="A137" s="1" t="s">
        <v>190</v>
      </c>
      <c r="B137" s="2" t="s">
        <v>30</v>
      </c>
      <c r="C137" s="2" t="s">
        <v>49</v>
      </c>
      <c r="D137" s="2">
        <v>28147166</v>
      </c>
      <c r="E137" s="2">
        <v>28193936</v>
      </c>
      <c r="F137" s="2" t="s">
        <v>32</v>
      </c>
      <c r="G137" s="2">
        <v>2.7436313999999999</v>
      </c>
      <c r="H137" s="2">
        <v>14.389089999999999</v>
      </c>
      <c r="I137" s="2">
        <v>14.507479999999999</v>
      </c>
      <c r="J137" s="2">
        <v>10.548719999999999</v>
      </c>
      <c r="K137" s="2">
        <v>13.713660000000001</v>
      </c>
      <c r="L137" s="2">
        <v>13.57686</v>
      </c>
      <c r="M137" s="2">
        <v>12.57164</v>
      </c>
      <c r="N137" s="2">
        <v>8.0192999999999994</v>
      </c>
      <c r="O137" s="2">
        <v>14.08548</v>
      </c>
      <c r="P137" s="2">
        <v>13.737920000000001</v>
      </c>
      <c r="Q137" s="2">
        <v>11.876659999999999</v>
      </c>
      <c r="R137" s="2">
        <v>9.5847580000000008</v>
      </c>
      <c r="S137" s="2">
        <v>12.61225</v>
      </c>
      <c r="T137" s="2">
        <v>10.04659</v>
      </c>
      <c r="U137" s="2">
        <v>10.125080000000001</v>
      </c>
      <c r="V137" s="2">
        <v>8.6244300000000003</v>
      </c>
      <c r="W137" s="2">
        <v>7.9085320000000001</v>
      </c>
      <c r="X137" s="2">
        <v>8.4330180000000006</v>
      </c>
      <c r="Y137" s="2">
        <v>12.58788</v>
      </c>
      <c r="Z137" s="2">
        <v>8.6483209999999993</v>
      </c>
      <c r="AA137" s="2">
        <v>9.9880709999999997</v>
      </c>
      <c r="AB137" s="2">
        <v>10.25441</v>
      </c>
      <c r="AC137" s="2">
        <v>10.695270000000001</v>
      </c>
    </row>
    <row r="138" spans="1:29" x14ac:dyDescent="0.15">
      <c r="A138" s="1" t="s">
        <v>191</v>
      </c>
      <c r="B138" s="2" t="s">
        <v>30</v>
      </c>
      <c r="C138" s="2" t="s">
        <v>72</v>
      </c>
      <c r="D138" s="2">
        <v>172325181</v>
      </c>
      <c r="E138" s="2">
        <v>172454523</v>
      </c>
      <c r="F138" s="2" t="s">
        <v>32</v>
      </c>
      <c r="G138" s="2">
        <v>2.7072992</v>
      </c>
      <c r="H138" s="2">
        <v>10.28988</v>
      </c>
      <c r="I138" s="2">
        <v>5.337955</v>
      </c>
      <c r="J138" s="2">
        <v>4.0869619999999998</v>
      </c>
      <c r="K138" s="2">
        <v>9.0487730000000006</v>
      </c>
      <c r="L138" s="2">
        <v>9.7940749999999994</v>
      </c>
      <c r="M138" s="2">
        <v>4.7203220000000004</v>
      </c>
      <c r="N138" s="2">
        <v>4.6620699999999999</v>
      </c>
      <c r="O138" s="2">
        <v>8.5199580000000008</v>
      </c>
      <c r="P138" s="2">
        <v>7.4199080000000004</v>
      </c>
      <c r="Q138" s="2">
        <v>6.0501690000000004</v>
      </c>
      <c r="R138" s="2">
        <v>4.2596930000000004</v>
      </c>
      <c r="S138" s="2">
        <v>5.2135790000000002</v>
      </c>
      <c r="T138" s="2">
        <v>4.0721920000000003</v>
      </c>
      <c r="U138" s="2">
        <v>4.3777860000000004</v>
      </c>
      <c r="V138" s="2">
        <v>3.7073399999999999</v>
      </c>
      <c r="W138" s="2">
        <v>4.0836170000000003</v>
      </c>
      <c r="X138" s="2">
        <v>4.3748279999999999</v>
      </c>
      <c r="Y138" s="2">
        <v>5.2561790000000004</v>
      </c>
      <c r="Z138" s="2">
        <v>3.7891140000000001</v>
      </c>
      <c r="AA138" s="2">
        <v>3.8988350000000001</v>
      </c>
      <c r="AB138" s="2">
        <v>3.9209640000000001</v>
      </c>
      <c r="AC138" s="2">
        <v>4.474361</v>
      </c>
    </row>
    <row r="139" spans="1:29" x14ac:dyDescent="0.15">
      <c r="A139" s="1" t="s">
        <v>192</v>
      </c>
      <c r="B139" s="2" t="s">
        <v>30</v>
      </c>
      <c r="C139" s="2" t="s">
        <v>61</v>
      </c>
      <c r="D139" s="2">
        <v>22048995</v>
      </c>
      <c r="E139" s="2">
        <v>22082527</v>
      </c>
      <c r="F139" s="2" t="s">
        <v>35</v>
      </c>
      <c r="G139" s="2">
        <v>2.7006730000000001</v>
      </c>
      <c r="H139" s="2">
        <v>10.106210000000001</v>
      </c>
      <c r="I139" s="2">
        <v>12.92277</v>
      </c>
      <c r="J139" s="2">
        <v>7.6797050000000002</v>
      </c>
      <c r="K139" s="2">
        <v>13.034660000000001</v>
      </c>
      <c r="L139" s="2">
        <v>11.57695</v>
      </c>
      <c r="M139" s="2">
        <v>12.510479999999999</v>
      </c>
      <c r="N139" s="2">
        <v>13.56789</v>
      </c>
      <c r="O139" s="2">
        <v>12.417070000000001</v>
      </c>
      <c r="P139" s="2">
        <v>13.87064</v>
      </c>
      <c r="Q139" s="2">
        <v>8.2671150000000004</v>
      </c>
      <c r="R139" s="2">
        <v>9.1304090000000002</v>
      </c>
      <c r="S139" s="2">
        <v>13.645379999999999</v>
      </c>
      <c r="T139" s="2">
        <v>8.6494529999999994</v>
      </c>
      <c r="U139" s="2">
        <v>8.5812810000000006</v>
      </c>
      <c r="V139" s="2">
        <v>7.5954709999999999</v>
      </c>
      <c r="W139" s="2">
        <v>7.8410929999999999</v>
      </c>
      <c r="X139" s="2">
        <v>7.8004559999999996</v>
      </c>
      <c r="Y139" s="2">
        <v>10.053140000000001</v>
      </c>
      <c r="Z139" s="2">
        <v>9.2510429999999992</v>
      </c>
      <c r="AA139" s="2">
        <v>7.6996900000000004</v>
      </c>
      <c r="AB139" s="2">
        <v>8.5502970000000005</v>
      </c>
      <c r="AC139" s="2">
        <v>7.9383869999999996</v>
      </c>
    </row>
    <row r="140" spans="1:29" x14ac:dyDescent="0.15">
      <c r="A140" s="1" t="s">
        <v>193</v>
      </c>
      <c r="B140" s="2" t="s">
        <v>30</v>
      </c>
      <c r="C140" s="2" t="s">
        <v>34</v>
      </c>
      <c r="D140" s="2">
        <v>100150090</v>
      </c>
      <c r="E140" s="2">
        <v>100188334</v>
      </c>
      <c r="F140" s="2" t="s">
        <v>32</v>
      </c>
      <c r="G140" s="2">
        <v>2.6896800000000001</v>
      </c>
      <c r="H140" s="2">
        <v>12.38636</v>
      </c>
      <c r="I140" s="2">
        <v>12.11576</v>
      </c>
      <c r="J140" s="2">
        <v>7.2921930000000001</v>
      </c>
      <c r="K140" s="2">
        <v>12.59046</v>
      </c>
      <c r="L140" s="2">
        <v>12.49399</v>
      </c>
      <c r="M140" s="2">
        <v>10.504619999999999</v>
      </c>
      <c r="N140" s="2">
        <v>6.9826699999999997</v>
      </c>
      <c r="O140" s="2">
        <v>10.74025</v>
      </c>
      <c r="P140" s="2">
        <v>11.12313</v>
      </c>
      <c r="Q140" s="2">
        <v>12.41826</v>
      </c>
      <c r="R140" s="2">
        <v>8.1862999999999992</v>
      </c>
      <c r="S140" s="2">
        <v>10.735429999999999</v>
      </c>
      <c r="T140" s="2">
        <v>7.0388890000000002</v>
      </c>
      <c r="U140" s="2">
        <v>7.5557439999999998</v>
      </c>
      <c r="V140" s="2">
        <v>7.5527139999999999</v>
      </c>
      <c r="W140" s="2">
        <v>6.8346299999999998</v>
      </c>
      <c r="X140" s="2">
        <v>7.575361</v>
      </c>
      <c r="Y140" s="2">
        <v>9.5347270000000002</v>
      </c>
      <c r="Z140" s="2">
        <v>7.9626229999999998</v>
      </c>
      <c r="AA140" s="2">
        <v>8.4226960000000002</v>
      </c>
      <c r="AB140" s="2">
        <v>7.8863709999999996</v>
      </c>
      <c r="AC140" s="2">
        <v>8.8155669999999997</v>
      </c>
    </row>
    <row r="141" spans="1:29" x14ac:dyDescent="0.15">
      <c r="A141" s="1" t="s">
        <v>194</v>
      </c>
      <c r="B141" s="2" t="s">
        <v>30</v>
      </c>
      <c r="C141" s="2" t="s">
        <v>53</v>
      </c>
      <c r="D141" s="2">
        <v>30653359</v>
      </c>
      <c r="E141" s="2">
        <v>30731460</v>
      </c>
      <c r="F141" s="2" t="s">
        <v>35</v>
      </c>
      <c r="G141" s="2">
        <v>2.6881979999999999</v>
      </c>
      <c r="H141" s="2">
        <v>11.07335</v>
      </c>
      <c r="I141" s="2">
        <v>12.87101</v>
      </c>
      <c r="J141" s="2">
        <v>5.8652350000000002</v>
      </c>
      <c r="K141" s="2">
        <v>10.94093</v>
      </c>
      <c r="L141" s="2">
        <v>12.001720000000001</v>
      </c>
      <c r="M141" s="2">
        <v>10.983000000000001</v>
      </c>
      <c r="N141" s="2">
        <v>7.417624</v>
      </c>
      <c r="O141" s="2">
        <v>12.80397</v>
      </c>
      <c r="P141" s="2">
        <v>11.58099</v>
      </c>
      <c r="Q141" s="2">
        <v>12.29542</v>
      </c>
      <c r="R141" s="2">
        <v>8.5109379999999994</v>
      </c>
      <c r="S141" s="2">
        <v>10.6677</v>
      </c>
      <c r="T141" s="2">
        <v>6.4151470000000002</v>
      </c>
      <c r="U141" s="2">
        <v>6.9427079999999997</v>
      </c>
      <c r="V141" s="2">
        <v>7.264608</v>
      </c>
      <c r="W141" s="2">
        <v>6.9064259999999997</v>
      </c>
      <c r="X141" s="2">
        <v>7.4266560000000004</v>
      </c>
      <c r="Y141" s="2">
        <v>11.083769999999999</v>
      </c>
      <c r="Z141" s="2">
        <v>7.3114619999999997</v>
      </c>
      <c r="AA141" s="2">
        <v>7.7401439999999999</v>
      </c>
      <c r="AB141" s="2">
        <v>8.2179369999999992</v>
      </c>
      <c r="AC141" s="2">
        <v>8.6540189999999999</v>
      </c>
    </row>
    <row r="142" spans="1:29" x14ac:dyDescent="0.15">
      <c r="A142" s="1" t="s">
        <v>195</v>
      </c>
      <c r="B142" s="2" t="s">
        <v>30</v>
      </c>
      <c r="C142" s="2" t="s">
        <v>74</v>
      </c>
      <c r="D142" s="2">
        <v>114323023</v>
      </c>
      <c r="E142" s="2">
        <v>114326479</v>
      </c>
      <c r="F142" s="2" t="s">
        <v>35</v>
      </c>
      <c r="G142" s="2">
        <v>2.6844263000000002</v>
      </c>
      <c r="H142" s="2">
        <v>9.1240629999999996</v>
      </c>
      <c r="I142" s="2">
        <v>8.5478889999999996</v>
      </c>
      <c r="J142" s="2">
        <v>4.3354460000000001</v>
      </c>
      <c r="K142" s="2">
        <v>6.5913539999999999</v>
      </c>
      <c r="L142" s="2">
        <v>7.771242</v>
      </c>
      <c r="M142" s="2">
        <v>9.1003740000000004</v>
      </c>
      <c r="N142" s="2">
        <v>5.1861309999999996</v>
      </c>
      <c r="O142" s="2">
        <v>9.9345440000000007</v>
      </c>
      <c r="P142" s="2">
        <v>5.8102770000000001</v>
      </c>
      <c r="Q142" s="2">
        <v>7.3372200000000003</v>
      </c>
      <c r="R142" s="2">
        <v>4.3156999999999996</v>
      </c>
      <c r="S142" s="2">
        <v>7.2199070000000001</v>
      </c>
      <c r="T142" s="2">
        <v>4.4621320000000004</v>
      </c>
      <c r="U142" s="2">
        <v>4.5200839999999998</v>
      </c>
      <c r="V142" s="2">
        <v>4.0641480000000003</v>
      </c>
      <c r="W142" s="2">
        <v>4.2958939999999997</v>
      </c>
      <c r="X142" s="2">
        <v>4.3118840000000001</v>
      </c>
      <c r="Y142" s="2">
        <v>5.5848300000000002</v>
      </c>
      <c r="Z142" s="2">
        <v>4.4886299999999997</v>
      </c>
      <c r="AA142" s="2">
        <v>4.3392540000000004</v>
      </c>
      <c r="AB142" s="2">
        <v>4.0066670000000002</v>
      </c>
      <c r="AC142" s="2">
        <v>4.6640050000000004</v>
      </c>
    </row>
    <row r="143" spans="1:29" x14ac:dyDescent="0.15">
      <c r="A143" s="1" t="s">
        <v>196</v>
      </c>
      <c r="B143" s="2" t="s">
        <v>30</v>
      </c>
      <c r="C143" s="2" t="s">
        <v>74</v>
      </c>
      <c r="D143" s="2">
        <v>120600813</v>
      </c>
      <c r="E143" s="2">
        <v>120714487</v>
      </c>
      <c r="F143" s="2" t="s">
        <v>32</v>
      </c>
      <c r="G143" s="2">
        <v>2.6837309999999999</v>
      </c>
      <c r="H143" s="2">
        <v>13.03876</v>
      </c>
      <c r="I143" s="2">
        <v>11.80054</v>
      </c>
      <c r="J143" s="2">
        <v>7.4476649999999998</v>
      </c>
      <c r="K143" s="2">
        <v>11.62663</v>
      </c>
      <c r="L143" s="2">
        <v>12.311769999999999</v>
      </c>
      <c r="M143" s="2">
        <v>11.894500000000001</v>
      </c>
      <c r="N143" s="2">
        <v>7.1074820000000001</v>
      </c>
      <c r="O143" s="2">
        <v>11.77985</v>
      </c>
      <c r="P143" s="2">
        <v>10.02816</v>
      </c>
      <c r="Q143" s="2">
        <v>10.46964</v>
      </c>
      <c r="R143" s="2">
        <v>8.1447590000000005</v>
      </c>
      <c r="S143" s="2">
        <v>10.27116</v>
      </c>
      <c r="T143" s="2">
        <v>7.5434599999999996</v>
      </c>
      <c r="U143" s="2">
        <v>7.0604519999999997</v>
      </c>
      <c r="V143" s="2">
        <v>7.2913940000000004</v>
      </c>
      <c r="W143" s="2">
        <v>6.3554079999999997</v>
      </c>
      <c r="X143" s="2">
        <v>7.5921789999999998</v>
      </c>
      <c r="Y143" s="2">
        <v>10.524050000000001</v>
      </c>
      <c r="Z143" s="2">
        <v>7.3247179999999998</v>
      </c>
      <c r="AA143" s="2">
        <v>8.2066119999999998</v>
      </c>
      <c r="AB143" s="2">
        <v>8.4296600000000002</v>
      </c>
      <c r="AC143" s="2">
        <v>8.0573890000000006</v>
      </c>
    </row>
    <row r="144" spans="1:29" x14ac:dyDescent="0.15">
      <c r="A144" s="1" t="s">
        <v>197</v>
      </c>
      <c r="B144" s="2" t="s">
        <v>30</v>
      </c>
      <c r="C144" s="2" t="s">
        <v>37</v>
      </c>
      <c r="D144" s="2">
        <v>51745770</v>
      </c>
      <c r="E144" s="2">
        <v>51751897</v>
      </c>
      <c r="F144" s="2" t="s">
        <v>32</v>
      </c>
      <c r="G144" s="2">
        <v>2.6757765</v>
      </c>
      <c r="H144" s="2">
        <v>19.121829999999999</v>
      </c>
      <c r="I144" s="2">
        <v>19.110240000000001</v>
      </c>
      <c r="J144" s="2">
        <v>14.03679</v>
      </c>
      <c r="K144" s="2">
        <v>18.376650000000001</v>
      </c>
      <c r="L144" s="2">
        <v>18.750820000000001</v>
      </c>
      <c r="M144" s="2">
        <v>18.30217</v>
      </c>
      <c r="N144" s="2">
        <v>12.55236</v>
      </c>
      <c r="O144" s="2">
        <v>18.89941</v>
      </c>
      <c r="P144" s="2">
        <v>17.890450000000001</v>
      </c>
      <c r="Q144" s="2">
        <v>18.30865</v>
      </c>
      <c r="R144" s="2">
        <v>15.95256</v>
      </c>
      <c r="S144" s="2">
        <v>18.09008</v>
      </c>
      <c r="T144" s="2">
        <v>13.79045</v>
      </c>
      <c r="U144" s="2">
        <v>13.321429999999999</v>
      </c>
      <c r="V144" s="2">
        <v>12.822609999999999</v>
      </c>
      <c r="W144" s="2">
        <v>13.47465</v>
      </c>
      <c r="X144" s="2">
        <v>14.875690000000001</v>
      </c>
      <c r="Y144" s="2">
        <v>17.21799</v>
      </c>
      <c r="Z144" s="2">
        <v>13.81094</v>
      </c>
      <c r="AA144" s="2">
        <v>14.473000000000001</v>
      </c>
      <c r="AB144" s="2">
        <v>14.39048</v>
      </c>
      <c r="AC144" s="2">
        <v>16.090039999999998</v>
      </c>
    </row>
    <row r="145" spans="1:29" x14ac:dyDescent="0.15">
      <c r="A145" s="1" t="s">
        <v>198</v>
      </c>
      <c r="B145" s="2" t="s">
        <v>30</v>
      </c>
      <c r="C145" s="2" t="s">
        <v>31</v>
      </c>
      <c r="D145" s="2">
        <v>5225464</v>
      </c>
      <c r="E145" s="2">
        <v>5229395</v>
      </c>
      <c r="F145" s="2" t="s">
        <v>32</v>
      </c>
      <c r="G145" s="2">
        <v>2.6713228</v>
      </c>
      <c r="H145" s="2">
        <v>18.47091</v>
      </c>
      <c r="I145" s="2">
        <v>18.649740000000001</v>
      </c>
      <c r="J145" s="2">
        <v>12.12664</v>
      </c>
      <c r="K145" s="2">
        <v>18.529489999999999</v>
      </c>
      <c r="L145" s="2">
        <v>18.707149999999999</v>
      </c>
      <c r="M145" s="2">
        <v>17.68356</v>
      </c>
      <c r="N145" s="2">
        <v>19.378789999999999</v>
      </c>
      <c r="O145" s="2">
        <v>19.057759999999998</v>
      </c>
      <c r="P145" s="2">
        <v>19.00197</v>
      </c>
      <c r="Q145" s="2">
        <v>17.176919999999999</v>
      </c>
      <c r="R145" s="2">
        <v>16.3507</v>
      </c>
      <c r="S145" s="2">
        <v>19.009699999999999</v>
      </c>
      <c r="T145" s="2">
        <v>16.601279999999999</v>
      </c>
      <c r="U145" s="2">
        <v>15.58372</v>
      </c>
      <c r="V145" s="2">
        <v>13.564730000000001</v>
      </c>
      <c r="W145" s="2">
        <v>16.255990000000001</v>
      </c>
      <c r="X145" s="2">
        <v>15.968870000000001</v>
      </c>
      <c r="Y145" s="2">
        <v>15.116199999999999</v>
      </c>
      <c r="Z145" s="2">
        <v>11.25249</v>
      </c>
      <c r="AA145" s="2">
        <v>14.80767</v>
      </c>
      <c r="AB145" s="2">
        <v>13.70016</v>
      </c>
      <c r="AC145" s="2">
        <v>14.27215</v>
      </c>
    </row>
    <row r="146" spans="1:29" x14ac:dyDescent="0.15">
      <c r="A146" s="1" t="s">
        <v>199</v>
      </c>
      <c r="B146" s="2" t="s">
        <v>30</v>
      </c>
      <c r="C146" s="2" t="s">
        <v>76</v>
      </c>
      <c r="D146" s="2">
        <v>16347142</v>
      </c>
      <c r="E146" s="2">
        <v>16377192</v>
      </c>
      <c r="F146" s="2" t="s">
        <v>35</v>
      </c>
      <c r="G146" s="2">
        <v>2.6686301000000001</v>
      </c>
      <c r="H146" s="2">
        <v>13.29135</v>
      </c>
      <c r="I146" s="2">
        <v>10.592409999999999</v>
      </c>
      <c r="J146" s="2">
        <v>6.2904239999999998</v>
      </c>
      <c r="K146" s="2">
        <v>13.51346</v>
      </c>
      <c r="L146" s="2">
        <v>12.68674</v>
      </c>
      <c r="M146" s="2">
        <v>10.79468</v>
      </c>
      <c r="N146" s="2">
        <v>5.9034610000000001</v>
      </c>
      <c r="O146" s="2">
        <v>11.64939</v>
      </c>
      <c r="P146" s="2">
        <v>11.315250000000001</v>
      </c>
      <c r="Q146" s="2">
        <v>10.512980000000001</v>
      </c>
      <c r="R146" s="2">
        <v>5.7395759999999996</v>
      </c>
      <c r="S146" s="2">
        <v>11.68009</v>
      </c>
      <c r="T146" s="2">
        <v>8.2369299999999992</v>
      </c>
      <c r="U146" s="2">
        <v>6.3269099999999998</v>
      </c>
      <c r="V146" s="2">
        <v>7.2780250000000004</v>
      </c>
      <c r="W146" s="2">
        <v>5.9148339999999999</v>
      </c>
      <c r="X146" s="2">
        <v>8.8499770000000009</v>
      </c>
      <c r="Y146" s="2">
        <v>10.7774</v>
      </c>
      <c r="Z146" s="2">
        <v>7.180593</v>
      </c>
      <c r="AA146" s="2">
        <v>8.2236270000000005</v>
      </c>
      <c r="AB146" s="2">
        <v>8.2936779999999999</v>
      </c>
      <c r="AC146" s="2">
        <v>7.3349789999999997</v>
      </c>
    </row>
    <row r="147" spans="1:29" x14ac:dyDescent="0.15">
      <c r="A147" s="1" t="s">
        <v>200</v>
      </c>
      <c r="B147" s="2" t="s">
        <v>30</v>
      </c>
      <c r="C147" s="2" t="s">
        <v>49</v>
      </c>
      <c r="D147" s="2">
        <v>223109406</v>
      </c>
      <c r="E147" s="2">
        <v>223143282</v>
      </c>
      <c r="F147" s="2" t="s">
        <v>32</v>
      </c>
      <c r="G147" s="2">
        <v>2.6645994000000002</v>
      </c>
      <c r="H147" s="2">
        <v>14.19237</v>
      </c>
      <c r="I147" s="2">
        <v>13.02458</v>
      </c>
      <c r="J147" s="2">
        <v>7.5823280000000004</v>
      </c>
      <c r="K147" s="2">
        <v>12.037280000000001</v>
      </c>
      <c r="L147" s="2">
        <v>13.180580000000001</v>
      </c>
      <c r="M147" s="2">
        <v>11.1182</v>
      </c>
      <c r="N147" s="2">
        <v>6.2740499999999999</v>
      </c>
      <c r="O147" s="2">
        <v>10.65761</v>
      </c>
      <c r="P147" s="2">
        <v>9.8698010000000007</v>
      </c>
      <c r="Q147" s="2">
        <v>12.45133</v>
      </c>
      <c r="R147" s="2">
        <v>8.3783320000000003</v>
      </c>
      <c r="S147" s="2">
        <v>11.34967</v>
      </c>
      <c r="T147" s="2">
        <v>7.7615939999999997</v>
      </c>
      <c r="U147" s="2">
        <v>7.5424329999999999</v>
      </c>
      <c r="V147" s="2">
        <v>7.8100849999999999</v>
      </c>
      <c r="W147" s="2">
        <v>6.3176870000000003</v>
      </c>
      <c r="X147" s="2">
        <v>8.5047169999999994</v>
      </c>
      <c r="Y147" s="2">
        <v>10.072179999999999</v>
      </c>
      <c r="Z147" s="2">
        <v>7.838635</v>
      </c>
      <c r="AA147" s="2">
        <v>7.4562790000000003</v>
      </c>
      <c r="AB147" s="2">
        <v>8.7587379999999992</v>
      </c>
      <c r="AC147" s="2">
        <v>8.7002120000000005</v>
      </c>
    </row>
    <row r="148" spans="1:29" x14ac:dyDescent="0.15">
      <c r="A148" s="1" t="s">
        <v>201</v>
      </c>
      <c r="B148" s="2" t="s">
        <v>30</v>
      </c>
      <c r="C148" s="2" t="s">
        <v>41</v>
      </c>
      <c r="D148" s="2">
        <v>2993998</v>
      </c>
      <c r="E148" s="2">
        <v>3019762</v>
      </c>
      <c r="F148" s="2" t="s">
        <v>35</v>
      </c>
      <c r="G148" s="2">
        <v>2.6601539000000001</v>
      </c>
      <c r="H148" s="2">
        <v>10.956989999999999</v>
      </c>
      <c r="I148" s="2">
        <v>11.88171</v>
      </c>
      <c r="J148" s="2">
        <v>7.457516</v>
      </c>
      <c r="K148" s="2">
        <v>12.2149</v>
      </c>
      <c r="L148" s="2">
        <v>11.155049999999999</v>
      </c>
      <c r="M148" s="2">
        <v>11.534079999999999</v>
      </c>
      <c r="N148" s="2">
        <v>6.7091960000000004</v>
      </c>
      <c r="O148" s="2">
        <v>11.08581</v>
      </c>
      <c r="P148" s="2">
        <v>8.7008620000000008</v>
      </c>
      <c r="Q148" s="2">
        <v>11.34257</v>
      </c>
      <c r="R148" s="2">
        <v>7.9301839999999997</v>
      </c>
      <c r="S148" s="2">
        <v>10.27937</v>
      </c>
      <c r="T148" s="2">
        <v>7.2648960000000002</v>
      </c>
      <c r="U148" s="2">
        <v>6.7717859999999996</v>
      </c>
      <c r="V148" s="2">
        <v>7.5196899999999998</v>
      </c>
      <c r="W148" s="2">
        <v>8.2561070000000001</v>
      </c>
      <c r="X148" s="2">
        <v>7.1609639999999999</v>
      </c>
      <c r="Y148" s="2">
        <v>7.8221879999999997</v>
      </c>
      <c r="Z148" s="2">
        <v>6.5930730000000004</v>
      </c>
      <c r="AA148" s="2">
        <v>6.8399320000000001</v>
      </c>
      <c r="AB148" s="2">
        <v>7.8368989999999998</v>
      </c>
      <c r="AC148" s="2">
        <v>7.4494689999999997</v>
      </c>
    </row>
    <row r="149" spans="1:29" x14ac:dyDescent="0.15">
      <c r="A149" s="1" t="s">
        <v>202</v>
      </c>
      <c r="B149" s="2" t="s">
        <v>30</v>
      </c>
      <c r="C149" s="2" t="s">
        <v>49</v>
      </c>
      <c r="D149" s="2">
        <v>158831317</v>
      </c>
      <c r="E149" s="2">
        <v>158849506</v>
      </c>
      <c r="F149" s="2" t="s">
        <v>35</v>
      </c>
      <c r="G149" s="2">
        <v>2.6548376</v>
      </c>
      <c r="H149" s="2">
        <v>14.28576</v>
      </c>
      <c r="I149" s="2">
        <v>14.663119999999999</v>
      </c>
      <c r="J149" s="2">
        <v>9.6869530000000008</v>
      </c>
      <c r="K149" s="2">
        <v>13.930999999999999</v>
      </c>
      <c r="L149" s="2">
        <v>14.09287</v>
      </c>
      <c r="M149" s="2">
        <v>13.5479</v>
      </c>
      <c r="N149" s="2">
        <v>7.9171180000000003</v>
      </c>
      <c r="O149" s="2">
        <v>13.55322</v>
      </c>
      <c r="P149" s="2">
        <v>12.9625</v>
      </c>
      <c r="Q149" s="2">
        <v>13.28754</v>
      </c>
      <c r="R149" s="2">
        <v>10.69394</v>
      </c>
      <c r="S149" s="2">
        <v>13.15419</v>
      </c>
      <c r="T149" s="2">
        <v>8.9330049999999996</v>
      </c>
      <c r="U149" s="2">
        <v>8.8630209999999998</v>
      </c>
      <c r="V149" s="2">
        <v>8.5289289999999998</v>
      </c>
      <c r="W149" s="2">
        <v>7.8716809999999997</v>
      </c>
      <c r="X149" s="2">
        <v>9.8615290000000009</v>
      </c>
      <c r="Y149" s="2">
        <v>13.077220000000001</v>
      </c>
      <c r="Z149" s="2">
        <v>9.5756820000000005</v>
      </c>
      <c r="AA149" s="2">
        <v>9.6899420000000003</v>
      </c>
      <c r="AB149" s="2">
        <v>9.9687099999999997</v>
      </c>
      <c r="AC149" s="2">
        <v>11.43769</v>
      </c>
    </row>
    <row r="150" spans="1:29" x14ac:dyDescent="0.15">
      <c r="A150" s="1" t="s">
        <v>203</v>
      </c>
      <c r="B150" s="2" t="s">
        <v>30</v>
      </c>
      <c r="C150" s="2" t="s">
        <v>49</v>
      </c>
      <c r="D150" s="2">
        <v>184790724</v>
      </c>
      <c r="E150" s="2">
        <v>184974550</v>
      </c>
      <c r="F150" s="2" t="s">
        <v>32</v>
      </c>
      <c r="G150" s="2">
        <v>2.653861</v>
      </c>
      <c r="H150" s="2">
        <v>14.54448</v>
      </c>
      <c r="I150" s="2">
        <v>15.206860000000001</v>
      </c>
      <c r="J150" s="2">
        <v>9.8348650000000006</v>
      </c>
      <c r="K150" s="2">
        <v>14.220789999999999</v>
      </c>
      <c r="L150" s="2">
        <v>15.140610000000001</v>
      </c>
      <c r="M150" s="2">
        <v>13.730230000000001</v>
      </c>
      <c r="N150" s="2">
        <v>11.10895</v>
      </c>
      <c r="O150" s="2">
        <v>13.913119999999999</v>
      </c>
      <c r="P150" s="2">
        <v>13.3682</v>
      </c>
      <c r="Q150" s="2">
        <v>14.09958</v>
      </c>
      <c r="R150" s="2">
        <v>10.635680000000001</v>
      </c>
      <c r="S150" s="2">
        <v>13.737209999999999</v>
      </c>
      <c r="T150" s="2">
        <v>9.9440989999999996</v>
      </c>
      <c r="U150" s="2">
        <v>10.175520000000001</v>
      </c>
      <c r="V150" s="2">
        <v>10.44018</v>
      </c>
      <c r="W150" s="2">
        <v>10.327780000000001</v>
      </c>
      <c r="X150" s="2">
        <v>10.366110000000001</v>
      </c>
      <c r="Y150" s="2">
        <v>12.24057</v>
      </c>
      <c r="Z150" s="2">
        <v>9.4531559999999999</v>
      </c>
      <c r="AA150" s="2">
        <v>10.122909999999999</v>
      </c>
      <c r="AB150" s="2">
        <v>10.48972</v>
      </c>
      <c r="AC150" s="2">
        <v>12.42197</v>
      </c>
    </row>
    <row r="151" spans="1:29" x14ac:dyDescent="0.15">
      <c r="A151" s="1" t="s">
        <v>204</v>
      </c>
      <c r="B151" s="2" t="s">
        <v>30</v>
      </c>
      <c r="C151" s="2" t="s">
        <v>49</v>
      </c>
      <c r="D151" s="2">
        <v>109910611</v>
      </c>
      <c r="E151" s="2">
        <v>109930994</v>
      </c>
      <c r="F151" s="2" t="s">
        <v>35</v>
      </c>
      <c r="G151" s="2">
        <v>2.6432289999999998</v>
      </c>
      <c r="H151" s="2">
        <v>9.6590810000000005</v>
      </c>
      <c r="I151" s="2">
        <v>13.44863</v>
      </c>
      <c r="J151" s="2">
        <v>6.4571069999999997</v>
      </c>
      <c r="K151" s="2">
        <v>9.4773019999999999</v>
      </c>
      <c r="L151" s="2">
        <v>9.0564630000000008</v>
      </c>
      <c r="M151" s="2">
        <v>6.8253399999999997</v>
      </c>
      <c r="N151" s="2">
        <v>6.4859400000000003</v>
      </c>
      <c r="O151" s="2">
        <v>12.39095</v>
      </c>
      <c r="P151" s="2">
        <v>11.208970000000001</v>
      </c>
      <c r="Q151" s="2">
        <v>11.6835</v>
      </c>
      <c r="R151" s="2">
        <v>6.7741389999999999</v>
      </c>
      <c r="S151" s="2">
        <v>9.9960950000000004</v>
      </c>
      <c r="T151" s="2">
        <v>7.6097270000000004</v>
      </c>
      <c r="U151" s="2">
        <v>6.7062039999999996</v>
      </c>
      <c r="V151" s="2">
        <v>6.1964990000000002</v>
      </c>
      <c r="W151" s="2">
        <v>7.2762399999999996</v>
      </c>
      <c r="X151" s="2">
        <v>6.1395280000000003</v>
      </c>
      <c r="Y151" s="2">
        <v>7.706931</v>
      </c>
      <c r="Z151" s="2">
        <v>4.630433</v>
      </c>
      <c r="AA151" s="2">
        <v>7.5632000000000001</v>
      </c>
      <c r="AB151" s="2">
        <v>6.7396909999999997</v>
      </c>
      <c r="AC151" s="2">
        <v>6.974507</v>
      </c>
    </row>
    <row r="152" spans="1:29" x14ac:dyDescent="0.15">
      <c r="A152" s="1" t="s">
        <v>205</v>
      </c>
      <c r="B152" s="2" t="s">
        <v>30</v>
      </c>
      <c r="C152" s="2" t="s">
        <v>51</v>
      </c>
      <c r="D152" s="2">
        <v>1470741</v>
      </c>
      <c r="E152" s="2">
        <v>1491587</v>
      </c>
      <c r="F152" s="2" t="s">
        <v>32</v>
      </c>
      <c r="G152" s="2">
        <v>2.6330418999999998</v>
      </c>
      <c r="H152" s="2">
        <v>13.85778</v>
      </c>
      <c r="I152" s="2">
        <v>10.25976</v>
      </c>
      <c r="J152" s="2">
        <v>7.9541599999999999</v>
      </c>
      <c r="K152" s="2">
        <v>13.21443</v>
      </c>
      <c r="L152" s="2">
        <v>12.69961</v>
      </c>
      <c r="M152" s="2">
        <v>10.610749999999999</v>
      </c>
      <c r="N152" s="2">
        <v>6.2333569999999998</v>
      </c>
      <c r="O152" s="2">
        <v>10.959149999999999</v>
      </c>
      <c r="P152" s="2">
        <v>9.3324409999999993</v>
      </c>
      <c r="Q152" s="2">
        <v>10.658469999999999</v>
      </c>
      <c r="R152" s="2">
        <v>7.8632059999999999</v>
      </c>
      <c r="S152" s="2">
        <v>10.439830000000001</v>
      </c>
      <c r="T152" s="2">
        <v>7.2276870000000004</v>
      </c>
      <c r="U152" s="2">
        <v>7.2315459999999998</v>
      </c>
      <c r="V152" s="2">
        <v>7.6105840000000002</v>
      </c>
      <c r="W152" s="2">
        <v>6.791353</v>
      </c>
      <c r="X152" s="2">
        <v>8.35426</v>
      </c>
      <c r="Y152" s="2">
        <v>9.4082019999999993</v>
      </c>
      <c r="Z152" s="2">
        <v>7.2837009999999998</v>
      </c>
      <c r="AA152" s="2">
        <v>7.2165140000000001</v>
      </c>
      <c r="AB152" s="2">
        <v>8.2686729999999997</v>
      </c>
      <c r="AC152" s="2">
        <v>7.6438360000000003</v>
      </c>
    </row>
    <row r="153" spans="1:29" x14ac:dyDescent="0.15">
      <c r="A153" s="1" t="s">
        <v>206</v>
      </c>
      <c r="B153" s="2" t="s">
        <v>30</v>
      </c>
      <c r="C153" s="2" t="s">
        <v>120</v>
      </c>
      <c r="D153" s="2">
        <v>31212239</v>
      </c>
      <c r="E153" s="2">
        <v>31280080</v>
      </c>
      <c r="F153" s="2" t="s">
        <v>35</v>
      </c>
      <c r="G153" s="2">
        <v>2.6323500000000002</v>
      </c>
      <c r="H153" s="2">
        <v>11.373390000000001</v>
      </c>
      <c r="I153" s="2">
        <v>13.41761</v>
      </c>
      <c r="J153" s="2">
        <v>7.2243360000000001</v>
      </c>
      <c r="K153" s="2">
        <v>10.2613</v>
      </c>
      <c r="L153" s="2">
        <v>12.15136</v>
      </c>
      <c r="M153" s="2">
        <v>10.547459999999999</v>
      </c>
      <c r="N153" s="2">
        <v>7.1742910000000002</v>
      </c>
      <c r="O153" s="2">
        <v>12.22472</v>
      </c>
      <c r="P153" s="2">
        <v>11.03557</v>
      </c>
      <c r="Q153" s="2">
        <v>11.75897</v>
      </c>
      <c r="R153" s="2">
        <v>8.5932429999999993</v>
      </c>
      <c r="S153" s="2">
        <v>11.26093</v>
      </c>
      <c r="T153" s="2">
        <v>7.4873289999999999</v>
      </c>
      <c r="U153" s="2">
        <v>7.8937559999999998</v>
      </c>
      <c r="V153" s="2">
        <v>6.5111540000000003</v>
      </c>
      <c r="W153" s="2">
        <v>8.131043</v>
      </c>
      <c r="X153" s="2">
        <v>7.601534</v>
      </c>
      <c r="Y153" s="2">
        <v>9.0298350000000003</v>
      </c>
      <c r="Z153" s="2">
        <v>6.591469</v>
      </c>
      <c r="AA153" s="2">
        <v>7.8424800000000001</v>
      </c>
      <c r="AB153" s="2">
        <v>7.1579069999999998</v>
      </c>
      <c r="AC153" s="2">
        <v>8.9139330000000001</v>
      </c>
    </row>
    <row r="154" spans="1:29" x14ac:dyDescent="0.15">
      <c r="A154" s="1" t="s">
        <v>207</v>
      </c>
      <c r="B154" s="2" t="s">
        <v>30</v>
      </c>
      <c r="C154" s="2" t="s">
        <v>72</v>
      </c>
      <c r="D154" s="2">
        <v>80487969</v>
      </c>
      <c r="E154" s="2">
        <v>80542563</v>
      </c>
      <c r="F154" s="2" t="s">
        <v>35</v>
      </c>
      <c r="G154" s="2">
        <v>2.6295033000000001</v>
      </c>
      <c r="H154" s="2">
        <v>10.382989999999999</v>
      </c>
      <c r="I154" s="2">
        <v>10.613709999999999</v>
      </c>
      <c r="J154" s="2">
        <v>6.5112120000000004</v>
      </c>
      <c r="K154" s="2">
        <v>10.53059</v>
      </c>
      <c r="L154" s="2">
        <v>10.766349999999999</v>
      </c>
      <c r="M154" s="2">
        <v>9.0603870000000004</v>
      </c>
      <c r="N154" s="2">
        <v>5.9061709999999996</v>
      </c>
      <c r="O154" s="2">
        <v>10.059749999999999</v>
      </c>
      <c r="P154" s="2">
        <v>9.054252</v>
      </c>
      <c r="Q154" s="2">
        <v>8.7294009999999993</v>
      </c>
      <c r="R154" s="2">
        <v>6.5487099999999998</v>
      </c>
      <c r="S154" s="2">
        <v>8.5983900000000002</v>
      </c>
      <c r="T154" s="2">
        <v>6.6334530000000003</v>
      </c>
      <c r="U154" s="2">
        <v>5.1268370000000001</v>
      </c>
      <c r="V154" s="2">
        <v>5.5190099999999997</v>
      </c>
      <c r="W154" s="2">
        <v>5.1481789999999998</v>
      </c>
      <c r="X154" s="2">
        <v>7.064908</v>
      </c>
      <c r="Y154" s="2">
        <v>8.2094839999999998</v>
      </c>
      <c r="Z154" s="2">
        <v>6.8478190000000003</v>
      </c>
      <c r="AA154" s="2">
        <v>6.1834199999999999</v>
      </c>
      <c r="AB154" s="2">
        <v>6.0824680000000004</v>
      </c>
      <c r="AC154" s="2">
        <v>6.4210649999999996</v>
      </c>
    </row>
    <row r="155" spans="1:29" x14ac:dyDescent="0.15">
      <c r="A155" s="1" t="s">
        <v>208</v>
      </c>
      <c r="B155" s="2" t="s">
        <v>30</v>
      </c>
      <c r="C155" s="2" t="s">
        <v>76</v>
      </c>
      <c r="D155" s="2">
        <v>94148723</v>
      </c>
      <c r="E155" s="2">
        <v>94307675</v>
      </c>
      <c r="F155" s="2" t="s">
        <v>35</v>
      </c>
      <c r="G155" s="2">
        <v>2.6265898000000001</v>
      </c>
      <c r="H155" s="2">
        <v>15.10205</v>
      </c>
      <c r="I155" s="2">
        <v>14.53795</v>
      </c>
      <c r="J155" s="2">
        <v>10.48075</v>
      </c>
      <c r="K155" s="2">
        <v>13.67132</v>
      </c>
      <c r="L155" s="2">
        <v>15.082710000000001</v>
      </c>
      <c r="M155" s="2">
        <v>13.419919999999999</v>
      </c>
      <c r="N155" s="2">
        <v>9.1360030000000005</v>
      </c>
      <c r="O155" s="2">
        <v>14.14404</v>
      </c>
      <c r="P155" s="2">
        <v>12.85627</v>
      </c>
      <c r="Q155" s="2">
        <v>13.46363</v>
      </c>
      <c r="R155" s="2">
        <v>10.65239</v>
      </c>
      <c r="S155" s="2">
        <v>12.80419</v>
      </c>
      <c r="T155" s="2">
        <v>9.9373120000000004</v>
      </c>
      <c r="U155" s="2">
        <v>10.252219999999999</v>
      </c>
      <c r="V155" s="2">
        <v>10.13611</v>
      </c>
      <c r="W155" s="2">
        <v>9.4429339999999993</v>
      </c>
      <c r="X155" s="2">
        <v>10.42963</v>
      </c>
      <c r="Y155" s="2">
        <v>11.79532</v>
      </c>
      <c r="Z155" s="2">
        <v>9.7181680000000004</v>
      </c>
      <c r="AA155" s="2">
        <v>10.13396</v>
      </c>
      <c r="AB155" s="2">
        <v>10.27815</v>
      </c>
      <c r="AC155" s="2">
        <v>11.174099999999999</v>
      </c>
    </row>
    <row r="156" spans="1:29" x14ac:dyDescent="0.15">
      <c r="A156" s="1" t="s">
        <v>209</v>
      </c>
      <c r="B156" s="2" t="s">
        <v>30</v>
      </c>
      <c r="C156" s="2" t="s">
        <v>49</v>
      </c>
      <c r="D156" s="2">
        <v>169511954</v>
      </c>
      <c r="E156" s="2">
        <v>169586588</v>
      </c>
      <c r="F156" s="2" t="s">
        <v>32</v>
      </c>
      <c r="G156" s="2">
        <v>2.6226435000000001</v>
      </c>
      <c r="H156" s="2">
        <v>11.723649999999999</v>
      </c>
      <c r="I156" s="2">
        <v>12.2346</v>
      </c>
      <c r="J156" s="2">
        <v>8.3943829999999995</v>
      </c>
      <c r="K156" s="2">
        <v>13.310140000000001</v>
      </c>
      <c r="L156" s="2">
        <v>14.03557</v>
      </c>
      <c r="M156" s="2">
        <v>13.27007</v>
      </c>
      <c r="N156" s="2">
        <v>6.7030409999999998</v>
      </c>
      <c r="O156" s="2">
        <v>11.78131</v>
      </c>
      <c r="P156" s="2">
        <v>11.39514</v>
      </c>
      <c r="Q156" s="2">
        <v>11.75779</v>
      </c>
      <c r="R156" s="2">
        <v>8.4214570000000002</v>
      </c>
      <c r="S156" s="2">
        <v>11.48732</v>
      </c>
      <c r="T156" s="2">
        <v>8.077515</v>
      </c>
      <c r="U156" s="2">
        <v>6.9039159999999997</v>
      </c>
      <c r="V156" s="2">
        <v>8.0790590000000009</v>
      </c>
      <c r="W156" s="2">
        <v>8.0507489999999997</v>
      </c>
      <c r="X156" s="2">
        <v>9.1721380000000003</v>
      </c>
      <c r="Y156" s="2">
        <v>10.62439</v>
      </c>
      <c r="Z156" s="2">
        <v>8.3657609999999991</v>
      </c>
      <c r="AA156" s="2">
        <v>9.0178239999999992</v>
      </c>
      <c r="AB156" s="2">
        <v>8.7517940000000003</v>
      </c>
      <c r="AC156" s="2">
        <v>9.1031870000000001</v>
      </c>
    </row>
    <row r="157" spans="1:29" x14ac:dyDescent="0.15">
      <c r="A157" s="1" t="s">
        <v>210</v>
      </c>
      <c r="B157" s="2" t="s">
        <v>30</v>
      </c>
      <c r="C157" s="2" t="s">
        <v>76</v>
      </c>
      <c r="D157" s="2">
        <v>66188879</v>
      </c>
      <c r="E157" s="2">
        <v>66254622</v>
      </c>
      <c r="F157" s="2" t="s">
        <v>35</v>
      </c>
      <c r="G157" s="2">
        <v>2.6114993000000002</v>
      </c>
      <c r="H157" s="2">
        <v>10.356030000000001</v>
      </c>
      <c r="I157" s="2">
        <v>9.1678700000000006</v>
      </c>
      <c r="J157" s="2">
        <v>5.1733599999999997</v>
      </c>
      <c r="K157" s="2">
        <v>8.6034369999999996</v>
      </c>
      <c r="L157" s="2">
        <v>9.7494320000000005</v>
      </c>
      <c r="M157" s="2">
        <v>8.1379459999999995</v>
      </c>
      <c r="N157" s="2">
        <v>5.662229</v>
      </c>
      <c r="O157" s="2">
        <v>9.5363769999999999</v>
      </c>
      <c r="P157" s="2">
        <v>7.3648740000000004</v>
      </c>
      <c r="Q157" s="2">
        <v>7.0934470000000003</v>
      </c>
      <c r="R157" s="2">
        <v>5.1536249999999999</v>
      </c>
      <c r="S157" s="2">
        <v>6.9706109999999999</v>
      </c>
      <c r="T157" s="2">
        <v>5.4024570000000001</v>
      </c>
      <c r="U157" s="2">
        <v>5.3348800000000001</v>
      </c>
      <c r="V157" s="2">
        <v>4.7361839999999997</v>
      </c>
      <c r="W157" s="2">
        <v>5.0998659999999996</v>
      </c>
      <c r="X157" s="2">
        <v>5.5603129999999998</v>
      </c>
      <c r="Y157" s="2">
        <v>6.8615510000000004</v>
      </c>
      <c r="Z157" s="2">
        <v>4.8373220000000003</v>
      </c>
      <c r="AA157" s="2">
        <v>4.9993499999999997</v>
      </c>
      <c r="AB157" s="2">
        <v>5.3186210000000003</v>
      </c>
      <c r="AC157" s="2">
        <v>5.4012320000000003</v>
      </c>
    </row>
    <row r="158" spans="1:29" x14ac:dyDescent="0.15">
      <c r="A158" s="1" t="s">
        <v>211</v>
      </c>
      <c r="B158" s="2" t="s">
        <v>30</v>
      </c>
      <c r="C158" s="2" t="s">
        <v>74</v>
      </c>
      <c r="D158" s="2">
        <v>117704175</v>
      </c>
      <c r="E158" s="2">
        <v>117717491</v>
      </c>
      <c r="F158" s="2" t="s">
        <v>35</v>
      </c>
      <c r="G158" s="2">
        <v>2.6049910000000001</v>
      </c>
      <c r="H158" s="2">
        <v>14.773630000000001</v>
      </c>
      <c r="I158" s="2">
        <v>13.735200000000001</v>
      </c>
      <c r="J158" s="2">
        <v>9.4602529999999998</v>
      </c>
      <c r="K158" s="2">
        <v>12.82169</v>
      </c>
      <c r="L158" s="2">
        <v>14.22087</v>
      </c>
      <c r="M158" s="2">
        <v>13.10087</v>
      </c>
      <c r="N158" s="2">
        <v>7.4216230000000003</v>
      </c>
      <c r="O158" s="2">
        <v>13.442170000000001</v>
      </c>
      <c r="P158" s="2">
        <v>12.24516</v>
      </c>
      <c r="Q158" s="2">
        <v>13.544790000000001</v>
      </c>
      <c r="R158" s="2">
        <v>10.2347</v>
      </c>
      <c r="S158" s="2">
        <v>13.06409</v>
      </c>
      <c r="T158" s="2">
        <v>8.9606460000000006</v>
      </c>
      <c r="U158" s="2">
        <v>9.4230140000000002</v>
      </c>
      <c r="V158" s="2">
        <v>7.9714929999999997</v>
      </c>
      <c r="W158" s="2">
        <v>7.9500780000000004</v>
      </c>
      <c r="X158" s="2">
        <v>9.7581450000000007</v>
      </c>
      <c r="Y158" s="2">
        <v>12.17187</v>
      </c>
      <c r="Z158" s="2">
        <v>8.9040590000000002</v>
      </c>
      <c r="AA158" s="2">
        <v>9.5791850000000007</v>
      </c>
      <c r="AB158" s="2">
        <v>10.021610000000001</v>
      </c>
      <c r="AC158" s="2">
        <v>10.420719999999999</v>
      </c>
    </row>
    <row r="159" spans="1:29" x14ac:dyDescent="0.15">
      <c r="A159" s="1" t="s">
        <v>212</v>
      </c>
      <c r="B159" s="2" t="s">
        <v>30</v>
      </c>
      <c r="C159" s="2" t="s">
        <v>45</v>
      </c>
      <c r="D159" s="2">
        <v>107824563</v>
      </c>
      <c r="E159" s="2">
        <v>107915048</v>
      </c>
      <c r="F159" s="2" t="s">
        <v>35</v>
      </c>
      <c r="G159" s="2">
        <v>2.5972767000000001</v>
      </c>
      <c r="H159" s="2">
        <v>12.7422</v>
      </c>
      <c r="I159" s="2">
        <v>9.3732799999999994</v>
      </c>
      <c r="J159" s="2">
        <v>6.4286640000000004</v>
      </c>
      <c r="K159" s="2">
        <v>11.99197</v>
      </c>
      <c r="L159" s="2">
        <v>11.97457</v>
      </c>
      <c r="M159" s="2">
        <v>10.506729999999999</v>
      </c>
      <c r="N159" s="2">
        <v>6.1540720000000002</v>
      </c>
      <c r="O159" s="2">
        <v>12.6509</v>
      </c>
      <c r="P159" s="2">
        <v>9.9534269999999996</v>
      </c>
      <c r="Q159" s="2">
        <v>8.1636659999999992</v>
      </c>
      <c r="R159" s="2">
        <v>6.9259779999999997</v>
      </c>
      <c r="S159" s="2">
        <v>9.2606079999999995</v>
      </c>
      <c r="T159" s="2">
        <v>8.0119310000000006</v>
      </c>
      <c r="U159" s="2">
        <v>6.6614969999999998</v>
      </c>
      <c r="V159" s="2">
        <v>6.2399500000000003</v>
      </c>
      <c r="W159" s="2">
        <v>6.6293259999999998</v>
      </c>
      <c r="X159" s="2">
        <v>7.1409140000000004</v>
      </c>
      <c r="Y159" s="2">
        <v>9.9803680000000004</v>
      </c>
      <c r="Z159" s="2">
        <v>6.139697</v>
      </c>
      <c r="AA159" s="2">
        <v>6.4353490000000004</v>
      </c>
      <c r="AB159" s="2">
        <v>8.0255890000000001</v>
      </c>
      <c r="AC159" s="2">
        <v>7.3088559999999996</v>
      </c>
    </row>
    <row r="160" spans="1:29" x14ac:dyDescent="0.15">
      <c r="A160" s="1" t="s">
        <v>213</v>
      </c>
      <c r="B160" s="2" t="s">
        <v>30</v>
      </c>
      <c r="C160" s="2" t="s">
        <v>55</v>
      </c>
      <c r="D160" s="2">
        <v>3799437</v>
      </c>
      <c r="E160" s="2">
        <v>3847703</v>
      </c>
      <c r="F160" s="2" t="s">
        <v>35</v>
      </c>
      <c r="G160" s="2">
        <v>2.5955887</v>
      </c>
      <c r="H160" s="2">
        <v>11.595039999999999</v>
      </c>
      <c r="I160" s="2">
        <v>7.7891640000000004</v>
      </c>
      <c r="J160" s="2">
        <v>5.03</v>
      </c>
      <c r="K160" s="2">
        <v>11.717359999999999</v>
      </c>
      <c r="L160" s="2">
        <v>11.193210000000001</v>
      </c>
      <c r="M160" s="2">
        <v>11.210520000000001</v>
      </c>
      <c r="N160" s="2">
        <v>4.9823919999999999</v>
      </c>
      <c r="O160" s="2">
        <v>6.658906</v>
      </c>
      <c r="P160" s="2">
        <v>6.7412260000000002</v>
      </c>
      <c r="Q160" s="2">
        <v>11.034990000000001</v>
      </c>
      <c r="R160" s="2">
        <v>5.959295</v>
      </c>
      <c r="S160" s="2">
        <v>9.8717419999999994</v>
      </c>
      <c r="T160" s="2">
        <v>5.7767090000000003</v>
      </c>
      <c r="U160" s="2">
        <v>5.6506299999999996</v>
      </c>
      <c r="V160" s="2">
        <v>5.876258</v>
      </c>
      <c r="W160" s="2">
        <v>6.3267389999999999</v>
      </c>
      <c r="X160" s="2">
        <v>5.3114809999999997</v>
      </c>
      <c r="Y160" s="2">
        <v>5.8678939999999997</v>
      </c>
      <c r="Z160" s="2">
        <v>6.1315999999999997</v>
      </c>
      <c r="AA160" s="2">
        <v>5.6185369999999999</v>
      </c>
      <c r="AB160" s="2">
        <v>5.9287179999999999</v>
      </c>
      <c r="AC160" s="2">
        <v>6.0766970000000002</v>
      </c>
    </row>
    <row r="161" spans="1:29" x14ac:dyDescent="0.15">
      <c r="A161" s="1" t="s">
        <v>214</v>
      </c>
      <c r="B161" s="2" t="s">
        <v>30</v>
      </c>
      <c r="C161" s="2" t="s">
        <v>53</v>
      </c>
      <c r="D161" s="2">
        <v>12906620</v>
      </c>
      <c r="E161" s="2">
        <v>12923169</v>
      </c>
      <c r="F161" s="2" t="s">
        <v>35</v>
      </c>
      <c r="G161" s="2">
        <v>2.5908679999999999</v>
      </c>
      <c r="H161" s="2">
        <v>15.977029999999999</v>
      </c>
      <c r="I161" s="2">
        <v>15.791589999999999</v>
      </c>
      <c r="J161" s="2">
        <v>10.57297</v>
      </c>
      <c r="K161" s="2">
        <v>15.500579999999999</v>
      </c>
      <c r="L161" s="2">
        <v>16.244530000000001</v>
      </c>
      <c r="M161" s="2">
        <v>15.225529999999999</v>
      </c>
      <c r="N161" s="2">
        <v>8.3164409999999993</v>
      </c>
      <c r="O161" s="2">
        <v>15.096959999999999</v>
      </c>
      <c r="P161" s="2">
        <v>14.85444</v>
      </c>
      <c r="Q161" s="2">
        <v>15.215400000000001</v>
      </c>
      <c r="R161" s="2">
        <v>12.038690000000001</v>
      </c>
      <c r="S161" s="2">
        <v>14.339230000000001</v>
      </c>
      <c r="T161" s="2">
        <v>10.406409999999999</v>
      </c>
      <c r="U161" s="2">
        <v>10.213620000000001</v>
      </c>
      <c r="V161" s="2">
        <v>10.217129999999999</v>
      </c>
      <c r="W161" s="2">
        <v>10.87496</v>
      </c>
      <c r="X161" s="2">
        <v>11.51266</v>
      </c>
      <c r="Y161" s="2">
        <v>14.44374</v>
      </c>
      <c r="Z161" s="2">
        <v>11.045669999999999</v>
      </c>
      <c r="AA161" s="2">
        <v>10.68098</v>
      </c>
      <c r="AB161" s="2">
        <v>11.795640000000001</v>
      </c>
      <c r="AC161" s="2">
        <v>12.69542</v>
      </c>
    </row>
    <row r="162" spans="1:29" x14ac:dyDescent="0.15">
      <c r="A162" s="1" t="s">
        <v>215</v>
      </c>
      <c r="B162" s="2" t="s">
        <v>30</v>
      </c>
      <c r="C162" s="2" t="s">
        <v>72</v>
      </c>
      <c r="D162" s="2">
        <v>40841184</v>
      </c>
      <c r="E162" s="2">
        <v>40860173</v>
      </c>
      <c r="F162" s="2" t="s">
        <v>35</v>
      </c>
      <c r="G162" s="2">
        <v>2.5853882000000001</v>
      </c>
      <c r="H162" s="2">
        <v>10.901389999999999</v>
      </c>
      <c r="I162" s="2">
        <v>11.569850000000001</v>
      </c>
      <c r="J162" s="2">
        <v>6.1129899999999999</v>
      </c>
      <c r="K162" s="2">
        <v>10.90973</v>
      </c>
      <c r="L162" s="2">
        <v>11.65483</v>
      </c>
      <c r="M162" s="2">
        <v>10.06433</v>
      </c>
      <c r="N162" s="2">
        <v>5.993995</v>
      </c>
      <c r="O162" s="2">
        <v>11.19347</v>
      </c>
      <c r="P162" s="2">
        <v>9.3520269999999996</v>
      </c>
      <c r="Q162" s="2">
        <v>10.042909999999999</v>
      </c>
      <c r="R162" s="2">
        <v>7.2970410000000001</v>
      </c>
      <c r="S162" s="2">
        <v>9.1623739999999998</v>
      </c>
      <c r="T162" s="2">
        <v>6.6578119999999998</v>
      </c>
      <c r="U162" s="2">
        <v>7.04277</v>
      </c>
      <c r="V162" s="2">
        <v>6.7577259999999999</v>
      </c>
      <c r="W162" s="2">
        <v>5.9338949999999997</v>
      </c>
      <c r="X162" s="2">
        <v>6.1456689999999998</v>
      </c>
      <c r="Y162" s="2">
        <v>8.0871180000000003</v>
      </c>
      <c r="Z162" s="2">
        <v>6.7152849999999997</v>
      </c>
      <c r="AA162" s="2">
        <v>7.0655299999999999</v>
      </c>
      <c r="AB162" s="2">
        <v>6.9426519999999998</v>
      </c>
      <c r="AC162" s="2">
        <v>8.5221029999999995</v>
      </c>
    </row>
    <row r="163" spans="1:29" x14ac:dyDescent="0.15">
      <c r="A163" s="1" t="s">
        <v>216</v>
      </c>
      <c r="B163" s="2" t="s">
        <v>30</v>
      </c>
      <c r="C163" s="2" t="s">
        <v>34</v>
      </c>
      <c r="D163" s="2">
        <v>30844634</v>
      </c>
      <c r="E163" s="2">
        <v>31031937</v>
      </c>
      <c r="F163" s="2" t="s">
        <v>32</v>
      </c>
      <c r="G163" s="2">
        <v>2.5779480000000001</v>
      </c>
      <c r="H163" s="2">
        <v>10.742150000000001</v>
      </c>
      <c r="I163" s="2">
        <v>11.15455</v>
      </c>
      <c r="J163" s="2">
        <v>6.5361859999999998</v>
      </c>
      <c r="K163" s="2">
        <v>10.70628</v>
      </c>
      <c r="L163" s="2">
        <v>11.061999999999999</v>
      </c>
      <c r="M163" s="2">
        <v>9.5503499999999999</v>
      </c>
      <c r="N163" s="2">
        <v>5.9101189999999999</v>
      </c>
      <c r="O163" s="2">
        <v>10.824159999999999</v>
      </c>
      <c r="P163" s="2">
        <v>8.922561</v>
      </c>
      <c r="Q163" s="2">
        <v>10.74737</v>
      </c>
      <c r="R163" s="2">
        <v>7.5266760000000001</v>
      </c>
      <c r="S163" s="2">
        <v>8.5229610000000005</v>
      </c>
      <c r="T163" s="2">
        <v>6.3680329999999996</v>
      </c>
      <c r="U163" s="2">
        <v>6.5964359999999997</v>
      </c>
      <c r="V163" s="2">
        <v>6.6341609999999998</v>
      </c>
      <c r="W163" s="2">
        <v>7.0519740000000004</v>
      </c>
      <c r="X163" s="2">
        <v>6.3921720000000004</v>
      </c>
      <c r="Y163" s="2">
        <v>7.8768380000000002</v>
      </c>
      <c r="Z163" s="2">
        <v>7.0322880000000003</v>
      </c>
      <c r="AA163" s="2">
        <v>6.7295489999999996</v>
      </c>
      <c r="AB163" s="2">
        <v>6.861656</v>
      </c>
      <c r="AC163" s="2">
        <v>6.8587410000000002</v>
      </c>
    </row>
    <row r="164" spans="1:29" x14ac:dyDescent="0.15">
      <c r="A164" s="1" t="s">
        <v>217</v>
      </c>
      <c r="B164" s="2" t="s">
        <v>30</v>
      </c>
      <c r="C164" s="2" t="s">
        <v>61</v>
      </c>
      <c r="D164" s="2">
        <v>61500556</v>
      </c>
      <c r="E164" s="2">
        <v>61714640</v>
      </c>
      <c r="F164" s="2" t="s">
        <v>32</v>
      </c>
      <c r="G164" s="2">
        <v>2.577814</v>
      </c>
      <c r="H164" s="2">
        <v>18.081669999999999</v>
      </c>
      <c r="I164" s="2">
        <v>17.094629999999999</v>
      </c>
      <c r="J164" s="2">
        <v>13.39048</v>
      </c>
      <c r="K164" s="2">
        <v>18.02383</v>
      </c>
      <c r="L164" s="2">
        <v>18.180070000000001</v>
      </c>
      <c r="M164" s="2">
        <v>17.49991</v>
      </c>
      <c r="N164" s="2">
        <v>12.22204</v>
      </c>
      <c r="O164" s="2">
        <v>16.911829999999998</v>
      </c>
      <c r="P164" s="2">
        <v>14.520429999999999</v>
      </c>
      <c r="Q164" s="2">
        <v>17.125340000000001</v>
      </c>
      <c r="R164" s="2">
        <v>13.579370000000001</v>
      </c>
      <c r="S164" s="2">
        <v>16.169930000000001</v>
      </c>
      <c r="T164" s="2">
        <v>13.265750000000001</v>
      </c>
      <c r="U164" s="2">
        <v>14.01746</v>
      </c>
      <c r="V164" s="2">
        <v>13.08103</v>
      </c>
      <c r="W164" s="2">
        <v>12.88753</v>
      </c>
      <c r="X164" s="2">
        <v>12.96374</v>
      </c>
      <c r="Y164" s="2">
        <v>14.284090000000001</v>
      </c>
      <c r="Z164" s="2">
        <v>12.812329999999999</v>
      </c>
      <c r="AA164" s="2">
        <v>14.08466</v>
      </c>
      <c r="AB164" s="2">
        <v>14.3459</v>
      </c>
      <c r="AC164" s="2">
        <v>13.2347</v>
      </c>
    </row>
    <row r="165" spans="1:29" x14ac:dyDescent="0.15">
      <c r="A165" s="1" t="s">
        <v>218</v>
      </c>
      <c r="B165" s="2" t="s">
        <v>30</v>
      </c>
      <c r="C165" s="2" t="s">
        <v>61</v>
      </c>
      <c r="D165" s="2">
        <v>6935822</v>
      </c>
      <c r="E165" s="2">
        <v>6938338</v>
      </c>
      <c r="F165" s="2" t="s">
        <v>32</v>
      </c>
      <c r="G165" s="2">
        <v>2.5769438999999998</v>
      </c>
      <c r="H165" s="2">
        <v>7.3748849999999999</v>
      </c>
      <c r="I165" s="2">
        <v>10.322559999999999</v>
      </c>
      <c r="J165" s="2">
        <v>5.3601650000000003</v>
      </c>
      <c r="K165" s="2">
        <v>10.84958</v>
      </c>
      <c r="L165" s="2">
        <v>5.8878640000000004</v>
      </c>
      <c r="M165" s="2">
        <v>10.2758</v>
      </c>
      <c r="N165" s="2">
        <v>7.242877</v>
      </c>
      <c r="O165" s="2">
        <v>8.0153789999999994</v>
      </c>
      <c r="P165" s="2">
        <v>10.322089999999999</v>
      </c>
      <c r="Q165" s="2">
        <v>6.0438739999999997</v>
      </c>
      <c r="R165" s="2">
        <v>5.2286210000000004</v>
      </c>
      <c r="S165" s="2">
        <v>9.1900270000000006</v>
      </c>
      <c r="T165" s="2">
        <v>6.3338520000000003</v>
      </c>
      <c r="U165" s="2">
        <v>5.9253819999999999</v>
      </c>
      <c r="V165" s="2">
        <v>5.041391</v>
      </c>
      <c r="W165" s="2">
        <v>4.2215230000000004</v>
      </c>
      <c r="X165" s="2">
        <v>4.8070190000000004</v>
      </c>
      <c r="Y165" s="2">
        <v>5.1926990000000002</v>
      </c>
      <c r="Z165" s="2">
        <v>5.9353210000000001</v>
      </c>
      <c r="AA165" s="2">
        <v>4.8627409999999998</v>
      </c>
      <c r="AB165" s="2">
        <v>5.1202319999999997</v>
      </c>
      <c r="AC165" s="2">
        <v>5.2519609999999997</v>
      </c>
    </row>
    <row r="166" spans="1:29" x14ac:dyDescent="0.15">
      <c r="A166" s="1" t="s">
        <v>219</v>
      </c>
      <c r="B166" s="2" t="s">
        <v>30</v>
      </c>
      <c r="C166" s="2" t="s">
        <v>49</v>
      </c>
      <c r="D166" s="2">
        <v>115048011</v>
      </c>
      <c r="E166" s="2">
        <v>115089500</v>
      </c>
      <c r="F166" s="2" t="s">
        <v>32</v>
      </c>
      <c r="G166" s="2">
        <v>2.57084</v>
      </c>
      <c r="H166" s="2">
        <v>10.4445</v>
      </c>
      <c r="I166" s="2">
        <v>12.888730000000001</v>
      </c>
      <c r="J166" s="2">
        <v>8.1450949999999995</v>
      </c>
      <c r="K166" s="2">
        <v>13.09501</v>
      </c>
      <c r="L166" s="2">
        <v>13.365030000000001</v>
      </c>
      <c r="M166" s="2">
        <v>11.73935</v>
      </c>
      <c r="N166" s="2">
        <v>9.0683989999999994</v>
      </c>
      <c r="O166" s="2">
        <v>12.60594</v>
      </c>
      <c r="P166" s="2">
        <v>10.52826</v>
      </c>
      <c r="Q166" s="2">
        <v>11.386990000000001</v>
      </c>
      <c r="R166" s="2">
        <v>9.1645050000000001</v>
      </c>
      <c r="S166" s="2">
        <v>9.9601579999999998</v>
      </c>
      <c r="T166" s="2">
        <v>7.7708430000000002</v>
      </c>
      <c r="U166" s="2">
        <v>8.0913269999999997</v>
      </c>
      <c r="V166" s="2">
        <v>8.845637</v>
      </c>
      <c r="W166" s="2">
        <v>7.0005249999999997</v>
      </c>
      <c r="X166" s="2">
        <v>8.4724930000000001</v>
      </c>
      <c r="Y166" s="2">
        <v>8.7912599999999994</v>
      </c>
      <c r="Z166" s="2">
        <v>7.8315659999999996</v>
      </c>
      <c r="AA166" s="2">
        <v>8.9247130000000006</v>
      </c>
      <c r="AB166" s="2">
        <v>9.4732149999999997</v>
      </c>
      <c r="AC166" s="2">
        <v>10.744450000000001</v>
      </c>
    </row>
    <row r="167" spans="1:29" x14ac:dyDescent="0.15">
      <c r="A167" s="1" t="s">
        <v>220</v>
      </c>
      <c r="B167" s="2" t="s">
        <v>30</v>
      </c>
      <c r="C167" s="2" t="s">
        <v>55</v>
      </c>
      <c r="D167" s="2">
        <v>48517684</v>
      </c>
      <c r="E167" s="2">
        <v>48561172</v>
      </c>
      <c r="F167" s="2" t="s">
        <v>32</v>
      </c>
      <c r="G167" s="2">
        <v>2.5707735999999999</v>
      </c>
      <c r="H167" s="2">
        <v>11.04354</v>
      </c>
      <c r="I167" s="2">
        <v>10.727679999999999</v>
      </c>
      <c r="J167" s="2">
        <v>5.5227959999999996</v>
      </c>
      <c r="K167" s="2">
        <v>9.8252279999999992</v>
      </c>
      <c r="L167" s="2">
        <v>10.770720000000001</v>
      </c>
      <c r="M167" s="2">
        <v>9.6670820000000006</v>
      </c>
      <c r="N167" s="2">
        <v>4.2620129999999996</v>
      </c>
      <c r="O167" s="2">
        <v>9.7989529999999991</v>
      </c>
      <c r="P167" s="2">
        <v>8.8028019999999998</v>
      </c>
      <c r="Q167" s="2">
        <v>9.3553940000000004</v>
      </c>
      <c r="R167" s="2">
        <v>6.8574390000000003</v>
      </c>
      <c r="S167" s="2">
        <v>8.6580739999999992</v>
      </c>
      <c r="T167" s="2">
        <v>6.4208679999999996</v>
      </c>
      <c r="U167" s="2">
        <v>5.1712319999999998</v>
      </c>
      <c r="V167" s="2">
        <v>4.7720260000000003</v>
      </c>
      <c r="W167" s="2">
        <v>6.2588350000000004</v>
      </c>
      <c r="X167" s="2">
        <v>6.0412530000000002</v>
      </c>
      <c r="Y167" s="2">
        <v>8.1063130000000001</v>
      </c>
      <c r="Z167" s="2">
        <v>5.4900270000000004</v>
      </c>
      <c r="AA167" s="2">
        <v>5.7480070000000003</v>
      </c>
      <c r="AB167" s="2">
        <v>6.388865</v>
      </c>
      <c r="AC167" s="2">
        <v>6.9692360000000004</v>
      </c>
    </row>
    <row r="168" spans="1:29" x14ac:dyDescent="0.15">
      <c r="A168" s="1" t="s">
        <v>221</v>
      </c>
      <c r="B168" s="2" t="s">
        <v>30</v>
      </c>
      <c r="C168" s="2" t="s">
        <v>49</v>
      </c>
      <c r="D168" s="2">
        <v>153981651</v>
      </c>
      <c r="E168" s="2">
        <v>153986358</v>
      </c>
      <c r="F168" s="2" t="s">
        <v>32</v>
      </c>
      <c r="G168" s="2">
        <v>2.5698184999999998</v>
      </c>
      <c r="H168" s="2">
        <v>9.4057220000000008</v>
      </c>
      <c r="I168" s="2">
        <v>8.7431739999999998</v>
      </c>
      <c r="J168" s="2">
        <v>4.8203870000000002</v>
      </c>
      <c r="K168" s="2">
        <v>9.3840789999999998</v>
      </c>
      <c r="L168" s="2">
        <v>8.0810510000000004</v>
      </c>
      <c r="M168" s="2">
        <v>7.1396600000000001</v>
      </c>
      <c r="N168" s="2">
        <v>5.6722960000000002</v>
      </c>
      <c r="O168" s="2">
        <v>10.57981</v>
      </c>
      <c r="P168" s="2">
        <v>8.1973579999999995</v>
      </c>
      <c r="Q168" s="2">
        <v>6.6876360000000004</v>
      </c>
      <c r="R168" s="2">
        <v>5.3399080000000003</v>
      </c>
      <c r="S168" s="2">
        <v>6.4013809999999998</v>
      </c>
      <c r="T168" s="2">
        <v>5.1989749999999999</v>
      </c>
      <c r="U168" s="2">
        <v>4.8795159999999997</v>
      </c>
      <c r="V168" s="2">
        <v>5.3546480000000001</v>
      </c>
      <c r="W168" s="2">
        <v>5.1677410000000004</v>
      </c>
      <c r="X168" s="2">
        <v>4.4536429999999996</v>
      </c>
      <c r="Y168" s="2">
        <v>5.747668</v>
      </c>
      <c r="Z168" s="2">
        <v>5.0067219999999999</v>
      </c>
      <c r="AA168" s="2">
        <v>5.155138</v>
      </c>
      <c r="AB168" s="2">
        <v>5.4490309999999997</v>
      </c>
      <c r="AC168" s="2">
        <v>5.4612129999999999</v>
      </c>
    </row>
    <row r="169" spans="1:29" x14ac:dyDescent="0.15">
      <c r="A169" s="1" t="s">
        <v>222</v>
      </c>
      <c r="B169" s="2" t="s">
        <v>30</v>
      </c>
      <c r="C169" s="2" t="s">
        <v>51</v>
      </c>
      <c r="D169" s="2">
        <v>49632945</v>
      </c>
      <c r="E169" s="2">
        <v>49713884</v>
      </c>
      <c r="F169" s="2" t="s">
        <v>32</v>
      </c>
      <c r="G169" s="2">
        <v>2.5618458</v>
      </c>
      <c r="H169" s="2">
        <v>14.60722</v>
      </c>
      <c r="I169" s="2">
        <v>15.38973</v>
      </c>
      <c r="J169" s="2">
        <v>11.138730000000001</v>
      </c>
      <c r="K169" s="2">
        <v>13.712899999999999</v>
      </c>
      <c r="L169" s="2">
        <v>14.34878</v>
      </c>
      <c r="M169" s="2">
        <v>13.3902</v>
      </c>
      <c r="N169" s="2">
        <v>10.32037</v>
      </c>
      <c r="O169" s="2">
        <v>14.937530000000001</v>
      </c>
      <c r="P169" s="2">
        <v>13.25694</v>
      </c>
      <c r="Q169" s="2">
        <v>13.01097</v>
      </c>
      <c r="R169" s="2">
        <v>11.230969999999999</v>
      </c>
      <c r="S169" s="2">
        <v>13.911250000000001</v>
      </c>
      <c r="T169" s="2">
        <v>9.9364120000000007</v>
      </c>
      <c r="U169" s="2">
        <v>10.54278</v>
      </c>
      <c r="V169" s="2">
        <v>10.463979999999999</v>
      </c>
      <c r="W169" s="2">
        <v>9.2449560000000002</v>
      </c>
      <c r="X169" s="2">
        <v>10.662879999999999</v>
      </c>
      <c r="Y169" s="2">
        <v>11.653790000000001</v>
      </c>
      <c r="Z169" s="2">
        <v>8.7372879999999995</v>
      </c>
      <c r="AA169" s="2">
        <v>11.4733</v>
      </c>
      <c r="AB169" s="2">
        <v>10.871270000000001</v>
      </c>
      <c r="AC169" s="2">
        <v>11.465009999999999</v>
      </c>
    </row>
    <row r="170" spans="1:29" x14ac:dyDescent="0.15">
      <c r="A170" s="1" t="s">
        <v>223</v>
      </c>
      <c r="B170" s="2" t="s">
        <v>30</v>
      </c>
      <c r="C170" s="2" t="s">
        <v>34</v>
      </c>
      <c r="D170" s="2">
        <v>89378056</v>
      </c>
      <c r="E170" s="2">
        <v>89385205</v>
      </c>
      <c r="F170" s="2" t="s">
        <v>35</v>
      </c>
      <c r="G170" s="2">
        <v>2.5606879999999999</v>
      </c>
      <c r="H170" s="2">
        <v>4.5112909999999999</v>
      </c>
      <c r="I170" s="2">
        <v>6.4571519999999998</v>
      </c>
      <c r="J170" s="2">
        <v>3.639316</v>
      </c>
      <c r="K170" s="2">
        <v>8.8067720000000005</v>
      </c>
      <c r="L170" s="2">
        <v>6.7488700000000001</v>
      </c>
      <c r="M170" s="2">
        <v>5.0226949999999997</v>
      </c>
      <c r="N170" s="2">
        <v>10.69708</v>
      </c>
      <c r="O170" s="2">
        <v>8.0421700000000005</v>
      </c>
      <c r="P170" s="2">
        <v>10.362360000000001</v>
      </c>
      <c r="Q170" s="2">
        <v>6.3176350000000001</v>
      </c>
      <c r="R170" s="2">
        <v>3.7539950000000002</v>
      </c>
      <c r="S170" s="2">
        <v>9.1097560000000009</v>
      </c>
      <c r="T170" s="2">
        <v>4.7947379999999997</v>
      </c>
      <c r="U170" s="2">
        <v>4.03444</v>
      </c>
      <c r="V170" s="2">
        <v>3.661778</v>
      </c>
      <c r="W170" s="2">
        <v>4.4861560000000003</v>
      </c>
      <c r="X170" s="2">
        <v>4.0498519999999996</v>
      </c>
      <c r="Y170" s="2">
        <v>4.1111449999999996</v>
      </c>
      <c r="Z170" s="2">
        <v>4.4964870000000001</v>
      </c>
      <c r="AA170" s="2">
        <v>3.7262979999999999</v>
      </c>
      <c r="AB170" s="2">
        <v>4.1013219999999997</v>
      </c>
      <c r="AC170" s="2">
        <v>3.672186</v>
      </c>
    </row>
    <row r="171" spans="1:29" x14ac:dyDescent="0.15">
      <c r="A171" s="1" t="s">
        <v>224</v>
      </c>
      <c r="B171" s="2" t="s">
        <v>30</v>
      </c>
      <c r="C171" s="2" t="s">
        <v>58</v>
      </c>
      <c r="D171" s="2">
        <v>31259967</v>
      </c>
      <c r="E171" s="2">
        <v>31332892</v>
      </c>
      <c r="F171" s="2" t="s">
        <v>35</v>
      </c>
      <c r="G171" s="2">
        <v>2.5293006999999998</v>
      </c>
      <c r="H171" s="2">
        <v>15.002660000000001</v>
      </c>
      <c r="I171" s="2">
        <v>14.473240000000001</v>
      </c>
      <c r="J171" s="2">
        <v>10.168189999999999</v>
      </c>
      <c r="K171" s="2">
        <v>14.219099999999999</v>
      </c>
      <c r="L171" s="2">
        <v>14.35215</v>
      </c>
      <c r="M171" s="2">
        <v>13.688610000000001</v>
      </c>
      <c r="N171" s="2">
        <v>10.30167</v>
      </c>
      <c r="O171" s="2">
        <v>14.65925</v>
      </c>
      <c r="P171" s="2">
        <v>12.636749999999999</v>
      </c>
      <c r="Q171" s="2">
        <v>13.4169</v>
      </c>
      <c r="R171" s="2">
        <v>10.332470000000001</v>
      </c>
      <c r="S171" s="2">
        <v>13.555960000000001</v>
      </c>
      <c r="T171" s="2">
        <v>10.190569999999999</v>
      </c>
      <c r="U171" s="2">
        <v>9.9712180000000004</v>
      </c>
      <c r="V171" s="2">
        <v>10.8103</v>
      </c>
      <c r="W171" s="2">
        <v>9.3281150000000004</v>
      </c>
      <c r="X171" s="2">
        <v>10.44369</v>
      </c>
      <c r="Y171" s="2">
        <v>12.04243</v>
      </c>
      <c r="Z171" s="2">
        <v>9.8716749999999998</v>
      </c>
      <c r="AA171" s="2">
        <v>10.79068</v>
      </c>
      <c r="AB171" s="2">
        <v>10.92357</v>
      </c>
      <c r="AC171" s="2">
        <v>10.88992</v>
      </c>
    </row>
    <row r="172" spans="1:29" x14ac:dyDescent="0.15">
      <c r="A172" s="1" t="s">
        <v>225</v>
      </c>
      <c r="B172" s="2" t="s">
        <v>30</v>
      </c>
      <c r="C172" s="2" t="s">
        <v>41</v>
      </c>
      <c r="D172" s="2">
        <v>49727379</v>
      </c>
      <c r="E172" s="2">
        <v>49744455</v>
      </c>
      <c r="F172" s="2" t="s">
        <v>32</v>
      </c>
      <c r="G172" s="2">
        <v>2.5112370999999998</v>
      </c>
      <c r="H172" s="2">
        <v>7.4753340000000001</v>
      </c>
      <c r="I172" s="2">
        <v>9.3434030000000003</v>
      </c>
      <c r="J172" s="2">
        <v>4.0263150000000003</v>
      </c>
      <c r="K172" s="2">
        <v>8.6460279999999994</v>
      </c>
      <c r="L172" s="2">
        <v>10.05444</v>
      </c>
      <c r="M172" s="2">
        <v>9.734674</v>
      </c>
      <c r="N172" s="2">
        <v>7.3899119999999998</v>
      </c>
      <c r="O172" s="2">
        <v>6.32667</v>
      </c>
      <c r="P172" s="2">
        <v>8.6554110000000009</v>
      </c>
      <c r="Q172" s="2">
        <v>9.0878309999999995</v>
      </c>
      <c r="R172" s="2">
        <v>4.356052</v>
      </c>
      <c r="S172" s="2">
        <v>11.068669999999999</v>
      </c>
      <c r="T172" s="2">
        <v>6.3860659999999996</v>
      </c>
      <c r="U172" s="2">
        <v>5.3383560000000001</v>
      </c>
      <c r="V172" s="2">
        <v>3.313723</v>
      </c>
      <c r="W172" s="2">
        <v>4.9277319999999998</v>
      </c>
      <c r="X172" s="2">
        <v>5.353917</v>
      </c>
      <c r="Y172" s="2">
        <v>5.8813490000000002</v>
      </c>
      <c r="Z172" s="2">
        <v>5.1919420000000001</v>
      </c>
      <c r="AA172" s="2">
        <v>6.2861570000000002</v>
      </c>
      <c r="AB172" s="2">
        <v>5.130808</v>
      </c>
      <c r="AC172" s="2">
        <v>3.5184169999999999</v>
      </c>
    </row>
    <row r="173" spans="1:29" x14ac:dyDescent="0.15">
      <c r="A173" s="1" t="s">
        <v>226</v>
      </c>
      <c r="B173" s="2" t="s">
        <v>30</v>
      </c>
      <c r="C173" s="2" t="s">
        <v>106</v>
      </c>
      <c r="D173" s="2">
        <v>8039040</v>
      </c>
      <c r="E173" s="2">
        <v>8049134</v>
      </c>
      <c r="F173" s="2" t="s">
        <v>35</v>
      </c>
      <c r="G173" s="2">
        <v>2.4942790000000001</v>
      </c>
      <c r="H173" s="2">
        <v>11.532260000000001</v>
      </c>
      <c r="I173" s="2">
        <v>5.6169260000000003</v>
      </c>
      <c r="J173" s="2">
        <v>3.81366</v>
      </c>
      <c r="K173" s="2">
        <v>7.8173849999999998</v>
      </c>
      <c r="L173" s="2">
        <v>9.8720569999999999</v>
      </c>
      <c r="M173" s="2">
        <v>7.0800549999999998</v>
      </c>
      <c r="N173" s="2">
        <v>4.0933739999999998</v>
      </c>
      <c r="O173" s="2">
        <v>6.3730789999999997</v>
      </c>
      <c r="P173" s="2">
        <v>4.442024</v>
      </c>
      <c r="Q173" s="2">
        <v>6.658201</v>
      </c>
      <c r="R173" s="2">
        <v>4.2883380000000004</v>
      </c>
      <c r="S173" s="2">
        <v>5.3896379999999997</v>
      </c>
      <c r="T173" s="2">
        <v>4.8311330000000003</v>
      </c>
      <c r="U173" s="2">
        <v>4.0091859999999997</v>
      </c>
      <c r="V173" s="2">
        <v>4.3371630000000003</v>
      </c>
      <c r="W173" s="2">
        <v>4.011393</v>
      </c>
      <c r="X173" s="2">
        <v>3.9274460000000002</v>
      </c>
      <c r="Y173" s="2">
        <v>3.9266909999999999</v>
      </c>
      <c r="Z173" s="2">
        <v>4.4145919999999998</v>
      </c>
      <c r="AA173" s="2">
        <v>3.8391709999999999</v>
      </c>
      <c r="AB173" s="2">
        <v>3.807814</v>
      </c>
      <c r="AC173" s="2">
        <v>4.044905</v>
      </c>
    </row>
    <row r="174" spans="1:29" x14ac:dyDescent="0.15">
      <c r="A174" s="1" t="s">
        <v>227</v>
      </c>
      <c r="B174" s="2" t="s">
        <v>30</v>
      </c>
      <c r="C174" s="2" t="s">
        <v>106</v>
      </c>
      <c r="D174" s="2">
        <v>3896591</v>
      </c>
      <c r="E174" s="2">
        <v>3916666</v>
      </c>
      <c r="F174" s="2" t="s">
        <v>32</v>
      </c>
      <c r="G174" s="2">
        <v>2.4910355000000002</v>
      </c>
      <c r="H174" s="2">
        <v>9.7520889999999998</v>
      </c>
      <c r="I174" s="2">
        <v>11.95532</v>
      </c>
      <c r="J174" s="2">
        <v>7.0933840000000004</v>
      </c>
      <c r="K174" s="2">
        <v>11.545019999999999</v>
      </c>
      <c r="L174" s="2">
        <v>10.364039999999999</v>
      </c>
      <c r="M174" s="2">
        <v>10.95518</v>
      </c>
      <c r="N174" s="2">
        <v>7.9506829999999997</v>
      </c>
      <c r="O174" s="2">
        <v>12.100669999999999</v>
      </c>
      <c r="P174" s="2">
        <v>10.71011</v>
      </c>
      <c r="Q174" s="2">
        <v>9.4496660000000006</v>
      </c>
      <c r="R174" s="2">
        <v>7.9280150000000003</v>
      </c>
      <c r="S174" s="2">
        <v>9.0728620000000006</v>
      </c>
      <c r="T174" s="2">
        <v>7.5400970000000003</v>
      </c>
      <c r="U174" s="2">
        <v>7.0580489999999996</v>
      </c>
      <c r="V174" s="2">
        <v>7.2392479999999999</v>
      </c>
      <c r="W174" s="2">
        <v>7.0179210000000003</v>
      </c>
      <c r="X174" s="2">
        <v>7.9230900000000002</v>
      </c>
      <c r="Y174" s="2">
        <v>9.0650410000000008</v>
      </c>
      <c r="Z174" s="2">
        <v>7.8486729999999998</v>
      </c>
      <c r="AA174" s="2">
        <v>7.0039670000000003</v>
      </c>
      <c r="AB174" s="2">
        <v>7.7249780000000001</v>
      </c>
      <c r="AC174" s="2">
        <v>6.9370320000000003</v>
      </c>
    </row>
    <row r="175" spans="1:29" x14ac:dyDescent="0.15">
      <c r="A175" s="1" t="s">
        <v>228</v>
      </c>
      <c r="B175" s="2" t="s">
        <v>30</v>
      </c>
      <c r="C175" s="2" t="s">
        <v>106</v>
      </c>
      <c r="D175" s="2">
        <v>70168673</v>
      </c>
      <c r="E175" s="2">
        <v>70180042</v>
      </c>
      <c r="F175" s="2" t="s">
        <v>35</v>
      </c>
      <c r="G175" s="2">
        <v>2.4902015</v>
      </c>
      <c r="H175" s="2">
        <v>9.5193600000000007</v>
      </c>
      <c r="I175" s="2">
        <v>8.9449629999999996</v>
      </c>
      <c r="J175" s="2">
        <v>4.8462889999999996</v>
      </c>
      <c r="K175" s="2">
        <v>8.4245330000000003</v>
      </c>
      <c r="L175" s="2">
        <v>8.8526740000000004</v>
      </c>
      <c r="M175" s="2">
        <v>6.7423019999999996</v>
      </c>
      <c r="N175" s="2">
        <v>5.5446249999999999</v>
      </c>
      <c r="O175" s="2">
        <v>7.5594679999999999</v>
      </c>
      <c r="P175" s="2">
        <v>7.6071609999999996</v>
      </c>
      <c r="Q175" s="2">
        <v>8.6595420000000001</v>
      </c>
      <c r="R175" s="2">
        <v>4.9980469999999997</v>
      </c>
      <c r="S175" s="2">
        <v>7.3074899999999996</v>
      </c>
      <c r="T175" s="2">
        <v>4.9543239999999997</v>
      </c>
      <c r="U175" s="2">
        <v>4.8226170000000002</v>
      </c>
      <c r="V175" s="2">
        <v>4.9901140000000002</v>
      </c>
      <c r="W175" s="2">
        <v>4.450221</v>
      </c>
      <c r="X175" s="2">
        <v>5.1952610000000004</v>
      </c>
      <c r="Y175" s="2">
        <v>6.3822260000000002</v>
      </c>
      <c r="Z175" s="2">
        <v>4.4434389999999997</v>
      </c>
      <c r="AA175" s="2">
        <v>4.4423510000000004</v>
      </c>
      <c r="AB175" s="2">
        <v>4.9226130000000001</v>
      </c>
      <c r="AC175" s="2">
        <v>5.2499750000000001</v>
      </c>
    </row>
    <row r="176" spans="1:29" x14ac:dyDescent="0.15">
      <c r="A176" s="1" t="s">
        <v>229</v>
      </c>
      <c r="B176" s="2" t="s">
        <v>30</v>
      </c>
      <c r="C176" s="2" t="s">
        <v>31</v>
      </c>
      <c r="D176" s="2">
        <v>124752130</v>
      </c>
      <c r="E176" s="2">
        <v>124762327</v>
      </c>
      <c r="F176" s="2" t="s">
        <v>32</v>
      </c>
      <c r="G176" s="2">
        <v>2.4882474000000001</v>
      </c>
      <c r="H176" s="2">
        <v>10.275840000000001</v>
      </c>
      <c r="I176" s="2">
        <v>12.58015</v>
      </c>
      <c r="J176" s="2">
        <v>6.6918600000000001</v>
      </c>
      <c r="K176" s="2">
        <v>12.45208</v>
      </c>
      <c r="L176" s="2">
        <v>9.7576959999999993</v>
      </c>
      <c r="M176" s="2">
        <v>11.21415</v>
      </c>
      <c r="N176" s="2">
        <v>8.1878569999999993</v>
      </c>
      <c r="O176" s="2">
        <v>6.4273629999999997</v>
      </c>
      <c r="P176" s="2">
        <v>11.56142</v>
      </c>
      <c r="Q176" s="2">
        <v>8.8182980000000004</v>
      </c>
      <c r="R176" s="2">
        <v>7.5814979999999998</v>
      </c>
      <c r="S176" s="2">
        <v>7.8789249999999997</v>
      </c>
      <c r="T176" s="2">
        <v>6.8983590000000001</v>
      </c>
      <c r="U176" s="2">
        <v>7.5460880000000001</v>
      </c>
      <c r="V176" s="2">
        <v>6.0006250000000003</v>
      </c>
      <c r="W176" s="2">
        <v>6.1416000000000004</v>
      </c>
      <c r="X176" s="2">
        <v>6.6651540000000002</v>
      </c>
      <c r="Y176" s="2">
        <v>8.7628579999999996</v>
      </c>
      <c r="Z176" s="2">
        <v>8.1807960000000008</v>
      </c>
      <c r="AA176" s="2">
        <v>6.6050329999999997</v>
      </c>
      <c r="AB176" s="2">
        <v>8.3330749999999991</v>
      </c>
      <c r="AC176" s="2">
        <v>7.107075</v>
      </c>
    </row>
    <row r="177" spans="1:29" x14ac:dyDescent="0.15">
      <c r="A177" s="1" t="s">
        <v>230</v>
      </c>
      <c r="B177" s="2" t="s">
        <v>30</v>
      </c>
      <c r="C177" s="2" t="s">
        <v>72</v>
      </c>
      <c r="D177" s="2">
        <v>177501905</v>
      </c>
      <c r="E177" s="2">
        <v>177511274</v>
      </c>
      <c r="F177" s="2" t="s">
        <v>32</v>
      </c>
      <c r="G177" s="2">
        <v>2.4832578000000001</v>
      </c>
      <c r="H177" s="2">
        <v>10.158810000000001</v>
      </c>
      <c r="I177" s="2">
        <v>9.8383140000000004</v>
      </c>
      <c r="J177" s="2">
        <v>5.37805</v>
      </c>
      <c r="K177" s="2">
        <v>9.4973130000000001</v>
      </c>
      <c r="L177" s="2">
        <v>9.9997469999999993</v>
      </c>
      <c r="M177" s="2">
        <v>8.3781149999999993</v>
      </c>
      <c r="N177" s="2">
        <v>4.7345319999999997</v>
      </c>
      <c r="O177" s="2">
        <v>8.4488479999999999</v>
      </c>
      <c r="P177" s="2">
        <v>7.5894469999999998</v>
      </c>
      <c r="Q177" s="2">
        <v>8.7271979999999996</v>
      </c>
      <c r="R177" s="2">
        <v>6.2039759999999999</v>
      </c>
      <c r="S177" s="2">
        <v>7.9477359999999999</v>
      </c>
      <c r="T177" s="2">
        <v>5.6978739999999997</v>
      </c>
      <c r="U177" s="2">
        <v>5.130458</v>
      </c>
      <c r="V177" s="2">
        <v>5.3357869999999998</v>
      </c>
      <c r="W177" s="2">
        <v>5.5502580000000004</v>
      </c>
      <c r="X177" s="2">
        <v>5.5667819999999999</v>
      </c>
      <c r="Y177" s="2">
        <v>6.2380849999999999</v>
      </c>
      <c r="Z177" s="2">
        <v>5.267684</v>
      </c>
      <c r="AA177" s="2">
        <v>5.8041669999999996</v>
      </c>
      <c r="AB177" s="2">
        <v>5.2420169999999997</v>
      </c>
      <c r="AC177" s="2">
        <v>5.51654</v>
      </c>
    </row>
    <row r="178" spans="1:29" x14ac:dyDescent="0.15">
      <c r="A178" s="1" t="s">
        <v>231</v>
      </c>
      <c r="B178" s="2" t="s">
        <v>30</v>
      </c>
      <c r="C178" s="2" t="s">
        <v>37</v>
      </c>
      <c r="D178" s="2">
        <v>41425359</v>
      </c>
      <c r="E178" s="2">
        <v>41428730</v>
      </c>
      <c r="F178" s="2" t="s">
        <v>32</v>
      </c>
      <c r="G178" s="2">
        <v>2.4755444999999998</v>
      </c>
      <c r="H178" s="2">
        <v>8.0507299999999997</v>
      </c>
      <c r="I178" s="2">
        <v>9.3283349999999992</v>
      </c>
      <c r="J178" s="2">
        <v>5.2624120000000003</v>
      </c>
      <c r="K178" s="2">
        <v>7.7283350000000004</v>
      </c>
      <c r="L178" s="2">
        <v>8.1341389999999993</v>
      </c>
      <c r="M178" s="2">
        <v>7.0797929999999996</v>
      </c>
      <c r="N178" s="2">
        <v>4.6506600000000002</v>
      </c>
      <c r="O178" s="2">
        <v>8.8896960000000007</v>
      </c>
      <c r="P178" s="2">
        <v>6.0403019999999996</v>
      </c>
      <c r="Q178" s="2">
        <v>7.5207709999999999</v>
      </c>
      <c r="R178" s="2">
        <v>4.8421640000000004</v>
      </c>
      <c r="S178" s="2">
        <v>5.930231</v>
      </c>
      <c r="T178" s="2">
        <v>4.6362870000000003</v>
      </c>
      <c r="U178" s="2">
        <v>4.5421940000000003</v>
      </c>
      <c r="V178" s="2">
        <v>4.2954280000000002</v>
      </c>
      <c r="W178" s="2">
        <v>4.8553490000000004</v>
      </c>
      <c r="X178" s="2">
        <v>4.9549310000000002</v>
      </c>
      <c r="Y178" s="2">
        <v>5.5135129999999997</v>
      </c>
      <c r="Z178" s="2">
        <v>4.2602070000000003</v>
      </c>
      <c r="AA178" s="2">
        <v>5.1218019999999997</v>
      </c>
      <c r="AB178" s="2">
        <v>4.3442340000000002</v>
      </c>
      <c r="AC178" s="2">
        <v>4.2193259999999997</v>
      </c>
    </row>
    <row r="179" spans="1:29" x14ac:dyDescent="0.15">
      <c r="A179" s="1" t="s">
        <v>232</v>
      </c>
      <c r="B179" s="2" t="s">
        <v>30</v>
      </c>
      <c r="C179" s="2" t="s">
        <v>55</v>
      </c>
      <c r="D179" s="2">
        <v>12287368</v>
      </c>
      <c r="E179" s="2">
        <v>12434356</v>
      </c>
      <c r="F179" s="2" t="s">
        <v>35</v>
      </c>
      <c r="G179" s="2">
        <v>2.4671192</v>
      </c>
      <c r="H179" s="2">
        <v>8.1336119999999994</v>
      </c>
      <c r="I179" s="2">
        <v>4.6072129999999998</v>
      </c>
      <c r="J179" s="2">
        <v>3.3593280000000001</v>
      </c>
      <c r="K179" s="2">
        <v>8.5373389999999993</v>
      </c>
      <c r="L179" s="2">
        <v>7.1900269999999997</v>
      </c>
      <c r="M179" s="2">
        <v>6.4146219999999996</v>
      </c>
      <c r="N179" s="2">
        <v>2.9719519999999999</v>
      </c>
      <c r="O179" s="2">
        <v>7.1573190000000002</v>
      </c>
      <c r="P179" s="2">
        <v>4.9894939999999997</v>
      </c>
      <c r="Q179" s="2">
        <v>4.1295190000000002</v>
      </c>
      <c r="R179" s="2">
        <v>3.5396179999999999</v>
      </c>
      <c r="S179" s="2">
        <v>4.2791839999999999</v>
      </c>
      <c r="T179" s="2">
        <v>3.0220690000000001</v>
      </c>
      <c r="U179" s="2">
        <v>3.2979750000000001</v>
      </c>
      <c r="V179" s="2">
        <v>3.0973899999999999</v>
      </c>
      <c r="W179" s="2">
        <v>3.3571520000000001</v>
      </c>
      <c r="X179" s="2">
        <v>3.1932480000000001</v>
      </c>
      <c r="Y179" s="2">
        <v>3.4035880000000001</v>
      </c>
      <c r="Z179" s="2">
        <v>2.8758059999999999</v>
      </c>
      <c r="AA179" s="2">
        <v>3.0962730000000001</v>
      </c>
      <c r="AB179" s="2">
        <v>2.9015469999999999</v>
      </c>
      <c r="AC179" s="2">
        <v>3.3192300000000001</v>
      </c>
    </row>
    <row r="180" spans="1:29" x14ac:dyDescent="0.15">
      <c r="A180" s="1" t="s">
        <v>233</v>
      </c>
      <c r="B180" s="2" t="s">
        <v>30</v>
      </c>
      <c r="C180" s="2" t="s">
        <v>106</v>
      </c>
      <c r="D180" s="2">
        <v>68421281</v>
      </c>
      <c r="E180" s="2">
        <v>68457512</v>
      </c>
      <c r="F180" s="2" t="s">
        <v>32</v>
      </c>
      <c r="G180" s="2">
        <v>2.4591721999999998</v>
      </c>
      <c r="H180" s="2">
        <v>11.659750000000001</v>
      </c>
      <c r="I180" s="2">
        <v>11.890129999999999</v>
      </c>
      <c r="J180" s="2">
        <v>7.352538</v>
      </c>
      <c r="K180" s="2">
        <v>11.69735</v>
      </c>
      <c r="L180" s="2">
        <v>12.379049999999999</v>
      </c>
      <c r="M180" s="2">
        <v>11.49762</v>
      </c>
      <c r="N180" s="2">
        <v>7.7402199999999999</v>
      </c>
      <c r="O180" s="2">
        <v>12.36223</v>
      </c>
      <c r="P180" s="2">
        <v>9.601661</v>
      </c>
      <c r="Q180" s="2">
        <v>10.25224</v>
      </c>
      <c r="R180" s="2">
        <v>8.7340389999999992</v>
      </c>
      <c r="S180" s="2">
        <v>9.796106</v>
      </c>
      <c r="T180" s="2">
        <v>8.1135149999999996</v>
      </c>
      <c r="U180" s="2">
        <v>7.2809470000000003</v>
      </c>
      <c r="V180" s="2">
        <v>7.8462750000000003</v>
      </c>
      <c r="W180" s="2">
        <v>7.8534259999999998</v>
      </c>
      <c r="X180" s="2">
        <v>8.4829310000000007</v>
      </c>
      <c r="Y180" s="2">
        <v>8.5990730000000006</v>
      </c>
      <c r="Z180" s="2">
        <v>7.6170600000000004</v>
      </c>
      <c r="AA180" s="2">
        <v>7.6906049999999997</v>
      </c>
      <c r="AB180" s="2">
        <v>8.2031740000000006</v>
      </c>
      <c r="AC180" s="2">
        <v>7.9921239999999996</v>
      </c>
    </row>
    <row r="181" spans="1:29" x14ac:dyDescent="0.15">
      <c r="A181" s="1" t="s">
        <v>234</v>
      </c>
      <c r="B181" s="2" t="s">
        <v>30</v>
      </c>
      <c r="C181" s="2" t="s">
        <v>39</v>
      </c>
      <c r="D181" s="2">
        <v>37641889</v>
      </c>
      <c r="E181" s="2">
        <v>37738468</v>
      </c>
      <c r="F181" s="2" t="s">
        <v>32</v>
      </c>
      <c r="G181" s="2">
        <v>2.4589386000000002</v>
      </c>
      <c r="H181" s="2">
        <v>11.89382</v>
      </c>
      <c r="I181" s="2">
        <v>13.44821</v>
      </c>
      <c r="J181" s="2">
        <v>8.1920839999999995</v>
      </c>
      <c r="K181" s="2">
        <v>12.55254</v>
      </c>
      <c r="L181" s="2">
        <v>12.135680000000001</v>
      </c>
      <c r="M181" s="2">
        <v>11.92797</v>
      </c>
      <c r="N181" s="2">
        <v>7.0576319999999999</v>
      </c>
      <c r="O181" s="2">
        <v>12.002700000000001</v>
      </c>
      <c r="P181" s="2">
        <v>11.65057</v>
      </c>
      <c r="Q181" s="2">
        <v>11.41072</v>
      </c>
      <c r="R181" s="2">
        <v>8.5113719999999997</v>
      </c>
      <c r="S181" s="2">
        <v>11.013730000000001</v>
      </c>
      <c r="T181" s="2">
        <v>9.0728229999999996</v>
      </c>
      <c r="U181" s="2">
        <v>8.2923570000000009</v>
      </c>
      <c r="V181" s="2">
        <v>7.8428800000000001</v>
      </c>
      <c r="W181" s="2">
        <v>7.3947450000000003</v>
      </c>
      <c r="X181" s="2">
        <v>8.2532650000000007</v>
      </c>
      <c r="Y181" s="2">
        <v>10.4757</v>
      </c>
      <c r="Z181" s="2">
        <v>7.989077</v>
      </c>
      <c r="AA181" s="2">
        <v>7.8315999999999999</v>
      </c>
      <c r="AB181" s="2">
        <v>8.5461209999999994</v>
      </c>
      <c r="AC181" s="2">
        <v>9.9953800000000008</v>
      </c>
    </row>
    <row r="182" spans="1:29" x14ac:dyDescent="0.15">
      <c r="A182" s="1" t="s">
        <v>235</v>
      </c>
      <c r="B182" s="2" t="s">
        <v>30</v>
      </c>
      <c r="C182" s="2" t="s">
        <v>49</v>
      </c>
      <c r="D182" s="2">
        <v>22643625</v>
      </c>
      <c r="E182" s="2">
        <v>22648110</v>
      </c>
      <c r="F182" s="2" t="s">
        <v>35</v>
      </c>
      <c r="G182" s="2">
        <v>2.4579558000000001</v>
      </c>
      <c r="H182" s="2">
        <v>6.9251389999999997</v>
      </c>
      <c r="I182" s="2">
        <v>7.0151899999999996</v>
      </c>
      <c r="J182" s="2">
        <v>4.9920689999999999</v>
      </c>
      <c r="K182" s="2">
        <v>8.3584350000000001</v>
      </c>
      <c r="L182" s="2">
        <v>10.3872</v>
      </c>
      <c r="M182" s="2">
        <v>5.8097110000000001</v>
      </c>
      <c r="N182" s="2">
        <v>4.7659459999999996</v>
      </c>
      <c r="O182" s="2">
        <v>11.676209999999999</v>
      </c>
      <c r="P182" s="2">
        <v>7.7775699999999999</v>
      </c>
      <c r="Q182" s="2">
        <v>6.2427539999999997</v>
      </c>
      <c r="R182" s="2">
        <v>6.2102459999999997</v>
      </c>
      <c r="S182" s="2">
        <v>5.7250829999999997</v>
      </c>
      <c r="T182" s="2">
        <v>4.2209859999999999</v>
      </c>
      <c r="U182" s="2">
        <v>4.5114970000000003</v>
      </c>
      <c r="V182" s="2">
        <v>4.4817299999999998</v>
      </c>
      <c r="W182" s="2">
        <v>5.04305</v>
      </c>
      <c r="X182" s="2">
        <v>4.6248740000000002</v>
      </c>
      <c r="Y182" s="2">
        <v>4.870323</v>
      </c>
      <c r="Z182" s="2">
        <v>4.6173640000000002</v>
      </c>
      <c r="AA182" s="2">
        <v>4.9718169999999997</v>
      </c>
      <c r="AB182" s="2">
        <v>4.1426730000000003</v>
      </c>
      <c r="AC182" s="2">
        <v>5.8251580000000001</v>
      </c>
    </row>
    <row r="183" spans="1:29" x14ac:dyDescent="0.15">
      <c r="A183" s="1" t="s">
        <v>236</v>
      </c>
      <c r="B183" s="2" t="s">
        <v>30</v>
      </c>
      <c r="C183" s="2" t="s">
        <v>58</v>
      </c>
      <c r="D183" s="2">
        <v>55508998</v>
      </c>
      <c r="E183" s="2">
        <v>55586670</v>
      </c>
      <c r="F183" s="2" t="s">
        <v>35</v>
      </c>
      <c r="G183" s="2">
        <v>2.4570131000000002</v>
      </c>
      <c r="H183" s="2">
        <v>14.262879999999999</v>
      </c>
      <c r="I183" s="2">
        <v>15.4527</v>
      </c>
      <c r="J183" s="2">
        <v>10.09723</v>
      </c>
      <c r="K183" s="2">
        <v>13.76451</v>
      </c>
      <c r="L183" s="2">
        <v>14.788220000000001</v>
      </c>
      <c r="M183" s="2">
        <v>12.98237</v>
      </c>
      <c r="N183" s="2">
        <v>7.4319009999999999</v>
      </c>
      <c r="O183" s="2">
        <v>14.145519999999999</v>
      </c>
      <c r="P183" s="2">
        <v>13.87956</v>
      </c>
      <c r="Q183" s="2">
        <v>13.630420000000001</v>
      </c>
      <c r="R183" s="2">
        <v>11.05724</v>
      </c>
      <c r="S183" s="2">
        <v>13.10833</v>
      </c>
      <c r="T183" s="2">
        <v>10.057829999999999</v>
      </c>
      <c r="U183" s="2">
        <v>9.6563020000000002</v>
      </c>
      <c r="V183" s="2">
        <v>9.1224629999999998</v>
      </c>
      <c r="W183" s="2">
        <v>9.6381910000000008</v>
      </c>
      <c r="X183" s="2">
        <v>10.31161</v>
      </c>
      <c r="Y183" s="2">
        <v>12.344440000000001</v>
      </c>
      <c r="Z183" s="2">
        <v>9.4462630000000001</v>
      </c>
      <c r="AA183" s="2">
        <v>10.742240000000001</v>
      </c>
      <c r="AB183" s="2">
        <v>10.352959999999999</v>
      </c>
      <c r="AC183" s="2">
        <v>11.20035</v>
      </c>
    </row>
    <row r="184" spans="1:29" x14ac:dyDescent="0.15">
      <c r="A184" s="1" t="s">
        <v>237</v>
      </c>
      <c r="B184" s="2" t="s">
        <v>30</v>
      </c>
      <c r="C184" s="2" t="s">
        <v>41</v>
      </c>
      <c r="D184" s="2">
        <v>36027677</v>
      </c>
      <c r="E184" s="2">
        <v>36111236</v>
      </c>
      <c r="F184" s="2" t="s">
        <v>35</v>
      </c>
      <c r="G184" s="2">
        <v>2.4484167000000001</v>
      </c>
      <c r="H184" s="2">
        <v>14.971360000000001</v>
      </c>
      <c r="I184" s="2">
        <v>16.069479999999999</v>
      </c>
      <c r="J184" s="2">
        <v>11.11514</v>
      </c>
      <c r="K184" s="2">
        <v>15.01637</v>
      </c>
      <c r="L184" s="2">
        <v>15.785920000000001</v>
      </c>
      <c r="M184" s="2">
        <v>14.774570000000001</v>
      </c>
      <c r="N184" s="2">
        <v>11.675330000000001</v>
      </c>
      <c r="O184" s="2">
        <v>14.4719</v>
      </c>
      <c r="P184" s="2">
        <v>13.55397</v>
      </c>
      <c r="Q184" s="2">
        <v>14.424110000000001</v>
      </c>
      <c r="R184" s="2">
        <v>11.219620000000001</v>
      </c>
      <c r="S184" s="2">
        <v>14.247640000000001</v>
      </c>
      <c r="T184" s="2">
        <v>11.07314</v>
      </c>
      <c r="U184" s="2">
        <v>11.42956</v>
      </c>
      <c r="V184" s="2">
        <v>11.22293</v>
      </c>
      <c r="W184" s="2">
        <v>11.66287</v>
      </c>
      <c r="X184" s="2">
        <v>11.44811</v>
      </c>
      <c r="Y184" s="2">
        <v>12.435499999999999</v>
      </c>
      <c r="Z184" s="2">
        <v>11.291499999999999</v>
      </c>
      <c r="AA184" s="2">
        <v>11.696899999999999</v>
      </c>
      <c r="AB184" s="2">
        <v>11.658620000000001</v>
      </c>
      <c r="AC184" s="2">
        <v>11.46241</v>
      </c>
    </row>
    <row r="185" spans="1:29" x14ac:dyDescent="0.15">
      <c r="A185" s="1" t="s">
        <v>238</v>
      </c>
      <c r="B185" s="2" t="s">
        <v>30</v>
      </c>
      <c r="C185" s="2" t="s">
        <v>72</v>
      </c>
      <c r="D185" s="2">
        <v>70968483</v>
      </c>
      <c r="E185" s="2">
        <v>71112036</v>
      </c>
      <c r="F185" s="2" t="s">
        <v>32</v>
      </c>
      <c r="G185" s="2">
        <v>2.4482412</v>
      </c>
      <c r="H185" s="2">
        <v>17.483889999999999</v>
      </c>
      <c r="I185" s="2">
        <v>16.934149999999999</v>
      </c>
      <c r="J185" s="2">
        <v>12.88334</v>
      </c>
      <c r="K185" s="2">
        <v>17.226600000000001</v>
      </c>
      <c r="L185" s="2">
        <v>17.05254</v>
      </c>
      <c r="M185" s="2">
        <v>15.99329</v>
      </c>
      <c r="N185" s="2">
        <v>11.97607</v>
      </c>
      <c r="O185" s="2">
        <v>15.09057</v>
      </c>
      <c r="P185" s="2">
        <v>14.607329999999999</v>
      </c>
      <c r="Q185" s="2">
        <v>15.885429999999999</v>
      </c>
      <c r="R185" s="2">
        <v>12.432499999999999</v>
      </c>
      <c r="S185" s="2">
        <v>15.248469999999999</v>
      </c>
      <c r="T185" s="2">
        <v>12.810969999999999</v>
      </c>
      <c r="U185" s="2">
        <v>11.601599999999999</v>
      </c>
      <c r="V185" s="2">
        <v>12.663320000000001</v>
      </c>
      <c r="W185" s="2">
        <v>11.19444</v>
      </c>
      <c r="X185" s="2">
        <v>13.132720000000001</v>
      </c>
      <c r="Y185" s="2">
        <v>14.415660000000001</v>
      </c>
      <c r="Z185" s="2">
        <v>13.74933</v>
      </c>
      <c r="AA185" s="2">
        <v>12.88739</v>
      </c>
      <c r="AB185" s="2">
        <v>13.486800000000001</v>
      </c>
      <c r="AC185" s="2">
        <v>13.15776</v>
      </c>
    </row>
    <row r="186" spans="1:29" x14ac:dyDescent="0.15">
      <c r="A186" s="1" t="s">
        <v>239</v>
      </c>
      <c r="B186" s="2" t="s">
        <v>30</v>
      </c>
      <c r="C186" s="2" t="s">
        <v>39</v>
      </c>
      <c r="D186" s="2">
        <v>191678068</v>
      </c>
      <c r="E186" s="2">
        <v>191688525</v>
      </c>
      <c r="F186" s="2" t="s">
        <v>35</v>
      </c>
      <c r="G186" s="2">
        <v>2.4413165999999999</v>
      </c>
      <c r="H186" s="2">
        <v>12.922190000000001</v>
      </c>
      <c r="I186" s="2">
        <v>13.651490000000001</v>
      </c>
      <c r="J186" s="2">
        <v>8.5591939999999997</v>
      </c>
      <c r="K186" s="2">
        <v>12.455209999999999</v>
      </c>
      <c r="L186" s="2">
        <v>13.80578</v>
      </c>
      <c r="M186" s="2">
        <v>12.192769999999999</v>
      </c>
      <c r="N186" s="2">
        <v>8.8522920000000003</v>
      </c>
      <c r="O186" s="2">
        <v>14.56358</v>
      </c>
      <c r="P186" s="2">
        <v>11.19145</v>
      </c>
      <c r="Q186" s="2">
        <v>13.22634</v>
      </c>
      <c r="R186" s="2">
        <v>9.1741630000000001</v>
      </c>
      <c r="S186" s="2">
        <v>11.81419</v>
      </c>
      <c r="T186" s="2">
        <v>8.3003769999999992</v>
      </c>
      <c r="U186" s="2">
        <v>8.6020690000000002</v>
      </c>
      <c r="V186" s="2">
        <v>8.9851930000000007</v>
      </c>
      <c r="W186" s="2">
        <v>8.7228469999999998</v>
      </c>
      <c r="X186" s="2">
        <v>9.2988590000000002</v>
      </c>
      <c r="Y186" s="2">
        <v>12.48509</v>
      </c>
      <c r="Z186" s="2">
        <v>9.5701339999999995</v>
      </c>
      <c r="AA186" s="2">
        <v>9.1813389999999995</v>
      </c>
      <c r="AB186" s="2">
        <v>9.3617899999999992</v>
      </c>
      <c r="AC186" s="2">
        <v>10.912509999999999</v>
      </c>
    </row>
    <row r="187" spans="1:29" x14ac:dyDescent="0.15">
      <c r="A187" s="1" t="s">
        <v>240</v>
      </c>
      <c r="B187" s="2" t="s">
        <v>30</v>
      </c>
      <c r="C187" s="2" t="s">
        <v>74</v>
      </c>
      <c r="D187" s="2">
        <v>110243811</v>
      </c>
      <c r="E187" s="2">
        <v>110256640</v>
      </c>
      <c r="F187" s="2" t="s">
        <v>32</v>
      </c>
      <c r="G187" s="2">
        <v>2.4409266000000001</v>
      </c>
      <c r="H187" s="2">
        <v>14.98532</v>
      </c>
      <c r="I187" s="2">
        <v>15.288729999999999</v>
      </c>
      <c r="J187" s="2">
        <v>11.644</v>
      </c>
      <c r="K187" s="2">
        <v>15.37078</v>
      </c>
      <c r="L187" s="2">
        <v>15.431800000000001</v>
      </c>
      <c r="M187" s="2">
        <v>14.708640000000001</v>
      </c>
      <c r="N187" s="2">
        <v>11.45298</v>
      </c>
      <c r="O187" s="2">
        <v>15.333909999999999</v>
      </c>
      <c r="P187" s="2">
        <v>13.85294</v>
      </c>
      <c r="Q187" s="2">
        <v>14.503679999999999</v>
      </c>
      <c r="R187" s="2">
        <v>12.278219999999999</v>
      </c>
      <c r="S187" s="2">
        <v>14.51235</v>
      </c>
      <c r="T187" s="2">
        <v>11.390359999999999</v>
      </c>
      <c r="U187" s="2">
        <v>11.4429</v>
      </c>
      <c r="V187" s="2">
        <v>11.49155</v>
      </c>
      <c r="W187" s="2">
        <v>10.749129999999999</v>
      </c>
      <c r="X187" s="2">
        <v>11.544879999999999</v>
      </c>
      <c r="Y187" s="2">
        <v>12.047890000000001</v>
      </c>
      <c r="Z187" s="2">
        <v>10.991099999999999</v>
      </c>
      <c r="AA187" s="2">
        <v>11.576739999999999</v>
      </c>
      <c r="AB187" s="2">
        <v>11.502459999999999</v>
      </c>
      <c r="AC187" s="2">
        <v>12.26863</v>
      </c>
    </row>
    <row r="188" spans="1:29" x14ac:dyDescent="0.15">
      <c r="A188" s="1" t="s">
        <v>241</v>
      </c>
      <c r="B188" s="2" t="s">
        <v>30</v>
      </c>
      <c r="C188" s="2" t="s">
        <v>37</v>
      </c>
      <c r="D188" s="2">
        <v>54874093</v>
      </c>
      <c r="E188" s="2">
        <v>54891878</v>
      </c>
      <c r="F188" s="2" t="s">
        <v>35</v>
      </c>
      <c r="G188" s="2">
        <v>2.4291635</v>
      </c>
      <c r="H188" s="2">
        <v>10.521509999999999</v>
      </c>
      <c r="I188" s="2">
        <v>10.495609999999999</v>
      </c>
      <c r="J188" s="2">
        <v>5.2755270000000003</v>
      </c>
      <c r="K188" s="2">
        <v>10.34938</v>
      </c>
      <c r="L188" s="2">
        <v>10.67923</v>
      </c>
      <c r="M188" s="2">
        <v>8.4482750000000006</v>
      </c>
      <c r="N188" s="2">
        <v>5.2934060000000001</v>
      </c>
      <c r="O188" s="2">
        <v>11.30472</v>
      </c>
      <c r="P188" s="2">
        <v>7.9060579999999998</v>
      </c>
      <c r="Q188" s="2">
        <v>9.0458049999999997</v>
      </c>
      <c r="R188" s="2">
        <v>6.7097800000000003</v>
      </c>
      <c r="S188" s="2">
        <v>9.1012900000000005</v>
      </c>
      <c r="T188" s="2">
        <v>6.2287889999999999</v>
      </c>
      <c r="U188" s="2">
        <v>5.6061540000000001</v>
      </c>
      <c r="V188" s="2">
        <v>5.5162399999999998</v>
      </c>
      <c r="W188" s="2">
        <v>4.4242140000000001</v>
      </c>
      <c r="X188" s="2">
        <v>5.7584929999999996</v>
      </c>
      <c r="Y188" s="2">
        <v>9.1615230000000007</v>
      </c>
      <c r="Z188" s="2">
        <v>5.2632859999999999</v>
      </c>
      <c r="AA188" s="2">
        <v>6.9799220000000002</v>
      </c>
      <c r="AB188" s="2">
        <v>5.8690239999999996</v>
      </c>
      <c r="AC188" s="2">
        <v>7.4147590000000001</v>
      </c>
    </row>
    <row r="189" spans="1:29" x14ac:dyDescent="0.15">
      <c r="A189" s="1" t="s">
        <v>242</v>
      </c>
      <c r="B189" s="2" t="s">
        <v>30</v>
      </c>
      <c r="C189" s="2" t="s">
        <v>80</v>
      </c>
      <c r="D189" s="2">
        <v>26466209</v>
      </c>
      <c r="E189" s="2">
        <v>26573284</v>
      </c>
      <c r="F189" s="2" t="s">
        <v>32</v>
      </c>
      <c r="G189" s="2">
        <v>2.4290552000000001</v>
      </c>
      <c r="H189" s="2">
        <v>9.8898930000000007</v>
      </c>
      <c r="I189" s="2">
        <v>8.4523489999999999</v>
      </c>
      <c r="J189" s="2">
        <v>5.8123820000000004</v>
      </c>
      <c r="K189" s="2">
        <v>9.802422</v>
      </c>
      <c r="L189" s="2">
        <v>9.2099250000000001</v>
      </c>
      <c r="M189" s="2">
        <v>7.4118029999999999</v>
      </c>
      <c r="N189" s="2">
        <v>5.0736230000000004</v>
      </c>
      <c r="O189" s="2">
        <v>7.9161299999999999</v>
      </c>
      <c r="P189" s="2">
        <v>8.5667290000000005</v>
      </c>
      <c r="Q189" s="2">
        <v>5.9233120000000001</v>
      </c>
      <c r="R189" s="2">
        <v>5.4064220000000001</v>
      </c>
      <c r="S189" s="2">
        <v>5.9429720000000001</v>
      </c>
      <c r="T189" s="2">
        <v>5.8048250000000001</v>
      </c>
      <c r="U189" s="2">
        <v>5.6187490000000002</v>
      </c>
      <c r="V189" s="2">
        <v>5.3094739999999998</v>
      </c>
      <c r="W189" s="2">
        <v>4.5111059999999998</v>
      </c>
      <c r="X189" s="2">
        <v>5.6597439999999999</v>
      </c>
      <c r="Y189" s="2">
        <v>5.5031169999999996</v>
      </c>
      <c r="Z189" s="2">
        <v>4.911594</v>
      </c>
      <c r="AA189" s="2">
        <v>5.5082779999999998</v>
      </c>
      <c r="AB189" s="2">
        <v>5.5157239999999996</v>
      </c>
      <c r="AC189" s="2">
        <v>4.8296109999999999</v>
      </c>
    </row>
    <row r="190" spans="1:29" x14ac:dyDescent="0.15">
      <c r="A190" s="1" t="s">
        <v>243</v>
      </c>
      <c r="B190" s="2" t="s">
        <v>30</v>
      </c>
      <c r="C190" s="2" t="s">
        <v>106</v>
      </c>
      <c r="D190" s="2">
        <v>9910609</v>
      </c>
      <c r="E190" s="2">
        <v>10198551</v>
      </c>
      <c r="F190" s="2" t="s">
        <v>32</v>
      </c>
      <c r="G190" s="2">
        <v>2.4259257000000001</v>
      </c>
      <c r="H190" s="2">
        <v>11.642250000000001</v>
      </c>
      <c r="I190" s="2">
        <v>12.006220000000001</v>
      </c>
      <c r="J190" s="2">
        <v>7.5103580000000001</v>
      </c>
      <c r="K190" s="2">
        <v>11.239140000000001</v>
      </c>
      <c r="L190" s="2">
        <v>11.782299999999999</v>
      </c>
      <c r="M190" s="2">
        <v>10.323</v>
      </c>
      <c r="N190" s="2">
        <v>7.7190349999999999</v>
      </c>
      <c r="O190" s="2">
        <v>11.179510000000001</v>
      </c>
      <c r="P190" s="2">
        <v>10.91737</v>
      </c>
      <c r="Q190" s="2">
        <v>9.7504629999999999</v>
      </c>
      <c r="R190" s="2">
        <v>7.9808649999999997</v>
      </c>
      <c r="S190" s="2">
        <v>9.857507</v>
      </c>
      <c r="T190" s="2">
        <v>7.8076509999999999</v>
      </c>
      <c r="U190" s="2">
        <v>7.8717420000000002</v>
      </c>
      <c r="V190" s="2">
        <v>7.077312</v>
      </c>
      <c r="W190" s="2">
        <v>7.5718620000000003</v>
      </c>
      <c r="X190" s="2">
        <v>8.0556959999999993</v>
      </c>
      <c r="Y190" s="2">
        <v>9.0194500000000009</v>
      </c>
      <c r="Z190" s="2">
        <v>6.9569739999999998</v>
      </c>
      <c r="AA190" s="2">
        <v>7.4853269999999998</v>
      </c>
      <c r="AB190" s="2">
        <v>8.3250679999999999</v>
      </c>
      <c r="AC190" s="2">
        <v>7.7630270000000001</v>
      </c>
    </row>
    <row r="191" spans="1:29" x14ac:dyDescent="0.15">
      <c r="A191" s="1" t="s">
        <v>244</v>
      </c>
      <c r="B191" s="2" t="s">
        <v>30</v>
      </c>
      <c r="C191" s="2" t="s">
        <v>142</v>
      </c>
      <c r="D191" s="2">
        <v>31065974</v>
      </c>
      <c r="E191" s="2">
        <v>31102425</v>
      </c>
      <c r="F191" s="2" t="s">
        <v>32</v>
      </c>
      <c r="G191" s="2">
        <v>2.4255200000000001</v>
      </c>
      <c r="H191" s="2">
        <v>14.32117</v>
      </c>
      <c r="I191" s="2">
        <v>12.34652</v>
      </c>
      <c r="J191" s="2">
        <v>7.19808</v>
      </c>
      <c r="K191" s="2">
        <v>12.43192</v>
      </c>
      <c r="L191" s="2">
        <v>13.9291</v>
      </c>
      <c r="M191" s="2">
        <v>13.351190000000001</v>
      </c>
      <c r="N191" s="2">
        <v>6.315893</v>
      </c>
      <c r="O191" s="2">
        <v>13.206049999999999</v>
      </c>
      <c r="P191" s="2">
        <v>13.70687</v>
      </c>
      <c r="Q191" s="2">
        <v>10.72406</v>
      </c>
      <c r="R191" s="2">
        <v>8.9583999999999993</v>
      </c>
      <c r="S191" s="2">
        <v>9.5305540000000004</v>
      </c>
      <c r="T191" s="2">
        <v>9.7371219999999994</v>
      </c>
      <c r="U191" s="2">
        <v>8.9597929999999995</v>
      </c>
      <c r="V191" s="2">
        <v>7.8667249999999997</v>
      </c>
      <c r="W191" s="2">
        <v>8.1969890000000003</v>
      </c>
      <c r="X191" s="2">
        <v>9.6779980000000005</v>
      </c>
      <c r="Y191" s="2">
        <v>12.78219</v>
      </c>
      <c r="Z191" s="2">
        <v>7.7400570000000002</v>
      </c>
      <c r="AA191" s="2">
        <v>9.5010849999999998</v>
      </c>
      <c r="AB191" s="2">
        <v>8.9294259999999994</v>
      </c>
      <c r="AC191" s="2">
        <v>10.05044</v>
      </c>
    </row>
    <row r="192" spans="1:29" x14ac:dyDescent="0.15">
      <c r="A192" s="1" t="s">
        <v>245</v>
      </c>
      <c r="B192" s="2" t="s">
        <v>30</v>
      </c>
      <c r="C192" s="2" t="s">
        <v>55</v>
      </c>
      <c r="D192" s="2">
        <v>170037929</v>
      </c>
      <c r="E192" s="2">
        <v>170085403</v>
      </c>
      <c r="F192" s="2" t="s">
        <v>35</v>
      </c>
      <c r="G192" s="2">
        <v>2.4230204</v>
      </c>
      <c r="H192" s="2">
        <v>13.233689999999999</v>
      </c>
      <c r="I192" s="2">
        <v>14.21593</v>
      </c>
      <c r="J192" s="2">
        <v>9.4281020000000009</v>
      </c>
      <c r="K192" s="2">
        <v>13.043279999999999</v>
      </c>
      <c r="L192" s="2">
        <v>14.24179</v>
      </c>
      <c r="M192" s="2">
        <v>13.731350000000001</v>
      </c>
      <c r="N192" s="2">
        <v>11.474170000000001</v>
      </c>
      <c r="O192" s="2">
        <v>13.322419999999999</v>
      </c>
      <c r="P192" s="2">
        <v>11.52323</v>
      </c>
      <c r="Q192" s="2">
        <v>13.73826</v>
      </c>
      <c r="R192" s="2">
        <v>10.17287</v>
      </c>
      <c r="S192" s="2">
        <v>12.48457</v>
      </c>
      <c r="T192" s="2">
        <v>10.076370000000001</v>
      </c>
      <c r="U192" s="2">
        <v>9.8797189999999997</v>
      </c>
      <c r="V192" s="2">
        <v>10.471399999999999</v>
      </c>
      <c r="W192" s="2">
        <v>10.1471</v>
      </c>
      <c r="X192" s="2">
        <v>9.9806019999999993</v>
      </c>
      <c r="Y192" s="2">
        <v>11.11182</v>
      </c>
      <c r="Z192" s="2">
        <v>10.665290000000001</v>
      </c>
      <c r="AA192" s="2">
        <v>10.085369999999999</v>
      </c>
      <c r="AB192" s="2">
        <v>9.3580570000000005</v>
      </c>
      <c r="AC192" s="2">
        <v>10.033250000000001</v>
      </c>
    </row>
    <row r="193" spans="1:29" x14ac:dyDescent="0.15">
      <c r="A193" s="1" t="s">
        <v>246</v>
      </c>
      <c r="B193" s="2" t="s">
        <v>30</v>
      </c>
      <c r="C193" s="2" t="s">
        <v>39</v>
      </c>
      <c r="D193" s="2">
        <v>69915041</v>
      </c>
      <c r="E193" s="2">
        <v>69942945</v>
      </c>
      <c r="F193" s="2" t="s">
        <v>35</v>
      </c>
      <c r="G193" s="2">
        <v>2.4162378000000002</v>
      </c>
      <c r="H193" s="2">
        <v>13.83278</v>
      </c>
      <c r="I193" s="2">
        <v>13.20449</v>
      </c>
      <c r="J193" s="2">
        <v>8.2904820000000008</v>
      </c>
      <c r="K193" s="2">
        <v>12.955069999999999</v>
      </c>
      <c r="L193" s="2">
        <v>12.9125</v>
      </c>
      <c r="M193" s="2">
        <v>12.669600000000001</v>
      </c>
      <c r="N193" s="2">
        <v>7.6939970000000004</v>
      </c>
      <c r="O193" s="2">
        <v>13.138120000000001</v>
      </c>
      <c r="P193" s="2">
        <v>11.35444</v>
      </c>
      <c r="Q193" s="2">
        <v>12.473890000000001</v>
      </c>
      <c r="R193" s="2">
        <v>10.19556</v>
      </c>
      <c r="S193" s="2">
        <v>12.23832</v>
      </c>
      <c r="T193" s="2">
        <v>8.0283119999999997</v>
      </c>
      <c r="U193" s="2">
        <v>8.5214809999999996</v>
      </c>
      <c r="V193" s="2">
        <v>7.6147349999999996</v>
      </c>
      <c r="W193" s="2">
        <v>8.3553789999999992</v>
      </c>
      <c r="X193" s="2">
        <v>9.2744870000000006</v>
      </c>
      <c r="Y193" s="2">
        <v>12.174390000000001</v>
      </c>
      <c r="Z193" s="2">
        <v>8.4206939999999992</v>
      </c>
      <c r="AA193" s="2">
        <v>9.0528890000000004</v>
      </c>
      <c r="AB193" s="2">
        <v>9.0699719999999999</v>
      </c>
      <c r="AC193" s="2">
        <v>10.28938</v>
      </c>
    </row>
    <row r="194" spans="1:29" x14ac:dyDescent="0.15">
      <c r="A194" s="1" t="s">
        <v>247</v>
      </c>
      <c r="B194" s="2" t="s">
        <v>30</v>
      </c>
      <c r="C194" s="2" t="s">
        <v>49</v>
      </c>
      <c r="D194" s="2">
        <v>207496128</v>
      </c>
      <c r="E194" s="2">
        <v>207641765</v>
      </c>
      <c r="F194" s="2" t="s">
        <v>35</v>
      </c>
      <c r="G194" s="2">
        <v>2.4124021999999998</v>
      </c>
      <c r="H194" s="2">
        <v>15.534280000000001</v>
      </c>
      <c r="I194" s="2">
        <v>15.97147</v>
      </c>
      <c r="J194" s="2">
        <v>11.51268</v>
      </c>
      <c r="K194" s="2">
        <v>15.319649999999999</v>
      </c>
      <c r="L194" s="2">
        <v>16.366389999999999</v>
      </c>
      <c r="M194" s="2">
        <v>14.99014</v>
      </c>
      <c r="N194" s="2">
        <v>11.37593</v>
      </c>
      <c r="O194" s="2">
        <v>15.10195</v>
      </c>
      <c r="P194" s="2">
        <v>13.867139999999999</v>
      </c>
      <c r="Q194" s="2">
        <v>14.72153</v>
      </c>
      <c r="R194" s="2">
        <v>11.29387</v>
      </c>
      <c r="S194" s="2">
        <v>14.34897</v>
      </c>
      <c r="T194" s="2">
        <v>11.995900000000001</v>
      </c>
      <c r="U194" s="2">
        <v>11.888529999999999</v>
      </c>
      <c r="V194" s="2">
        <v>11.61389</v>
      </c>
      <c r="W194" s="2">
        <v>11.07995</v>
      </c>
      <c r="X194" s="2">
        <v>11.816090000000001</v>
      </c>
      <c r="Y194" s="2">
        <v>13.92215</v>
      </c>
      <c r="Z194" s="2">
        <v>11.800039999999999</v>
      </c>
      <c r="AA194" s="2">
        <v>11.43627</v>
      </c>
      <c r="AB194" s="2">
        <v>11.98451</v>
      </c>
      <c r="AC194" s="2">
        <v>11.584379999999999</v>
      </c>
    </row>
    <row r="195" spans="1:29" x14ac:dyDescent="0.15">
      <c r="A195" s="1" t="s">
        <v>248</v>
      </c>
      <c r="B195" s="2" t="s">
        <v>30</v>
      </c>
      <c r="C195" s="2" t="s">
        <v>31</v>
      </c>
      <c r="D195" s="2">
        <v>1752752</v>
      </c>
      <c r="E195" s="2">
        <v>1763992</v>
      </c>
      <c r="F195" s="2" t="s">
        <v>32</v>
      </c>
      <c r="G195" s="2">
        <v>2.408166</v>
      </c>
      <c r="H195" s="2">
        <v>15.82184</v>
      </c>
      <c r="I195" s="2">
        <v>15.21519</v>
      </c>
      <c r="J195" s="2">
        <v>11.33797</v>
      </c>
      <c r="K195" s="2">
        <v>15.441380000000001</v>
      </c>
      <c r="L195" s="2">
        <v>15.604480000000001</v>
      </c>
      <c r="M195" s="2">
        <v>14.34713</v>
      </c>
      <c r="N195" s="2">
        <v>10.972770000000001</v>
      </c>
      <c r="O195" s="2">
        <v>15.526910000000001</v>
      </c>
      <c r="P195" s="2">
        <v>14.48517</v>
      </c>
      <c r="Q195" s="2">
        <v>14.79382</v>
      </c>
      <c r="R195" s="2">
        <v>11.90178</v>
      </c>
      <c r="S195" s="2">
        <v>13.69355</v>
      </c>
      <c r="T195" s="2">
        <v>11.93628</v>
      </c>
      <c r="U195" s="2">
        <v>11.83802</v>
      </c>
      <c r="V195" s="2">
        <v>12.28051</v>
      </c>
      <c r="W195" s="2">
        <v>10.88856</v>
      </c>
      <c r="X195" s="2">
        <v>11.77481</v>
      </c>
      <c r="Y195" s="2">
        <v>12.892760000000001</v>
      </c>
      <c r="Z195" s="2">
        <v>11.14302</v>
      </c>
      <c r="AA195" s="2">
        <v>11.561389999999999</v>
      </c>
      <c r="AB195" s="2">
        <v>12.250640000000001</v>
      </c>
      <c r="AC195" s="2">
        <v>11.19669</v>
      </c>
    </row>
    <row r="196" spans="1:29" x14ac:dyDescent="0.15">
      <c r="A196" s="1" t="s">
        <v>249</v>
      </c>
      <c r="B196" s="2" t="s">
        <v>30</v>
      </c>
      <c r="C196" s="2" t="s">
        <v>37</v>
      </c>
      <c r="D196" s="2">
        <v>54040825</v>
      </c>
      <c r="E196" s="2">
        <v>54063953</v>
      </c>
      <c r="F196" s="2" t="s">
        <v>32</v>
      </c>
      <c r="G196" s="2">
        <v>2.4018039999999998</v>
      </c>
      <c r="H196" s="2">
        <v>8.1658500000000007</v>
      </c>
      <c r="I196" s="2">
        <v>9.9356410000000004</v>
      </c>
      <c r="J196" s="2">
        <v>5.2263299999999999</v>
      </c>
      <c r="K196" s="2">
        <v>9.3720730000000003</v>
      </c>
      <c r="L196" s="2">
        <v>9.3339359999999996</v>
      </c>
      <c r="M196" s="2">
        <v>6.3642510000000003</v>
      </c>
      <c r="N196" s="2">
        <v>4.7236409999999998</v>
      </c>
      <c r="O196" s="2">
        <v>10.04129</v>
      </c>
      <c r="P196" s="2">
        <v>7.5437279999999998</v>
      </c>
      <c r="Q196" s="2">
        <v>6.5949499999999999</v>
      </c>
      <c r="R196" s="2">
        <v>4.3331910000000002</v>
      </c>
      <c r="S196" s="2">
        <v>5.801793</v>
      </c>
      <c r="T196" s="2">
        <v>5.3131529999999998</v>
      </c>
      <c r="U196" s="2">
        <v>4.7248729999999997</v>
      </c>
      <c r="V196" s="2">
        <v>4.3812110000000004</v>
      </c>
      <c r="W196" s="2">
        <v>4.79434</v>
      </c>
      <c r="X196" s="2">
        <v>5.1132379999999999</v>
      </c>
      <c r="Y196" s="2">
        <v>7.9460189999999997</v>
      </c>
      <c r="Z196" s="2">
        <v>5.2491180000000002</v>
      </c>
      <c r="AA196" s="2">
        <v>5.3605590000000003</v>
      </c>
      <c r="AB196" s="2">
        <v>4.9895800000000001</v>
      </c>
      <c r="AC196" s="2">
        <v>5.9333090000000004</v>
      </c>
    </row>
    <row r="197" spans="1:29" x14ac:dyDescent="0.15">
      <c r="A197" s="1" t="s">
        <v>250</v>
      </c>
      <c r="B197" s="2" t="s">
        <v>30</v>
      </c>
      <c r="C197" s="2" t="s">
        <v>55</v>
      </c>
      <c r="D197" s="2">
        <v>148991341</v>
      </c>
      <c r="E197" s="2">
        <v>149027669</v>
      </c>
      <c r="F197" s="2" t="s">
        <v>35</v>
      </c>
      <c r="G197" s="2">
        <v>2.4008273999999998</v>
      </c>
      <c r="H197" s="2">
        <v>10.890610000000001</v>
      </c>
      <c r="I197" s="2">
        <v>12.39747</v>
      </c>
      <c r="J197" s="2">
        <v>7.9460309999999996</v>
      </c>
      <c r="K197" s="2">
        <v>11.67353</v>
      </c>
      <c r="L197" s="2">
        <v>12.58484</v>
      </c>
      <c r="M197" s="2">
        <v>10.58098</v>
      </c>
      <c r="N197" s="2">
        <v>7.8013630000000003</v>
      </c>
      <c r="O197" s="2">
        <v>10.79556</v>
      </c>
      <c r="P197" s="2">
        <v>9.5387219999999999</v>
      </c>
      <c r="Q197" s="2">
        <v>10.58564</v>
      </c>
      <c r="R197" s="2">
        <v>8.0253099999999993</v>
      </c>
      <c r="S197" s="2">
        <v>10.73274</v>
      </c>
      <c r="T197" s="2">
        <v>7.6395169999999997</v>
      </c>
      <c r="U197" s="2">
        <v>7.4570850000000002</v>
      </c>
      <c r="V197" s="2">
        <v>8.0725920000000002</v>
      </c>
      <c r="W197" s="2">
        <v>7.826759</v>
      </c>
      <c r="X197" s="2">
        <v>7.8374470000000001</v>
      </c>
      <c r="Y197" s="2">
        <v>8.4774899999999995</v>
      </c>
      <c r="Z197" s="2">
        <v>7.3607779999999998</v>
      </c>
      <c r="AA197" s="2">
        <v>7.7021879999999996</v>
      </c>
      <c r="AB197" s="2">
        <v>7.4939830000000001</v>
      </c>
      <c r="AC197" s="2">
        <v>8.317876</v>
      </c>
    </row>
    <row r="198" spans="1:29" x14ac:dyDescent="0.15">
      <c r="A198" s="1" t="s">
        <v>251</v>
      </c>
      <c r="B198" s="2" t="s">
        <v>30</v>
      </c>
      <c r="C198" s="2" t="s">
        <v>55</v>
      </c>
      <c r="D198" s="2">
        <v>187721377</v>
      </c>
      <c r="E198" s="2">
        <v>187745727</v>
      </c>
      <c r="F198" s="2" t="s">
        <v>32</v>
      </c>
      <c r="G198" s="2">
        <v>2.3980980000000001</v>
      </c>
      <c r="H198" s="2">
        <v>18.44979</v>
      </c>
      <c r="I198" s="2">
        <v>18.21443</v>
      </c>
      <c r="J198" s="2">
        <v>13.86312</v>
      </c>
      <c r="K198" s="2">
        <v>17.12959</v>
      </c>
      <c r="L198" s="2">
        <v>18.082439999999998</v>
      </c>
      <c r="M198" s="2">
        <v>17.71519</v>
      </c>
      <c r="N198" s="2">
        <v>13.634180000000001</v>
      </c>
      <c r="O198" s="2">
        <v>17.78115</v>
      </c>
      <c r="P198" s="2">
        <v>16.652989999999999</v>
      </c>
      <c r="Q198" s="2">
        <v>17.65137</v>
      </c>
      <c r="R198" s="2">
        <v>14.47831</v>
      </c>
      <c r="S198" s="2">
        <v>17.174029999999998</v>
      </c>
      <c r="T198" s="2">
        <v>14.401389999999999</v>
      </c>
      <c r="U198" s="2">
        <v>14.046329999999999</v>
      </c>
      <c r="V198" s="2">
        <v>13.57409</v>
      </c>
      <c r="W198" s="2">
        <v>13.701040000000001</v>
      </c>
      <c r="X198" s="2">
        <v>14.364649999999999</v>
      </c>
      <c r="Y198" s="2">
        <v>16.043140000000001</v>
      </c>
      <c r="Z198" s="2">
        <v>12.748699999999999</v>
      </c>
      <c r="AA198" s="2">
        <v>14.573539999999999</v>
      </c>
      <c r="AB198" s="2">
        <v>14.45561</v>
      </c>
      <c r="AC198" s="2">
        <v>14.67107</v>
      </c>
    </row>
    <row r="199" spans="1:29" x14ac:dyDescent="0.15">
      <c r="A199" s="1" t="s">
        <v>252</v>
      </c>
      <c r="B199" s="2" t="s">
        <v>30</v>
      </c>
      <c r="C199" s="2" t="s">
        <v>39</v>
      </c>
      <c r="D199" s="2">
        <v>218382029</v>
      </c>
      <c r="E199" s="2">
        <v>218396894</v>
      </c>
      <c r="F199" s="2" t="s">
        <v>35</v>
      </c>
      <c r="G199" s="2">
        <v>2.3971423999999999</v>
      </c>
      <c r="H199" s="2">
        <v>15.638780000000001</v>
      </c>
      <c r="I199" s="2">
        <v>11.95589</v>
      </c>
      <c r="J199" s="2">
        <v>8.1248360000000002</v>
      </c>
      <c r="K199" s="2">
        <v>12.56649</v>
      </c>
      <c r="L199" s="2">
        <v>14.592040000000001</v>
      </c>
      <c r="M199" s="2">
        <v>13.88923</v>
      </c>
      <c r="N199" s="2">
        <v>7.1479499999999998</v>
      </c>
      <c r="O199" s="2">
        <v>14.56448</v>
      </c>
      <c r="P199" s="2">
        <v>11.386060000000001</v>
      </c>
      <c r="Q199" s="2">
        <v>12.593730000000001</v>
      </c>
      <c r="R199" s="2">
        <v>10.32178</v>
      </c>
      <c r="S199" s="2">
        <v>12.251099999999999</v>
      </c>
      <c r="T199" s="2">
        <v>9.5990909999999996</v>
      </c>
      <c r="U199" s="2">
        <v>9.1046169999999993</v>
      </c>
      <c r="V199" s="2">
        <v>8.0235079999999996</v>
      </c>
      <c r="W199" s="2">
        <v>9.3121220000000005</v>
      </c>
      <c r="X199" s="2">
        <v>9.8026079999999993</v>
      </c>
      <c r="Y199" s="2">
        <v>11.985189999999999</v>
      </c>
      <c r="Z199" s="2">
        <v>8.5735299999999999</v>
      </c>
      <c r="AA199" s="2">
        <v>9.7540519999999997</v>
      </c>
      <c r="AB199" s="2">
        <v>9.973846</v>
      </c>
      <c r="AC199" s="2">
        <v>9.484216</v>
      </c>
    </row>
    <row r="200" spans="1:29" x14ac:dyDescent="0.15">
      <c r="A200" s="1" t="s">
        <v>253</v>
      </c>
      <c r="B200" s="2" t="s">
        <v>30</v>
      </c>
      <c r="C200" s="2" t="s">
        <v>61</v>
      </c>
      <c r="D200" s="2">
        <v>73991329</v>
      </c>
      <c r="E200" s="2">
        <v>74029087</v>
      </c>
      <c r="F200" s="2" t="s">
        <v>35</v>
      </c>
      <c r="G200" s="2">
        <v>2.3880110000000001</v>
      </c>
      <c r="H200" s="2">
        <v>11.831429999999999</v>
      </c>
      <c r="I200" s="2">
        <v>11.95809</v>
      </c>
      <c r="J200" s="2">
        <v>8.5042950000000008</v>
      </c>
      <c r="K200" s="2">
        <v>11.16926</v>
      </c>
      <c r="L200" s="2">
        <v>12.618589999999999</v>
      </c>
      <c r="M200" s="2">
        <v>11.151490000000001</v>
      </c>
      <c r="N200" s="2">
        <v>6.1790760000000002</v>
      </c>
      <c r="O200" s="2">
        <v>10.228149999999999</v>
      </c>
      <c r="P200" s="2">
        <v>10.321960000000001</v>
      </c>
      <c r="Q200" s="2">
        <v>11.575799999999999</v>
      </c>
      <c r="R200" s="2">
        <v>8.6857830000000007</v>
      </c>
      <c r="S200" s="2">
        <v>10.593719999999999</v>
      </c>
      <c r="T200" s="2">
        <v>7.0209489999999999</v>
      </c>
      <c r="U200" s="2">
        <v>7.6108840000000004</v>
      </c>
      <c r="V200" s="2">
        <v>7.1427209999999999</v>
      </c>
      <c r="W200" s="2">
        <v>7.1550760000000002</v>
      </c>
      <c r="X200" s="2">
        <v>7.4619169999999997</v>
      </c>
      <c r="Y200" s="2">
        <v>9.8676030000000008</v>
      </c>
      <c r="Z200" s="2">
        <v>7.1041499999999997</v>
      </c>
      <c r="AA200" s="2">
        <v>8.5364550000000001</v>
      </c>
      <c r="AB200" s="2">
        <v>8.0931709999999999</v>
      </c>
      <c r="AC200" s="2">
        <v>8.7172079999999994</v>
      </c>
    </row>
    <row r="201" spans="1:29" x14ac:dyDescent="0.15">
      <c r="A201" s="1" t="s">
        <v>254</v>
      </c>
      <c r="B201" s="2" t="s">
        <v>30</v>
      </c>
      <c r="C201" s="2" t="s">
        <v>37</v>
      </c>
      <c r="D201" s="2">
        <v>51410021</v>
      </c>
      <c r="E201" s="2">
        <v>51417803</v>
      </c>
      <c r="F201" s="2" t="s">
        <v>32</v>
      </c>
      <c r="G201" s="2">
        <v>2.3875655999999998</v>
      </c>
      <c r="H201" s="2">
        <v>12.16803</v>
      </c>
      <c r="I201" s="2">
        <v>12.1592</v>
      </c>
      <c r="J201" s="2">
        <v>8.3131789999999999</v>
      </c>
      <c r="K201" s="2">
        <v>11.667389999999999</v>
      </c>
      <c r="L201" s="2">
        <v>12.78112</v>
      </c>
      <c r="M201" s="2">
        <v>10.24441</v>
      </c>
      <c r="N201" s="2">
        <v>7.3059139999999996</v>
      </c>
      <c r="O201" s="2">
        <v>14.23603</v>
      </c>
      <c r="P201" s="2">
        <v>10.81452</v>
      </c>
      <c r="Q201" s="2">
        <v>9.4105899999999991</v>
      </c>
      <c r="R201" s="2">
        <v>8.4606770000000004</v>
      </c>
      <c r="S201" s="2">
        <v>8.4114590000000007</v>
      </c>
      <c r="T201" s="2">
        <v>8.2702340000000003</v>
      </c>
      <c r="U201" s="2">
        <v>8.6891929999999995</v>
      </c>
      <c r="V201" s="2">
        <v>7.9307189999999999</v>
      </c>
      <c r="W201" s="2">
        <v>8.2597050000000003</v>
      </c>
      <c r="X201" s="2">
        <v>9.0101969999999998</v>
      </c>
      <c r="Y201" s="2">
        <v>9.3245079999999998</v>
      </c>
      <c r="Z201" s="2">
        <v>7.9809679999999998</v>
      </c>
      <c r="AA201" s="2">
        <v>8.0373020000000004</v>
      </c>
      <c r="AB201" s="2">
        <v>8.5411190000000001</v>
      </c>
      <c r="AC201" s="2">
        <v>9.3536049999999999</v>
      </c>
    </row>
    <row r="202" spans="1:29" x14ac:dyDescent="0.15">
      <c r="A202" s="1" t="s">
        <v>255</v>
      </c>
      <c r="B202" s="2" t="s">
        <v>30</v>
      </c>
      <c r="C202" s="2" t="s">
        <v>45</v>
      </c>
      <c r="D202" s="2">
        <v>102251041</v>
      </c>
      <c r="E202" s="2">
        <v>102353000</v>
      </c>
      <c r="F202" s="2" t="s">
        <v>32</v>
      </c>
      <c r="G202" s="2">
        <v>2.3874740000000001</v>
      </c>
      <c r="H202" s="2">
        <v>9.7513780000000008</v>
      </c>
      <c r="I202" s="2">
        <v>15.06742</v>
      </c>
      <c r="J202" s="2">
        <v>9.8985990000000008</v>
      </c>
      <c r="K202" s="2">
        <v>13.46119</v>
      </c>
      <c r="L202" s="2">
        <v>12.229380000000001</v>
      </c>
      <c r="M202" s="2">
        <v>10.96752</v>
      </c>
      <c r="N202" s="2">
        <v>10.237500000000001</v>
      </c>
      <c r="O202" s="2">
        <v>17.177320000000002</v>
      </c>
      <c r="P202" s="2">
        <v>13.64071</v>
      </c>
      <c r="Q202" s="2">
        <v>10.529719999999999</v>
      </c>
      <c r="R202" s="2">
        <v>9.5186480000000007</v>
      </c>
      <c r="S202" s="2">
        <v>10.588939999999999</v>
      </c>
      <c r="T202" s="2">
        <v>9.8958100000000009</v>
      </c>
      <c r="U202" s="2">
        <v>9.4965729999999997</v>
      </c>
      <c r="V202" s="2">
        <v>9.7832260000000009</v>
      </c>
      <c r="W202" s="2">
        <v>10.021039999999999</v>
      </c>
      <c r="X202" s="2">
        <v>9.5687110000000004</v>
      </c>
      <c r="Y202" s="2">
        <v>10.73362</v>
      </c>
      <c r="Z202" s="2">
        <v>9.3184389999999997</v>
      </c>
      <c r="AA202" s="2">
        <v>10.09497</v>
      </c>
      <c r="AB202" s="2">
        <v>9.8581070000000004</v>
      </c>
      <c r="AC202" s="2">
        <v>10.025119999999999</v>
      </c>
    </row>
    <row r="203" spans="1:29" x14ac:dyDescent="0.15">
      <c r="A203" s="1" t="s">
        <v>256</v>
      </c>
      <c r="B203" s="2" t="s">
        <v>30</v>
      </c>
      <c r="C203" s="2" t="s">
        <v>72</v>
      </c>
      <c r="D203" s="2">
        <v>103258702</v>
      </c>
      <c r="E203" s="2">
        <v>103278660</v>
      </c>
      <c r="F203" s="2" t="s">
        <v>35</v>
      </c>
      <c r="G203" s="2">
        <v>2.385859</v>
      </c>
      <c r="H203" s="2">
        <v>9.4898109999999996</v>
      </c>
      <c r="I203" s="2">
        <v>9.0753509999999995</v>
      </c>
      <c r="J203" s="2">
        <v>5.6907459999999999</v>
      </c>
      <c r="K203" s="2">
        <v>10.21627</v>
      </c>
      <c r="L203" s="2">
        <v>11.44322</v>
      </c>
      <c r="M203" s="2">
        <v>11.73509</v>
      </c>
      <c r="N203" s="2">
        <v>7.1443070000000004</v>
      </c>
      <c r="O203" s="2">
        <v>7.4562819999999999</v>
      </c>
      <c r="P203" s="2">
        <v>7.8852989999999998</v>
      </c>
      <c r="Q203" s="2">
        <v>9.0666010000000004</v>
      </c>
      <c r="R203" s="2">
        <v>6.9957539999999998</v>
      </c>
      <c r="S203" s="2">
        <v>7.3244860000000003</v>
      </c>
      <c r="T203" s="2">
        <v>6.194572</v>
      </c>
      <c r="U203" s="2">
        <v>6.5720270000000003</v>
      </c>
      <c r="V203" s="2">
        <v>6.3629639999999998</v>
      </c>
      <c r="W203" s="2">
        <v>5.9153830000000003</v>
      </c>
      <c r="X203" s="2">
        <v>6.0503489999999998</v>
      </c>
      <c r="Y203" s="2">
        <v>6.8003010000000002</v>
      </c>
      <c r="Z203" s="2">
        <v>6.7665670000000002</v>
      </c>
      <c r="AA203" s="2">
        <v>5.9019539999999999</v>
      </c>
      <c r="AB203" s="2">
        <v>6.0990700000000002</v>
      </c>
      <c r="AC203" s="2">
        <v>7.429856</v>
      </c>
    </row>
    <row r="204" spans="1:29" x14ac:dyDescent="0.15">
      <c r="A204" s="1" t="s">
        <v>257</v>
      </c>
      <c r="B204" s="2" t="s">
        <v>30</v>
      </c>
      <c r="C204" s="2" t="s">
        <v>45</v>
      </c>
      <c r="D204" s="2">
        <v>89724099</v>
      </c>
      <c r="E204" s="2">
        <v>89838315</v>
      </c>
      <c r="F204" s="2" t="s">
        <v>32</v>
      </c>
      <c r="G204" s="2">
        <v>2.3834658000000002</v>
      </c>
      <c r="H204" s="2">
        <v>10.225020000000001</v>
      </c>
      <c r="I204" s="2">
        <v>12.41478</v>
      </c>
      <c r="J204" s="2">
        <v>8.0642490000000002</v>
      </c>
      <c r="K204" s="2">
        <v>13.034420000000001</v>
      </c>
      <c r="L204" s="2">
        <v>12.224159999999999</v>
      </c>
      <c r="M204" s="2">
        <v>11.86448</v>
      </c>
      <c r="N204" s="2">
        <v>14.019119999999999</v>
      </c>
      <c r="O204" s="2">
        <v>12.215400000000001</v>
      </c>
      <c r="P204" s="2">
        <v>14.9034</v>
      </c>
      <c r="Q204" s="2">
        <v>10.017580000000001</v>
      </c>
      <c r="R204" s="2">
        <v>9.4173950000000008</v>
      </c>
      <c r="S204" s="2">
        <v>14.333869999999999</v>
      </c>
      <c r="T204" s="2">
        <v>9.4222009999999994</v>
      </c>
      <c r="U204" s="2">
        <v>8.8533290000000004</v>
      </c>
      <c r="V204" s="2">
        <v>8.3401530000000008</v>
      </c>
      <c r="W204" s="2">
        <v>8.6013579999999994</v>
      </c>
      <c r="X204" s="2">
        <v>8.0486660000000008</v>
      </c>
      <c r="Y204" s="2">
        <v>10.708209999999999</v>
      </c>
      <c r="Z204" s="2">
        <v>10.12215</v>
      </c>
      <c r="AA204" s="2">
        <v>9.1997979999999995</v>
      </c>
      <c r="AB204" s="2">
        <v>8.2302569999999999</v>
      </c>
      <c r="AC204" s="2">
        <v>8.9001370000000009</v>
      </c>
    </row>
    <row r="205" spans="1:29" x14ac:dyDescent="0.15">
      <c r="A205" s="1" t="s">
        <v>258</v>
      </c>
      <c r="B205" s="2" t="s">
        <v>30</v>
      </c>
      <c r="C205" s="2" t="s">
        <v>43</v>
      </c>
      <c r="D205" s="2">
        <v>128027071</v>
      </c>
      <c r="E205" s="2">
        <v>128032107</v>
      </c>
      <c r="F205" s="2" t="s">
        <v>32</v>
      </c>
      <c r="G205" s="2">
        <v>2.3790803</v>
      </c>
      <c r="H205" s="2">
        <v>10.14007</v>
      </c>
      <c r="I205" s="2">
        <v>10.13693</v>
      </c>
      <c r="J205" s="2">
        <v>5.3619199999999996</v>
      </c>
      <c r="K205" s="2">
        <v>8.7624949999999995</v>
      </c>
      <c r="L205" s="2">
        <v>9.0219529999999999</v>
      </c>
      <c r="M205" s="2">
        <v>9.0732979999999994</v>
      </c>
      <c r="N205" s="2">
        <v>5.539536</v>
      </c>
      <c r="O205" s="2">
        <v>7.3767529999999999</v>
      </c>
      <c r="P205" s="2">
        <v>6.576352</v>
      </c>
      <c r="Q205" s="2">
        <v>8.2048819999999996</v>
      </c>
      <c r="R205" s="2">
        <v>5.4956810000000003</v>
      </c>
      <c r="S205" s="2">
        <v>7.7922200000000004</v>
      </c>
      <c r="T205" s="2">
        <v>5.3269989999999998</v>
      </c>
      <c r="U205" s="2">
        <v>5.2423260000000003</v>
      </c>
      <c r="V205" s="2">
        <v>5.179386</v>
      </c>
      <c r="W205" s="2">
        <v>5.0787319999999996</v>
      </c>
      <c r="X205" s="2">
        <v>5.5837969999999997</v>
      </c>
      <c r="Y205" s="2">
        <v>6.3570789999999997</v>
      </c>
      <c r="Z205" s="2">
        <v>4.9203989999999997</v>
      </c>
      <c r="AA205" s="2">
        <v>5.6173359999999999</v>
      </c>
      <c r="AB205" s="2">
        <v>5.338419</v>
      </c>
      <c r="AC205" s="2">
        <v>5.7516850000000002</v>
      </c>
    </row>
    <row r="206" spans="1:29" x14ac:dyDescent="0.15">
      <c r="A206" s="1" t="s">
        <v>259</v>
      </c>
      <c r="B206" s="2" t="s">
        <v>30</v>
      </c>
      <c r="C206" s="2" t="s">
        <v>34</v>
      </c>
      <c r="D206" s="2">
        <v>97332497</v>
      </c>
      <c r="E206" s="2">
        <v>97334709</v>
      </c>
      <c r="F206" s="2" t="s">
        <v>32</v>
      </c>
      <c r="G206" s="2">
        <v>2.3779216000000001</v>
      </c>
      <c r="H206" s="2">
        <v>10.236090000000001</v>
      </c>
      <c r="I206" s="2">
        <v>10.17981</v>
      </c>
      <c r="J206" s="2">
        <v>5.7395269999999998</v>
      </c>
      <c r="K206" s="2">
        <v>9.47926</v>
      </c>
      <c r="L206" s="2">
        <v>9.7319060000000004</v>
      </c>
      <c r="M206" s="2">
        <v>9.2707119999999996</v>
      </c>
      <c r="N206" s="2">
        <v>5.42605</v>
      </c>
      <c r="O206" s="2">
        <v>9.7592890000000008</v>
      </c>
      <c r="P206" s="2">
        <v>8.130789</v>
      </c>
      <c r="Q206" s="2">
        <v>8.8958589999999997</v>
      </c>
      <c r="R206" s="2">
        <v>5.6083999999999996</v>
      </c>
      <c r="S206" s="2">
        <v>7.4128769999999999</v>
      </c>
      <c r="T206" s="2">
        <v>6.1092870000000001</v>
      </c>
      <c r="U206" s="2">
        <v>6.0021769999999997</v>
      </c>
      <c r="V206" s="2">
        <v>6.8385439999999997</v>
      </c>
      <c r="W206" s="2">
        <v>5.9375619999999998</v>
      </c>
      <c r="X206" s="2">
        <v>6.6202480000000001</v>
      </c>
      <c r="Y206" s="2">
        <v>7.1002200000000002</v>
      </c>
      <c r="Z206" s="2">
        <v>5.9173200000000001</v>
      </c>
      <c r="AA206" s="2">
        <v>5.8530150000000001</v>
      </c>
      <c r="AB206" s="2">
        <v>6.2210869999999998</v>
      </c>
      <c r="AC206" s="2">
        <v>6.0633629999999998</v>
      </c>
    </row>
    <row r="207" spans="1:29" x14ac:dyDescent="0.15">
      <c r="A207" s="1" t="s">
        <v>260</v>
      </c>
      <c r="B207" s="2" t="s">
        <v>30</v>
      </c>
      <c r="C207" s="2" t="s">
        <v>49</v>
      </c>
      <c r="D207" s="2">
        <v>36466043</v>
      </c>
      <c r="E207" s="2">
        <v>36483314</v>
      </c>
      <c r="F207" s="2" t="s">
        <v>32</v>
      </c>
      <c r="G207" s="2">
        <v>2.3768072</v>
      </c>
      <c r="H207" s="2">
        <v>16.050329999999999</v>
      </c>
      <c r="I207" s="2">
        <v>16.017240000000001</v>
      </c>
      <c r="J207" s="2">
        <v>10.39916</v>
      </c>
      <c r="K207" s="2">
        <v>14.702500000000001</v>
      </c>
      <c r="L207" s="2">
        <v>15.831849999999999</v>
      </c>
      <c r="M207" s="2">
        <v>15.11556</v>
      </c>
      <c r="N207" s="2">
        <v>8.2145670000000006</v>
      </c>
      <c r="O207" s="2">
        <v>15.360860000000001</v>
      </c>
      <c r="P207" s="2">
        <v>14.1191</v>
      </c>
      <c r="Q207" s="2">
        <v>15.36237</v>
      </c>
      <c r="R207" s="2">
        <v>11.112019999999999</v>
      </c>
      <c r="S207" s="2">
        <v>14.19364</v>
      </c>
      <c r="T207" s="2">
        <v>11.9709</v>
      </c>
      <c r="U207" s="2">
        <v>11.54912</v>
      </c>
      <c r="V207" s="2">
        <v>9.8128589999999996</v>
      </c>
      <c r="W207" s="2">
        <v>10.3223</v>
      </c>
      <c r="X207" s="2">
        <v>11.668659999999999</v>
      </c>
      <c r="Y207" s="2">
        <v>13.783099999999999</v>
      </c>
      <c r="Z207" s="2">
        <v>10.75897</v>
      </c>
      <c r="AA207" s="2">
        <v>11.72561</v>
      </c>
      <c r="AB207" s="2">
        <v>11.97179</v>
      </c>
      <c r="AC207" s="2">
        <v>12.017580000000001</v>
      </c>
    </row>
    <row r="208" spans="1:29" x14ac:dyDescent="0.15">
      <c r="A208" s="1" t="s">
        <v>261</v>
      </c>
      <c r="B208" s="2" t="s">
        <v>30</v>
      </c>
      <c r="C208" s="2" t="s">
        <v>43</v>
      </c>
      <c r="D208" s="2">
        <v>88270892</v>
      </c>
      <c r="E208" s="2">
        <v>88306913</v>
      </c>
      <c r="F208" s="2" t="s">
        <v>32</v>
      </c>
      <c r="G208" s="2">
        <v>2.3704515000000002</v>
      </c>
      <c r="H208" s="2">
        <v>6.5137</v>
      </c>
      <c r="I208" s="2">
        <v>9.2023849999999996</v>
      </c>
      <c r="J208" s="2">
        <v>2.9218229999999998</v>
      </c>
      <c r="K208" s="2">
        <v>6.1999760000000004</v>
      </c>
      <c r="L208" s="2">
        <v>7.151567</v>
      </c>
      <c r="M208" s="2">
        <v>6.463063</v>
      </c>
      <c r="N208" s="2">
        <v>3.084972</v>
      </c>
      <c r="O208" s="2">
        <v>9.0841539999999998</v>
      </c>
      <c r="P208" s="2">
        <v>6.6650980000000004</v>
      </c>
      <c r="Q208" s="2">
        <v>6.9834269999999998</v>
      </c>
      <c r="R208" s="2">
        <v>3.8873690000000001</v>
      </c>
      <c r="S208" s="2">
        <v>7.0068330000000003</v>
      </c>
      <c r="T208" s="2">
        <v>3.4565030000000001</v>
      </c>
      <c r="U208" s="2">
        <v>2.7389049999999999</v>
      </c>
      <c r="V208" s="2">
        <v>3.7754409999999998</v>
      </c>
      <c r="W208" s="2">
        <v>2.9681129999999998</v>
      </c>
      <c r="X208" s="2">
        <v>3.735894</v>
      </c>
      <c r="Y208" s="2">
        <v>6.3097329999999996</v>
      </c>
      <c r="Z208" s="2">
        <v>3.8109489999999999</v>
      </c>
      <c r="AA208" s="2">
        <v>3.3803209999999999</v>
      </c>
      <c r="AB208" s="2">
        <v>3.5886369999999999</v>
      </c>
      <c r="AC208" s="2">
        <v>4.0200870000000002</v>
      </c>
    </row>
    <row r="209" spans="1:29" x14ac:dyDescent="0.15">
      <c r="A209" s="1" t="s">
        <v>262</v>
      </c>
      <c r="B209" s="2" t="s">
        <v>30</v>
      </c>
      <c r="C209" s="2" t="s">
        <v>37</v>
      </c>
      <c r="D209" s="2">
        <v>15640885</v>
      </c>
      <c r="E209" s="2">
        <v>15662824</v>
      </c>
      <c r="F209" s="2" t="s">
        <v>35</v>
      </c>
      <c r="G209" s="2">
        <v>2.3656201000000001</v>
      </c>
      <c r="H209" s="2">
        <v>8.4682809999999993</v>
      </c>
      <c r="I209" s="2">
        <v>11.381729999999999</v>
      </c>
      <c r="J209" s="2">
        <v>6.67171</v>
      </c>
      <c r="K209" s="2">
        <v>8.2461739999999999</v>
      </c>
      <c r="L209" s="2">
        <v>10.96172</v>
      </c>
      <c r="M209" s="2">
        <v>10.27027</v>
      </c>
      <c r="N209" s="2">
        <v>5.960534</v>
      </c>
      <c r="O209" s="2">
        <v>8.0271120000000007</v>
      </c>
      <c r="P209" s="2">
        <v>7.8444339999999997</v>
      </c>
      <c r="Q209" s="2">
        <v>10.098789999999999</v>
      </c>
      <c r="R209" s="2">
        <v>5.9501549999999996</v>
      </c>
      <c r="S209" s="2">
        <v>9.5202050000000007</v>
      </c>
      <c r="T209" s="2">
        <v>6.670712</v>
      </c>
      <c r="U209" s="2">
        <v>6.302422</v>
      </c>
      <c r="V209" s="2">
        <v>5.6926579999999998</v>
      </c>
      <c r="W209" s="2">
        <v>5.8515269999999999</v>
      </c>
      <c r="X209" s="2">
        <v>5.4800190000000004</v>
      </c>
      <c r="Y209" s="2">
        <v>7.2427469999999996</v>
      </c>
      <c r="Z209" s="2">
        <v>5.3816319999999997</v>
      </c>
      <c r="AA209" s="2">
        <v>6.6134529999999998</v>
      </c>
      <c r="AB209" s="2">
        <v>5.8933669999999996</v>
      </c>
      <c r="AC209" s="2">
        <v>6.5305759999999999</v>
      </c>
    </row>
    <row r="210" spans="1:29" x14ac:dyDescent="0.15">
      <c r="A210" s="1" t="s">
        <v>263</v>
      </c>
      <c r="B210" s="2" t="s">
        <v>30</v>
      </c>
      <c r="C210" s="2" t="s">
        <v>76</v>
      </c>
      <c r="D210" s="2">
        <v>40196744</v>
      </c>
      <c r="E210" s="2">
        <v>40369285</v>
      </c>
      <c r="F210" s="2" t="s">
        <v>35</v>
      </c>
      <c r="G210" s="2">
        <v>2.3656092000000002</v>
      </c>
      <c r="H210" s="2">
        <v>16.920919999999999</v>
      </c>
      <c r="I210" s="2">
        <v>16.695309999999999</v>
      </c>
      <c r="J210" s="2">
        <v>12.912570000000001</v>
      </c>
      <c r="K210" s="2">
        <v>15.234</v>
      </c>
      <c r="L210" s="2">
        <v>16.172360000000001</v>
      </c>
      <c r="M210" s="2">
        <v>16.099889999999998</v>
      </c>
      <c r="N210" s="2">
        <v>12.17048</v>
      </c>
      <c r="O210" s="2">
        <v>16.000209999999999</v>
      </c>
      <c r="P210" s="2">
        <v>15.894310000000001</v>
      </c>
      <c r="Q210" s="2">
        <v>15.02937</v>
      </c>
      <c r="R210" s="2">
        <v>13.415430000000001</v>
      </c>
      <c r="S210" s="2">
        <v>14.506729999999999</v>
      </c>
      <c r="T210" s="2">
        <v>12.15925</v>
      </c>
      <c r="U210" s="2">
        <v>12.71942</v>
      </c>
      <c r="V210" s="2">
        <v>11.880509999999999</v>
      </c>
      <c r="W210" s="2">
        <v>10.10206</v>
      </c>
      <c r="X210" s="2">
        <v>13.11814</v>
      </c>
      <c r="Y210" s="2">
        <v>15.32779</v>
      </c>
      <c r="Z210" s="2">
        <v>12.83436</v>
      </c>
      <c r="AA210" s="2">
        <v>12.85779</v>
      </c>
      <c r="AB210" s="2">
        <v>12.66033</v>
      </c>
      <c r="AC210" s="2">
        <v>13.78623</v>
      </c>
    </row>
    <row r="211" spans="1:29" x14ac:dyDescent="0.15">
      <c r="A211" s="1" t="s">
        <v>264</v>
      </c>
      <c r="B211" s="2" t="s">
        <v>30</v>
      </c>
      <c r="C211" s="2" t="s">
        <v>61</v>
      </c>
      <c r="D211" s="2">
        <v>103021020</v>
      </c>
      <c r="E211" s="2">
        <v>103073057</v>
      </c>
      <c r="F211" s="2" t="s">
        <v>35</v>
      </c>
      <c r="G211" s="2">
        <v>2.3605442000000001</v>
      </c>
      <c r="H211" s="2">
        <v>13.80593</v>
      </c>
      <c r="I211" s="2">
        <v>15.15799</v>
      </c>
      <c r="J211" s="2">
        <v>10.35825</v>
      </c>
      <c r="K211" s="2">
        <v>13.934710000000001</v>
      </c>
      <c r="L211" s="2">
        <v>15.01803</v>
      </c>
      <c r="M211" s="2">
        <v>13.316879999999999</v>
      </c>
      <c r="N211" s="2">
        <v>10.53532</v>
      </c>
      <c r="O211" s="2">
        <v>14.54031</v>
      </c>
      <c r="P211" s="2">
        <v>12.7918</v>
      </c>
      <c r="Q211" s="2">
        <v>13.45764</v>
      </c>
      <c r="R211" s="2">
        <v>10.27657</v>
      </c>
      <c r="S211" s="2">
        <v>12.94389</v>
      </c>
      <c r="T211" s="2">
        <v>9.5202299999999997</v>
      </c>
      <c r="U211" s="2">
        <v>10.587910000000001</v>
      </c>
      <c r="V211" s="2">
        <v>10.72409</v>
      </c>
      <c r="W211" s="2">
        <v>10.83357</v>
      </c>
      <c r="X211" s="2">
        <v>10.933669999999999</v>
      </c>
      <c r="Y211" s="2">
        <v>11.45317</v>
      </c>
      <c r="Z211" s="2">
        <v>10.837569999999999</v>
      </c>
      <c r="AA211" s="2">
        <v>10.67708</v>
      </c>
      <c r="AB211" s="2">
        <v>11.25853</v>
      </c>
      <c r="AC211" s="2">
        <v>11.127409999999999</v>
      </c>
    </row>
    <row r="212" spans="1:29" x14ac:dyDescent="0.15">
      <c r="A212" s="1" t="s">
        <v>265</v>
      </c>
      <c r="B212" s="2" t="s">
        <v>30</v>
      </c>
      <c r="C212" s="2" t="s">
        <v>39</v>
      </c>
      <c r="D212" s="2">
        <v>38067509</v>
      </c>
      <c r="E212" s="2">
        <v>38109902</v>
      </c>
      <c r="F212" s="2" t="s">
        <v>32</v>
      </c>
      <c r="G212" s="2">
        <v>2.3520093000000002</v>
      </c>
      <c r="H212" s="2">
        <v>12.66357</v>
      </c>
      <c r="I212" s="2">
        <v>12.23649</v>
      </c>
      <c r="J212" s="2">
        <v>5.8968800000000003</v>
      </c>
      <c r="K212" s="2">
        <v>11.493779999999999</v>
      </c>
      <c r="L212" s="2">
        <v>11.29646</v>
      </c>
      <c r="M212" s="2">
        <v>9.1398309999999992</v>
      </c>
      <c r="N212" s="2">
        <v>5.8073819999999996</v>
      </c>
      <c r="O212" s="2">
        <v>8.283944</v>
      </c>
      <c r="P212" s="2">
        <v>9.689133</v>
      </c>
      <c r="Q212" s="2">
        <v>8.5855259999999998</v>
      </c>
      <c r="R212" s="2">
        <v>6.2109819999999996</v>
      </c>
      <c r="S212" s="2">
        <v>9.0262469999999997</v>
      </c>
      <c r="T212" s="2">
        <v>6.9139400000000002</v>
      </c>
      <c r="U212" s="2">
        <v>6.3376340000000004</v>
      </c>
      <c r="V212" s="2">
        <v>6.5441229999999999</v>
      </c>
      <c r="W212" s="2">
        <v>6.1670590000000001</v>
      </c>
      <c r="X212" s="2">
        <v>7.235398</v>
      </c>
      <c r="Y212" s="2">
        <v>10.1671</v>
      </c>
      <c r="Z212" s="2">
        <v>6.4652909999999997</v>
      </c>
      <c r="AA212" s="2">
        <v>6.5890339999999998</v>
      </c>
      <c r="AB212" s="2">
        <v>7.462396</v>
      </c>
      <c r="AC212" s="2">
        <v>6.7682719999999996</v>
      </c>
    </row>
    <row r="213" spans="1:29" x14ac:dyDescent="0.15">
      <c r="A213" s="1" t="s">
        <v>266</v>
      </c>
      <c r="B213" s="2" t="s">
        <v>30</v>
      </c>
      <c r="C213" s="2" t="s">
        <v>72</v>
      </c>
      <c r="D213" s="2">
        <v>175658030</v>
      </c>
      <c r="E213" s="2">
        <v>175686242</v>
      </c>
      <c r="F213" s="2" t="s">
        <v>35</v>
      </c>
      <c r="G213" s="2">
        <v>2.3489494</v>
      </c>
      <c r="H213" s="2">
        <v>14.47603</v>
      </c>
      <c r="I213" s="2">
        <v>14.092510000000001</v>
      </c>
      <c r="J213" s="2">
        <v>9.9904790000000006</v>
      </c>
      <c r="K213" s="2">
        <v>14.25084</v>
      </c>
      <c r="L213" s="2">
        <v>14.85941</v>
      </c>
      <c r="M213" s="2">
        <v>13.34834</v>
      </c>
      <c r="N213" s="2">
        <v>7.2394100000000003</v>
      </c>
      <c r="O213" s="2">
        <v>13.57077</v>
      </c>
      <c r="P213" s="2">
        <v>13.53037</v>
      </c>
      <c r="Q213" s="2">
        <v>13.49235</v>
      </c>
      <c r="R213" s="2">
        <v>10.46988</v>
      </c>
      <c r="S213" s="2">
        <v>13.676019999999999</v>
      </c>
      <c r="T213" s="2">
        <v>10.674440000000001</v>
      </c>
      <c r="U213" s="2">
        <v>9.4500829999999993</v>
      </c>
      <c r="V213" s="2">
        <v>9.3564240000000005</v>
      </c>
      <c r="W213" s="2">
        <v>10.648400000000001</v>
      </c>
      <c r="X213" s="2">
        <v>10.16348</v>
      </c>
      <c r="Y213" s="2">
        <v>12.168100000000001</v>
      </c>
      <c r="Z213" s="2">
        <v>9.1800840000000008</v>
      </c>
      <c r="AA213" s="2">
        <v>10.593310000000001</v>
      </c>
      <c r="AB213" s="2">
        <v>10.08713</v>
      </c>
      <c r="AC213" s="2">
        <v>9.9658870000000004</v>
      </c>
    </row>
    <row r="214" spans="1:29" x14ac:dyDescent="0.15">
      <c r="A214" s="1" t="s">
        <v>267</v>
      </c>
      <c r="B214" s="2" t="s">
        <v>30</v>
      </c>
      <c r="C214" s="2" t="s">
        <v>90</v>
      </c>
      <c r="D214" s="2">
        <v>89784889</v>
      </c>
      <c r="E214" s="2">
        <v>89814862</v>
      </c>
      <c r="F214" s="2" t="s">
        <v>32</v>
      </c>
      <c r="G214" s="2">
        <v>2.3346558000000002</v>
      </c>
      <c r="H214" s="2">
        <v>12.25581</v>
      </c>
      <c r="I214" s="2">
        <v>14.19572</v>
      </c>
      <c r="J214" s="2">
        <v>10.269550000000001</v>
      </c>
      <c r="K214" s="2">
        <v>13.651249999999999</v>
      </c>
      <c r="L214" s="2">
        <v>14.61129</v>
      </c>
      <c r="M214" s="2">
        <v>14.230740000000001</v>
      </c>
      <c r="N214" s="2">
        <v>5.9499389999999996</v>
      </c>
      <c r="O214" s="2">
        <v>14.102130000000001</v>
      </c>
      <c r="P214" s="2">
        <v>12.39414</v>
      </c>
      <c r="Q214" s="2">
        <v>12.585050000000001</v>
      </c>
      <c r="R214" s="2">
        <v>10.80256</v>
      </c>
      <c r="S214" s="2">
        <v>12.45818</v>
      </c>
      <c r="T214" s="2">
        <v>10.709429999999999</v>
      </c>
      <c r="U214" s="2">
        <v>8.6607120000000002</v>
      </c>
      <c r="V214" s="2">
        <v>8.4861660000000008</v>
      </c>
      <c r="W214" s="2">
        <v>8.9654919999999994</v>
      </c>
      <c r="X214" s="2">
        <v>11.58386</v>
      </c>
      <c r="Y214" s="2">
        <v>12.58456</v>
      </c>
      <c r="Z214" s="2">
        <v>8.7797470000000004</v>
      </c>
      <c r="AA214" s="2">
        <v>10.07784</v>
      </c>
      <c r="AB214" s="2">
        <v>7.6360900000000003</v>
      </c>
      <c r="AC214" s="2">
        <v>10.33423</v>
      </c>
    </row>
    <row r="215" spans="1:29" x14ac:dyDescent="0.15">
      <c r="A215" s="1" t="s">
        <v>268</v>
      </c>
      <c r="B215" s="2" t="s">
        <v>30</v>
      </c>
      <c r="C215" s="2" t="s">
        <v>49</v>
      </c>
      <c r="D215" s="2">
        <v>207645113</v>
      </c>
      <c r="E215" s="2">
        <v>207738540</v>
      </c>
      <c r="F215" s="2" t="s">
        <v>35</v>
      </c>
      <c r="G215" s="2">
        <v>2.3290967999999999</v>
      </c>
      <c r="H215" s="2">
        <v>8.6483530000000002</v>
      </c>
      <c r="I215" s="2">
        <v>7.9569020000000004</v>
      </c>
      <c r="J215" s="2">
        <v>4.5431499999999998</v>
      </c>
      <c r="K215" s="2">
        <v>8.5393129999999999</v>
      </c>
      <c r="L215" s="2">
        <v>8.1467740000000006</v>
      </c>
      <c r="M215" s="2">
        <v>7.7604280000000001</v>
      </c>
      <c r="N215" s="2">
        <v>6.4318070000000001</v>
      </c>
      <c r="O215" s="2">
        <v>8.4958709999999993</v>
      </c>
      <c r="P215" s="2">
        <v>7.8072920000000003</v>
      </c>
      <c r="Q215" s="2">
        <v>7.7458640000000001</v>
      </c>
      <c r="R215" s="2">
        <v>4.4882359999999997</v>
      </c>
      <c r="S215" s="2">
        <v>7.1823810000000003</v>
      </c>
      <c r="T215" s="2">
        <v>5.4557950000000002</v>
      </c>
      <c r="U215" s="2">
        <v>4.6080579999999998</v>
      </c>
      <c r="V215" s="2">
        <v>4.6429770000000001</v>
      </c>
      <c r="W215" s="2">
        <v>4.6349869999999997</v>
      </c>
      <c r="X215" s="2">
        <v>5.3692789999999997</v>
      </c>
      <c r="Y215" s="2">
        <v>6.7784959999999996</v>
      </c>
      <c r="Z215" s="2">
        <v>5.22919</v>
      </c>
      <c r="AA215" s="2">
        <v>4.6115550000000001</v>
      </c>
      <c r="AB215" s="2">
        <v>5.0503330000000002</v>
      </c>
      <c r="AC215" s="2">
        <v>5.2904600000000004</v>
      </c>
    </row>
    <row r="216" spans="1:29" x14ac:dyDescent="0.15">
      <c r="A216" s="1" t="s">
        <v>269</v>
      </c>
      <c r="B216" s="2" t="s">
        <v>30</v>
      </c>
      <c r="C216" s="2" t="s">
        <v>49</v>
      </c>
      <c r="D216" s="2">
        <v>95092517</v>
      </c>
      <c r="E216" s="2">
        <v>95197607</v>
      </c>
      <c r="F216" s="2" t="s">
        <v>35</v>
      </c>
      <c r="G216" s="2">
        <v>2.3290256999999999</v>
      </c>
      <c r="H216" s="2">
        <v>8.6799820000000008</v>
      </c>
      <c r="I216" s="2">
        <v>7.7572039999999998</v>
      </c>
      <c r="J216" s="2">
        <v>5.4214330000000004</v>
      </c>
      <c r="K216" s="2">
        <v>6.7109709999999998</v>
      </c>
      <c r="L216" s="2">
        <v>8.1476550000000003</v>
      </c>
      <c r="M216" s="2">
        <v>8.3154620000000001</v>
      </c>
      <c r="N216" s="2">
        <v>8.3227019999999996</v>
      </c>
      <c r="O216" s="2">
        <v>8.7620009999999997</v>
      </c>
      <c r="P216" s="2">
        <v>8.9608080000000001</v>
      </c>
      <c r="Q216" s="2">
        <v>7.2311509999999997</v>
      </c>
      <c r="R216" s="2">
        <v>6.0012230000000004</v>
      </c>
      <c r="S216" s="2">
        <v>9.592924</v>
      </c>
      <c r="T216" s="2">
        <v>4.9313279999999997</v>
      </c>
      <c r="U216" s="2">
        <v>5.5462220000000002</v>
      </c>
      <c r="V216" s="2">
        <v>5.3899520000000001</v>
      </c>
      <c r="W216" s="2">
        <v>4.8394139999999997</v>
      </c>
      <c r="X216" s="2">
        <v>4.6822850000000003</v>
      </c>
      <c r="Y216" s="2">
        <v>6.6913400000000003</v>
      </c>
      <c r="Z216" s="2">
        <v>4.1127929999999999</v>
      </c>
      <c r="AA216" s="2">
        <v>4.5268569999999997</v>
      </c>
      <c r="AB216" s="2">
        <v>4.5086240000000002</v>
      </c>
      <c r="AC216" s="2">
        <v>5.1999649999999997</v>
      </c>
    </row>
    <row r="217" spans="1:29" x14ac:dyDescent="0.15">
      <c r="A217" s="1" t="s">
        <v>270</v>
      </c>
      <c r="B217" s="2" t="s">
        <v>30</v>
      </c>
      <c r="C217" s="2" t="s">
        <v>49</v>
      </c>
      <c r="D217" s="2">
        <v>10210706</v>
      </c>
      <c r="E217" s="2">
        <v>10381603</v>
      </c>
      <c r="F217" s="2" t="s">
        <v>35</v>
      </c>
      <c r="G217" s="2">
        <v>2.3276553</v>
      </c>
      <c r="H217" s="2">
        <v>11.158340000000001</v>
      </c>
      <c r="I217" s="2">
        <v>11.776389999999999</v>
      </c>
      <c r="J217" s="2">
        <v>7.2875750000000004</v>
      </c>
      <c r="K217" s="2">
        <v>10.58799</v>
      </c>
      <c r="L217" s="2">
        <v>11.16405</v>
      </c>
      <c r="M217" s="2">
        <v>9.6085639999999994</v>
      </c>
      <c r="N217" s="2">
        <v>7.6374139999999997</v>
      </c>
      <c r="O217" s="2">
        <v>10.6379</v>
      </c>
      <c r="P217" s="2">
        <v>8.8124870000000008</v>
      </c>
      <c r="Q217" s="2">
        <v>10.677289999999999</v>
      </c>
      <c r="R217" s="2">
        <v>7.4315910000000001</v>
      </c>
      <c r="S217" s="2">
        <v>9.8177470000000007</v>
      </c>
      <c r="T217" s="2">
        <v>7.2355020000000003</v>
      </c>
      <c r="U217" s="2">
        <v>6.7679309999999999</v>
      </c>
      <c r="V217" s="2">
        <v>7.4025619999999996</v>
      </c>
      <c r="W217" s="2">
        <v>7.0583970000000003</v>
      </c>
      <c r="X217" s="2">
        <v>7.0091659999999996</v>
      </c>
      <c r="Y217" s="2">
        <v>8.4111239999999992</v>
      </c>
      <c r="Z217" s="2">
        <v>6.891991</v>
      </c>
      <c r="AA217" s="2">
        <v>7.7304019999999998</v>
      </c>
      <c r="AB217" s="2">
        <v>7.8058920000000001</v>
      </c>
      <c r="AC217" s="2">
        <v>7.7234290000000003</v>
      </c>
    </row>
    <row r="218" spans="1:29" x14ac:dyDescent="0.15">
      <c r="A218" s="1" t="s">
        <v>271</v>
      </c>
      <c r="B218" s="2" t="s">
        <v>30</v>
      </c>
      <c r="C218" s="2" t="s">
        <v>31</v>
      </c>
      <c r="D218" s="2">
        <v>104994235</v>
      </c>
      <c r="E218" s="2">
        <v>105023168</v>
      </c>
      <c r="F218" s="2" t="s">
        <v>32</v>
      </c>
      <c r="G218" s="2">
        <v>2.3229690000000001</v>
      </c>
      <c r="H218" s="2">
        <v>9.2252960000000002</v>
      </c>
      <c r="I218" s="2">
        <v>9.6727489999999996</v>
      </c>
      <c r="J218" s="2">
        <v>7.1855549999999999</v>
      </c>
      <c r="K218" s="2">
        <v>8.300243</v>
      </c>
      <c r="L218" s="2">
        <v>10.383100000000001</v>
      </c>
      <c r="M218" s="2">
        <v>6.3215570000000003</v>
      </c>
      <c r="N218" s="2">
        <v>5.7978329999999998</v>
      </c>
      <c r="O218" s="2">
        <v>11.25911</v>
      </c>
      <c r="P218" s="2">
        <v>9.305714</v>
      </c>
      <c r="Q218" s="2">
        <v>8.7155389999999997</v>
      </c>
      <c r="R218" s="2">
        <v>7.0124009999999997</v>
      </c>
      <c r="S218" s="2">
        <v>7.3023069999999999</v>
      </c>
      <c r="T218" s="2">
        <v>5.3640499999999998</v>
      </c>
      <c r="U218" s="2">
        <v>5.2977610000000004</v>
      </c>
      <c r="V218" s="2">
        <v>5.3418049999999999</v>
      </c>
      <c r="W218" s="2">
        <v>4.8748860000000001</v>
      </c>
      <c r="X218" s="2">
        <v>6.4878109999999998</v>
      </c>
      <c r="Y218" s="2">
        <v>7.4883639999999998</v>
      </c>
      <c r="Z218" s="2">
        <v>5.4815889999999996</v>
      </c>
      <c r="AA218" s="2">
        <v>6.3783909999999997</v>
      </c>
      <c r="AB218" s="2">
        <v>5.8427249999999997</v>
      </c>
      <c r="AC218" s="2">
        <v>8.6523149999999998</v>
      </c>
    </row>
    <row r="219" spans="1:29" x14ac:dyDescent="0.15">
      <c r="A219" s="1" t="s">
        <v>272</v>
      </c>
      <c r="B219" s="2" t="s">
        <v>30</v>
      </c>
      <c r="C219" s="2" t="s">
        <v>76</v>
      </c>
      <c r="D219" s="2">
        <v>101877327</v>
      </c>
      <c r="E219" s="2">
        <v>101923623</v>
      </c>
      <c r="F219" s="2" t="s">
        <v>35</v>
      </c>
      <c r="G219" s="2">
        <v>2.3200636000000001</v>
      </c>
      <c r="H219" s="2">
        <v>11.54241</v>
      </c>
      <c r="I219" s="2">
        <v>11.872199999999999</v>
      </c>
      <c r="J219" s="2">
        <v>7.7437940000000003</v>
      </c>
      <c r="K219" s="2">
        <v>10.9481</v>
      </c>
      <c r="L219" s="2">
        <v>11.581759999999999</v>
      </c>
      <c r="M219" s="2">
        <v>10.39967</v>
      </c>
      <c r="N219" s="2">
        <v>7.7518520000000004</v>
      </c>
      <c r="O219" s="2">
        <v>12.106170000000001</v>
      </c>
      <c r="P219" s="2">
        <v>10.739699999999999</v>
      </c>
      <c r="Q219" s="2">
        <v>10.08244</v>
      </c>
      <c r="R219" s="2">
        <v>8.3071389999999994</v>
      </c>
      <c r="S219" s="2">
        <v>10.25897</v>
      </c>
      <c r="T219" s="2">
        <v>7.2503859999999998</v>
      </c>
      <c r="U219" s="2">
        <v>7.333717</v>
      </c>
      <c r="V219" s="2">
        <v>6.8397189999999997</v>
      </c>
      <c r="W219" s="2">
        <v>7.317094</v>
      </c>
      <c r="X219" s="2">
        <v>8.1655049999999996</v>
      </c>
      <c r="Y219" s="2">
        <v>9.7721660000000004</v>
      </c>
      <c r="Z219" s="2">
        <v>7.318791</v>
      </c>
      <c r="AA219" s="2">
        <v>8.543704</v>
      </c>
      <c r="AB219" s="2">
        <v>7.9876880000000003</v>
      </c>
      <c r="AC219" s="2">
        <v>8.7860969999999998</v>
      </c>
    </row>
    <row r="220" spans="1:29" x14ac:dyDescent="0.15">
      <c r="A220" s="1" t="s">
        <v>273</v>
      </c>
      <c r="B220" s="2" t="s">
        <v>30</v>
      </c>
      <c r="C220" s="2" t="s">
        <v>49</v>
      </c>
      <c r="D220" s="2">
        <v>232397965</v>
      </c>
      <c r="E220" s="2">
        <v>232561558</v>
      </c>
      <c r="F220" s="2" t="s">
        <v>32</v>
      </c>
      <c r="G220" s="2">
        <v>2.3136268000000002</v>
      </c>
      <c r="H220" s="2">
        <v>9.7948769999999996</v>
      </c>
      <c r="I220" s="2">
        <v>9.0388310000000001</v>
      </c>
      <c r="J220" s="2">
        <v>4.9784509999999997</v>
      </c>
      <c r="K220" s="2">
        <v>8.2886430000000004</v>
      </c>
      <c r="L220" s="2">
        <v>9.6126310000000004</v>
      </c>
      <c r="M220" s="2">
        <v>7.9169020000000003</v>
      </c>
      <c r="N220" s="2">
        <v>4.4034589999999998</v>
      </c>
      <c r="O220" s="2">
        <v>7.8774319999999998</v>
      </c>
      <c r="P220" s="2">
        <v>7.4994750000000003</v>
      </c>
      <c r="Q220" s="2">
        <v>9.1785189999999997</v>
      </c>
      <c r="R220" s="2">
        <v>5.5222059999999997</v>
      </c>
      <c r="S220" s="2">
        <v>7.9449100000000001</v>
      </c>
      <c r="T220" s="2">
        <v>5.1977270000000004</v>
      </c>
      <c r="U220" s="2">
        <v>5.3309759999999997</v>
      </c>
      <c r="V220" s="2">
        <v>5.3673310000000001</v>
      </c>
      <c r="W220" s="2">
        <v>5.1958270000000004</v>
      </c>
      <c r="X220" s="2">
        <v>4.6930050000000003</v>
      </c>
      <c r="Y220" s="2">
        <v>5.8317880000000004</v>
      </c>
      <c r="Z220" s="2">
        <v>4.8256030000000001</v>
      </c>
      <c r="AA220" s="2">
        <v>5.8769</v>
      </c>
      <c r="AB220" s="2">
        <v>5.3943310000000002</v>
      </c>
      <c r="AC220" s="2">
        <v>5.3629389999999999</v>
      </c>
    </row>
    <row r="221" spans="1:29" x14ac:dyDescent="0.15">
      <c r="A221" s="1" t="s">
        <v>274</v>
      </c>
      <c r="B221" s="2" t="s">
        <v>30</v>
      </c>
      <c r="C221" s="2" t="s">
        <v>55</v>
      </c>
      <c r="D221" s="2">
        <v>190514051</v>
      </c>
      <c r="E221" s="2">
        <v>190658054</v>
      </c>
      <c r="F221" s="2" t="s">
        <v>35</v>
      </c>
      <c r="G221" s="2">
        <v>2.3112507</v>
      </c>
      <c r="H221" s="2">
        <v>13.060700000000001</v>
      </c>
      <c r="I221" s="2">
        <v>12.781359999999999</v>
      </c>
      <c r="J221" s="2">
        <v>9.5440430000000003</v>
      </c>
      <c r="K221" s="2">
        <v>12.5276</v>
      </c>
      <c r="L221" s="2">
        <v>13.85421</v>
      </c>
      <c r="M221" s="2">
        <v>10.66907</v>
      </c>
      <c r="N221" s="2">
        <v>8.898733</v>
      </c>
      <c r="O221" s="2">
        <v>13.56462</v>
      </c>
      <c r="P221" s="2">
        <v>10.392010000000001</v>
      </c>
      <c r="Q221" s="2">
        <v>12.05157</v>
      </c>
      <c r="R221" s="2">
        <v>9.0630729999999993</v>
      </c>
      <c r="S221" s="2">
        <v>12.329689999999999</v>
      </c>
      <c r="T221" s="2">
        <v>9.3004040000000003</v>
      </c>
      <c r="U221" s="2">
        <v>9.4787809999999997</v>
      </c>
      <c r="V221" s="2">
        <v>8.5894410000000008</v>
      </c>
      <c r="W221" s="2">
        <v>8.9093680000000006</v>
      </c>
      <c r="X221" s="2">
        <v>8.5847750000000005</v>
      </c>
      <c r="Y221" s="2">
        <v>10.484220000000001</v>
      </c>
      <c r="Z221" s="2">
        <v>8.1758310000000005</v>
      </c>
      <c r="AA221" s="2">
        <v>9.7181390000000007</v>
      </c>
      <c r="AB221" s="2">
        <v>9.0695580000000007</v>
      </c>
      <c r="AC221" s="2">
        <v>9.3744080000000007</v>
      </c>
    </row>
    <row r="222" spans="1:29" x14ac:dyDescent="0.15">
      <c r="A222" s="1" t="s">
        <v>275</v>
      </c>
      <c r="B222" s="2" t="s">
        <v>30</v>
      </c>
      <c r="C222" s="2" t="s">
        <v>49</v>
      </c>
      <c r="D222" s="2">
        <v>182789293</v>
      </c>
      <c r="E222" s="2">
        <v>182830384</v>
      </c>
      <c r="F222" s="2" t="s">
        <v>35</v>
      </c>
      <c r="G222" s="2">
        <v>2.3087635</v>
      </c>
      <c r="H222" s="2">
        <v>13.40879</v>
      </c>
      <c r="I222" s="2">
        <v>12.55303</v>
      </c>
      <c r="J222" s="2">
        <v>9.1588779999999996</v>
      </c>
      <c r="K222" s="2">
        <v>11.994910000000001</v>
      </c>
      <c r="L222" s="2">
        <v>13.21786</v>
      </c>
      <c r="M222" s="2">
        <v>12.550990000000001</v>
      </c>
      <c r="N222" s="2">
        <v>8.5392969999999995</v>
      </c>
      <c r="O222" s="2">
        <v>12.911720000000001</v>
      </c>
      <c r="P222" s="2">
        <v>11.827209999999999</v>
      </c>
      <c r="Q222" s="2">
        <v>10.31963</v>
      </c>
      <c r="R222" s="2">
        <v>9.3743619999999996</v>
      </c>
      <c r="S222" s="2">
        <v>11.39747</v>
      </c>
      <c r="T222" s="2">
        <v>8.4830120000000004</v>
      </c>
      <c r="U222" s="2">
        <v>9.2307679999999994</v>
      </c>
      <c r="V222" s="2">
        <v>8.0077730000000003</v>
      </c>
      <c r="W222" s="2">
        <v>8.1669769999999993</v>
      </c>
      <c r="X222" s="2">
        <v>9.2810459999999999</v>
      </c>
      <c r="Y222" s="2">
        <v>11.217639999999999</v>
      </c>
      <c r="Z222" s="2">
        <v>9.0376460000000005</v>
      </c>
      <c r="AA222" s="2">
        <v>9.2934009999999994</v>
      </c>
      <c r="AB222" s="2">
        <v>9.2896809999999999</v>
      </c>
      <c r="AC222" s="2">
        <v>9.2938430000000007</v>
      </c>
    </row>
    <row r="223" spans="1:29" x14ac:dyDescent="0.15">
      <c r="A223" s="1" t="s">
        <v>276</v>
      </c>
      <c r="B223" s="2" t="s">
        <v>30</v>
      </c>
      <c r="C223" s="2" t="s">
        <v>37</v>
      </c>
      <c r="D223" s="2">
        <v>852291</v>
      </c>
      <c r="E223" s="2">
        <v>856246</v>
      </c>
      <c r="F223" s="2" t="s">
        <v>35</v>
      </c>
      <c r="G223" s="2">
        <v>2.3033494999999999</v>
      </c>
      <c r="H223" s="2">
        <v>5.8270229999999996</v>
      </c>
      <c r="I223" s="2">
        <v>8.2710120000000007</v>
      </c>
      <c r="J223" s="2">
        <v>4.0997450000000004</v>
      </c>
      <c r="K223" s="2">
        <v>9.3429459999999995</v>
      </c>
      <c r="L223" s="2">
        <v>5.5880989999999997</v>
      </c>
      <c r="M223" s="2">
        <v>7.6848470000000004</v>
      </c>
      <c r="N223" s="2">
        <v>5.2349160000000001</v>
      </c>
      <c r="O223" s="2">
        <v>8.9309250000000002</v>
      </c>
      <c r="P223" s="2">
        <v>8.4035080000000004</v>
      </c>
      <c r="Q223" s="2">
        <v>5.5230379999999997</v>
      </c>
      <c r="R223" s="2">
        <v>4.1507820000000004</v>
      </c>
      <c r="S223" s="2">
        <v>6.9751810000000001</v>
      </c>
      <c r="T223" s="2">
        <v>4.9293589999999998</v>
      </c>
      <c r="U223" s="2">
        <v>4.5016109999999996</v>
      </c>
      <c r="V223" s="2">
        <v>4.2737629999999998</v>
      </c>
      <c r="W223" s="2">
        <v>4.082865</v>
      </c>
      <c r="X223" s="2">
        <v>4.2621690000000001</v>
      </c>
      <c r="Y223" s="2">
        <v>4.8311890000000002</v>
      </c>
      <c r="Z223" s="2">
        <v>4.2450850000000004</v>
      </c>
      <c r="AA223" s="2">
        <v>4.6221560000000004</v>
      </c>
      <c r="AB223" s="2">
        <v>3.8989829999999999</v>
      </c>
      <c r="AC223" s="2">
        <v>4.2739339999999997</v>
      </c>
    </row>
    <row r="224" spans="1:29" x14ac:dyDescent="0.15">
      <c r="A224" s="1" t="s">
        <v>277</v>
      </c>
      <c r="B224" s="2" t="s">
        <v>30</v>
      </c>
      <c r="C224" s="2" t="s">
        <v>37</v>
      </c>
      <c r="D224" s="2">
        <v>840974</v>
      </c>
      <c r="E224" s="2">
        <v>848180</v>
      </c>
      <c r="F224" s="2" t="s">
        <v>35</v>
      </c>
      <c r="G224" s="2">
        <v>2.3002967999999999</v>
      </c>
      <c r="H224" s="2">
        <v>5.888401</v>
      </c>
      <c r="I224" s="2">
        <v>8.7248059999999992</v>
      </c>
      <c r="J224" s="2">
        <v>4.3812199999999999</v>
      </c>
      <c r="K224" s="2">
        <v>8.8682379999999998</v>
      </c>
      <c r="L224" s="2">
        <v>5.7938179999999999</v>
      </c>
      <c r="M224" s="2">
        <v>7.5172270000000001</v>
      </c>
      <c r="N224" s="2">
        <v>5.2528670000000002</v>
      </c>
      <c r="O224" s="2">
        <v>9.3886810000000001</v>
      </c>
      <c r="P224" s="2">
        <v>6.9534269999999996</v>
      </c>
      <c r="Q224" s="2">
        <v>6.0836410000000001</v>
      </c>
      <c r="R224" s="2">
        <v>4.4498680000000004</v>
      </c>
      <c r="S224" s="2">
        <v>5.2648099999999998</v>
      </c>
      <c r="T224" s="2">
        <v>5.2072620000000001</v>
      </c>
      <c r="U224" s="2">
        <v>5.4785649999999997</v>
      </c>
      <c r="V224" s="2">
        <v>4.4595659999999997</v>
      </c>
      <c r="W224" s="2">
        <v>3.931918</v>
      </c>
      <c r="X224" s="2">
        <v>3.7481650000000002</v>
      </c>
      <c r="Y224" s="2">
        <v>4.6002850000000004</v>
      </c>
      <c r="Z224" s="2">
        <v>4.4689370000000004</v>
      </c>
      <c r="AA224" s="2">
        <v>4.5557119999999998</v>
      </c>
      <c r="AB224" s="2">
        <v>4.3213530000000002</v>
      </c>
      <c r="AC224" s="2">
        <v>4.5327859999999998</v>
      </c>
    </row>
    <row r="225" spans="1:29" x14ac:dyDescent="0.15">
      <c r="A225" s="1" t="s">
        <v>278</v>
      </c>
      <c r="B225" s="2" t="s">
        <v>30</v>
      </c>
      <c r="C225" s="2" t="s">
        <v>37</v>
      </c>
      <c r="D225" s="2">
        <v>6887549</v>
      </c>
      <c r="E225" s="2">
        <v>6952091</v>
      </c>
      <c r="F225" s="2" t="s">
        <v>35</v>
      </c>
      <c r="G225" s="2">
        <v>2.2989196999999999</v>
      </c>
      <c r="H225" s="2">
        <v>10.547129999999999</v>
      </c>
      <c r="I225" s="2">
        <v>14.783329999999999</v>
      </c>
      <c r="J225" s="2">
        <v>8.0918039999999998</v>
      </c>
      <c r="K225" s="2">
        <v>11.7683</v>
      </c>
      <c r="L225" s="2">
        <v>12.11196</v>
      </c>
      <c r="M225" s="2">
        <v>10.30824</v>
      </c>
      <c r="N225" s="2">
        <v>6.159643</v>
      </c>
      <c r="O225" s="2">
        <v>15.800660000000001</v>
      </c>
      <c r="P225" s="2">
        <v>12.28335</v>
      </c>
      <c r="Q225" s="2">
        <v>10.08685</v>
      </c>
      <c r="R225" s="2">
        <v>8.2278800000000007</v>
      </c>
      <c r="S225" s="2">
        <v>10.30847</v>
      </c>
      <c r="T225" s="2">
        <v>8.8524279999999997</v>
      </c>
      <c r="U225" s="2">
        <v>9.3819169999999996</v>
      </c>
      <c r="V225" s="2">
        <v>7.9545880000000002</v>
      </c>
      <c r="W225" s="2">
        <v>8.3977369999999993</v>
      </c>
      <c r="X225" s="2">
        <v>8.8950700000000005</v>
      </c>
      <c r="Y225" s="2">
        <v>11.17549</v>
      </c>
      <c r="Z225" s="2">
        <v>7.8900709999999998</v>
      </c>
      <c r="AA225" s="2">
        <v>8.0944540000000007</v>
      </c>
      <c r="AB225" s="2">
        <v>8.4152159999999991</v>
      </c>
      <c r="AC225" s="2">
        <v>9.1491830000000007</v>
      </c>
    </row>
    <row r="226" spans="1:29" x14ac:dyDescent="0.15">
      <c r="A226" s="1" t="s">
        <v>279</v>
      </c>
      <c r="B226" s="2" t="s">
        <v>30</v>
      </c>
      <c r="C226" s="2" t="s">
        <v>76</v>
      </c>
      <c r="D226" s="2">
        <v>32399529</v>
      </c>
      <c r="E226" s="2">
        <v>32646050</v>
      </c>
      <c r="F226" s="2" t="s">
        <v>35</v>
      </c>
      <c r="G226" s="2">
        <v>2.2974076000000001</v>
      </c>
      <c r="H226" s="2">
        <v>11.515879999999999</v>
      </c>
      <c r="I226" s="2">
        <v>10.753019999999999</v>
      </c>
      <c r="J226" s="2">
        <v>7.2140250000000004</v>
      </c>
      <c r="K226" s="2">
        <v>10.522460000000001</v>
      </c>
      <c r="L226" s="2">
        <v>11.52228</v>
      </c>
      <c r="M226" s="2">
        <v>9.7105409999999992</v>
      </c>
      <c r="N226" s="2">
        <v>6.0737079999999999</v>
      </c>
      <c r="O226" s="2">
        <v>10.76657</v>
      </c>
      <c r="P226" s="2">
        <v>9.049061</v>
      </c>
      <c r="Q226" s="2">
        <v>10.23757</v>
      </c>
      <c r="R226" s="2">
        <v>7.8361840000000003</v>
      </c>
      <c r="S226" s="2">
        <v>9.3487259999999992</v>
      </c>
      <c r="T226" s="2">
        <v>5.9471059999999998</v>
      </c>
      <c r="U226" s="2">
        <v>7.1213579999999999</v>
      </c>
      <c r="V226" s="2">
        <v>6.9982569999999997</v>
      </c>
      <c r="W226" s="2">
        <v>5.5463990000000001</v>
      </c>
      <c r="X226" s="2">
        <v>7.9041540000000001</v>
      </c>
      <c r="Y226" s="2">
        <v>9.3986499999999999</v>
      </c>
      <c r="Z226" s="2">
        <v>7.1275940000000002</v>
      </c>
      <c r="AA226" s="2">
        <v>6.4587690000000002</v>
      </c>
      <c r="AB226" s="2">
        <v>7.5612500000000002</v>
      </c>
      <c r="AC226" s="2">
        <v>8.0208169999999992</v>
      </c>
    </row>
    <row r="227" spans="1:29" x14ac:dyDescent="0.15">
      <c r="A227" s="1" t="s">
        <v>280</v>
      </c>
      <c r="B227" s="2" t="s">
        <v>30</v>
      </c>
      <c r="C227" s="2" t="s">
        <v>37</v>
      </c>
      <c r="D227" s="2">
        <v>41755421</v>
      </c>
      <c r="E227" s="2">
        <v>41772208</v>
      </c>
      <c r="F227" s="2" t="s">
        <v>35</v>
      </c>
      <c r="G227" s="2">
        <v>2.2865763000000001</v>
      </c>
      <c r="H227" s="2">
        <v>8.2023130000000002</v>
      </c>
      <c r="I227" s="2">
        <v>6.6618120000000003</v>
      </c>
      <c r="J227" s="2">
        <v>3.0938829999999999</v>
      </c>
      <c r="K227" s="2">
        <v>8.9006399999999992</v>
      </c>
      <c r="L227" s="2">
        <v>5.0931889999999997</v>
      </c>
      <c r="M227" s="2">
        <v>7.183516</v>
      </c>
      <c r="N227" s="2">
        <v>5.2852680000000003</v>
      </c>
      <c r="O227" s="2">
        <v>7.157114</v>
      </c>
      <c r="P227" s="2">
        <v>8.0191820000000007</v>
      </c>
      <c r="Q227" s="2">
        <v>4.9326999999999996</v>
      </c>
      <c r="R227" s="2">
        <v>3.917224</v>
      </c>
      <c r="S227" s="2">
        <v>6.9341869999999997</v>
      </c>
      <c r="T227" s="2">
        <v>4.2726870000000003</v>
      </c>
      <c r="U227" s="2">
        <v>4.1665260000000002</v>
      </c>
      <c r="V227" s="2">
        <v>4.0461390000000002</v>
      </c>
      <c r="W227" s="2">
        <v>3.844408</v>
      </c>
      <c r="X227" s="2">
        <v>3.9279320000000002</v>
      </c>
      <c r="Y227" s="2">
        <v>4.2358070000000003</v>
      </c>
      <c r="Z227" s="2">
        <v>3.92198</v>
      </c>
      <c r="AA227" s="2">
        <v>3.9301849999999998</v>
      </c>
      <c r="AB227" s="2">
        <v>3.2278069999999999</v>
      </c>
      <c r="AC227" s="2">
        <v>3.5717479999999999</v>
      </c>
    </row>
    <row r="228" spans="1:29" x14ac:dyDescent="0.15">
      <c r="A228" s="1" t="s">
        <v>281</v>
      </c>
      <c r="B228" s="2" t="s">
        <v>30</v>
      </c>
      <c r="C228" s="2" t="s">
        <v>43</v>
      </c>
      <c r="D228" s="2">
        <v>8113184</v>
      </c>
      <c r="E228" s="2">
        <v>8262687</v>
      </c>
      <c r="F228" s="2" t="s">
        <v>32</v>
      </c>
      <c r="G228" s="2">
        <v>2.2797312999999999</v>
      </c>
      <c r="H228" s="2">
        <v>9.9261219999999994</v>
      </c>
      <c r="I228" s="2">
        <v>9.6774140000000006</v>
      </c>
      <c r="J228" s="2">
        <v>3.9164150000000002</v>
      </c>
      <c r="K228" s="2">
        <v>10.37025</v>
      </c>
      <c r="L228" s="2">
        <v>10.21665</v>
      </c>
      <c r="M228" s="2">
        <v>8.9124759999999998</v>
      </c>
      <c r="N228" s="2">
        <v>6.7844129999999998</v>
      </c>
      <c r="O228" s="2">
        <v>10.95163</v>
      </c>
      <c r="P228" s="2">
        <v>9.0545019999999994</v>
      </c>
      <c r="Q228" s="2">
        <v>9.0987670000000005</v>
      </c>
      <c r="R228" s="2">
        <v>6.756526</v>
      </c>
      <c r="S228" s="2">
        <v>7.720167</v>
      </c>
      <c r="T228" s="2">
        <v>6.5774720000000002</v>
      </c>
      <c r="U228" s="2">
        <v>6.1248699999999996</v>
      </c>
      <c r="V228" s="2">
        <v>6.7277529999999999</v>
      </c>
      <c r="W228" s="2">
        <v>6.5419679999999998</v>
      </c>
      <c r="X228" s="2">
        <v>6.4413130000000001</v>
      </c>
      <c r="Y228" s="2">
        <v>7.1314130000000002</v>
      </c>
      <c r="Z228" s="2">
        <v>6.7712560000000002</v>
      </c>
      <c r="AA228" s="2">
        <v>6.4557789999999997</v>
      </c>
      <c r="AB228" s="2">
        <v>5.8794399999999998</v>
      </c>
      <c r="AC228" s="2">
        <v>6.2056399999999998</v>
      </c>
    </row>
    <row r="229" spans="1:29" x14ac:dyDescent="0.15">
      <c r="A229" s="1" t="s">
        <v>282</v>
      </c>
      <c r="B229" s="2" t="s">
        <v>30</v>
      </c>
      <c r="C229" s="2" t="s">
        <v>72</v>
      </c>
      <c r="D229" s="2">
        <v>132294443</v>
      </c>
      <c r="E229" s="2">
        <v>132344206</v>
      </c>
      <c r="F229" s="2" t="s">
        <v>35</v>
      </c>
      <c r="G229" s="2">
        <v>2.2791830000000002</v>
      </c>
      <c r="H229" s="2">
        <v>10.09779</v>
      </c>
      <c r="I229" s="2">
        <v>10.425789999999999</v>
      </c>
      <c r="J229" s="2">
        <v>7.0980879999999997</v>
      </c>
      <c r="K229" s="2">
        <v>10.412050000000001</v>
      </c>
      <c r="L229" s="2">
        <v>11.630330000000001</v>
      </c>
      <c r="M229" s="2">
        <v>9.4373299999999993</v>
      </c>
      <c r="N229" s="2">
        <v>7.2328270000000003</v>
      </c>
      <c r="O229" s="2">
        <v>9.9942969999999995</v>
      </c>
      <c r="P229" s="2">
        <v>9.0545100000000005</v>
      </c>
      <c r="Q229" s="2">
        <v>10.15569</v>
      </c>
      <c r="R229" s="2">
        <v>6.941611</v>
      </c>
      <c r="S229" s="2">
        <v>9.3990259999999992</v>
      </c>
      <c r="T229" s="2">
        <v>7.635802</v>
      </c>
      <c r="U229" s="2">
        <v>6.2516100000000003</v>
      </c>
      <c r="V229" s="2">
        <v>6.3622379999999996</v>
      </c>
      <c r="W229" s="2">
        <v>6.8930749999999996</v>
      </c>
      <c r="X229" s="2">
        <v>7.2963079999999998</v>
      </c>
      <c r="Y229" s="2">
        <v>7.9842259999999996</v>
      </c>
      <c r="Z229" s="2">
        <v>6.8738460000000003</v>
      </c>
      <c r="AA229" s="2">
        <v>6.676266</v>
      </c>
      <c r="AB229" s="2">
        <v>7.4860090000000001</v>
      </c>
      <c r="AC229" s="2">
        <v>7.4962169999999997</v>
      </c>
    </row>
    <row r="230" spans="1:29" x14ac:dyDescent="0.15">
      <c r="A230" s="1" t="s">
        <v>283</v>
      </c>
      <c r="B230" s="2" t="s">
        <v>30</v>
      </c>
      <c r="C230" s="2" t="s">
        <v>49</v>
      </c>
      <c r="D230" s="2">
        <v>11736084</v>
      </c>
      <c r="E230" s="2">
        <v>11754802</v>
      </c>
      <c r="F230" s="2" t="s">
        <v>35</v>
      </c>
      <c r="G230" s="2">
        <v>2.2725306000000001</v>
      </c>
      <c r="H230" s="2">
        <v>14.59652</v>
      </c>
      <c r="I230" s="2">
        <v>14.426310000000001</v>
      </c>
      <c r="J230" s="2">
        <v>10.723979999999999</v>
      </c>
      <c r="K230" s="2">
        <v>13.663930000000001</v>
      </c>
      <c r="L230" s="2">
        <v>14.416460000000001</v>
      </c>
      <c r="M230" s="2">
        <v>13.232849999999999</v>
      </c>
      <c r="N230" s="2">
        <v>9.8140889999999992</v>
      </c>
      <c r="O230" s="2">
        <v>14.109730000000001</v>
      </c>
      <c r="P230" s="2">
        <v>13.235530000000001</v>
      </c>
      <c r="Q230" s="2">
        <v>12.96918</v>
      </c>
      <c r="R230" s="2">
        <v>11.42224</v>
      </c>
      <c r="S230" s="2">
        <v>12.59543</v>
      </c>
      <c r="T230" s="2">
        <v>11.04495</v>
      </c>
      <c r="U230" s="2">
        <v>9.9290719999999997</v>
      </c>
      <c r="V230" s="2">
        <v>10.357239999999999</v>
      </c>
      <c r="W230" s="2">
        <v>8.9229090000000006</v>
      </c>
      <c r="X230" s="2">
        <v>10.85393</v>
      </c>
      <c r="Y230" s="2">
        <v>12.1631</v>
      </c>
      <c r="Z230" s="2">
        <v>9.9437130000000007</v>
      </c>
      <c r="AA230" s="2">
        <v>10.89133</v>
      </c>
      <c r="AB230" s="2">
        <v>11.053979999999999</v>
      </c>
      <c r="AC230" s="2">
        <v>10.97805</v>
      </c>
    </row>
    <row r="231" spans="1:29" x14ac:dyDescent="0.15">
      <c r="A231" s="1" t="s">
        <v>284</v>
      </c>
      <c r="B231" s="2" t="s">
        <v>30</v>
      </c>
      <c r="C231" s="2" t="s">
        <v>31</v>
      </c>
      <c r="D231" s="2">
        <v>747329</v>
      </c>
      <c r="E231" s="2">
        <v>765024</v>
      </c>
      <c r="F231" s="2" t="s">
        <v>35</v>
      </c>
      <c r="G231" s="2">
        <v>2.2723684</v>
      </c>
      <c r="H231" s="2">
        <v>13.01524</v>
      </c>
      <c r="I231" s="2">
        <v>13.47855</v>
      </c>
      <c r="J231" s="2">
        <v>9.6891350000000003</v>
      </c>
      <c r="K231" s="2">
        <v>13.603870000000001</v>
      </c>
      <c r="L231" s="2">
        <v>13.566879999999999</v>
      </c>
      <c r="M231" s="2">
        <v>13.160869999999999</v>
      </c>
      <c r="N231" s="2">
        <v>10.25999</v>
      </c>
      <c r="O231" s="2">
        <v>12.882580000000001</v>
      </c>
      <c r="P231" s="2">
        <v>12.7623</v>
      </c>
      <c r="Q231" s="2">
        <v>11.86036</v>
      </c>
      <c r="R231" s="2">
        <v>9.8249519999999997</v>
      </c>
      <c r="S231" s="2">
        <v>12.749549999999999</v>
      </c>
      <c r="T231" s="2">
        <v>9.9239669999999993</v>
      </c>
      <c r="U231" s="2">
        <v>8.8700639999999993</v>
      </c>
      <c r="V231" s="2">
        <v>9.4896449999999994</v>
      </c>
      <c r="W231" s="2">
        <v>8.8824989999999993</v>
      </c>
      <c r="X231" s="2">
        <v>10.15291</v>
      </c>
      <c r="Y231" s="2">
        <v>11.699529999999999</v>
      </c>
      <c r="Z231" s="2">
        <v>9.5718920000000001</v>
      </c>
      <c r="AA231" s="2">
        <v>10.01506</v>
      </c>
      <c r="AB231" s="2">
        <v>10.182499999999999</v>
      </c>
      <c r="AC231" s="2">
        <v>10.50473</v>
      </c>
    </row>
    <row r="232" spans="1:29" x14ac:dyDescent="0.15">
      <c r="A232" s="1" t="s">
        <v>285</v>
      </c>
      <c r="B232" s="2" t="s">
        <v>30</v>
      </c>
      <c r="C232" s="2" t="s">
        <v>31</v>
      </c>
      <c r="D232" s="2">
        <v>44885903</v>
      </c>
      <c r="E232" s="2">
        <v>44951289</v>
      </c>
      <c r="F232" s="2" t="s">
        <v>32</v>
      </c>
      <c r="G232" s="2">
        <v>2.2669077</v>
      </c>
      <c r="H232" s="2">
        <v>12.152480000000001</v>
      </c>
      <c r="I232" s="2">
        <v>12.644159999999999</v>
      </c>
      <c r="J232" s="2">
        <v>8.3229439999999997</v>
      </c>
      <c r="K232" s="2">
        <v>12.02765</v>
      </c>
      <c r="L232" s="2">
        <v>12.48109</v>
      </c>
      <c r="M232" s="2">
        <v>11.56526</v>
      </c>
      <c r="N232" s="2">
        <v>8.153022</v>
      </c>
      <c r="O232" s="2">
        <v>12.04138</v>
      </c>
      <c r="P232" s="2">
        <v>10.133760000000001</v>
      </c>
      <c r="Q232" s="2">
        <v>10.84422</v>
      </c>
      <c r="R232" s="2">
        <v>8.4045030000000001</v>
      </c>
      <c r="S232" s="2">
        <v>11.02876</v>
      </c>
      <c r="T232" s="2">
        <v>7.8618750000000004</v>
      </c>
      <c r="U232" s="2">
        <v>9.1880839999999999</v>
      </c>
      <c r="V232" s="2">
        <v>8.7566539999999993</v>
      </c>
      <c r="W232" s="2">
        <v>7.9004969999999997</v>
      </c>
      <c r="X232" s="2">
        <v>8.6924960000000002</v>
      </c>
      <c r="Y232" s="2">
        <v>9.0476930000000007</v>
      </c>
      <c r="Z232" s="2">
        <v>8.0456470000000007</v>
      </c>
      <c r="AA232" s="2">
        <v>8.5755400000000002</v>
      </c>
      <c r="AB232" s="2">
        <v>8.9879049999999996</v>
      </c>
      <c r="AC232" s="2">
        <v>8.7466120000000007</v>
      </c>
    </row>
    <row r="233" spans="1:29" x14ac:dyDescent="0.15">
      <c r="A233" s="1" t="s">
        <v>286</v>
      </c>
      <c r="B233" s="2" t="s">
        <v>30</v>
      </c>
      <c r="C233" s="2" t="s">
        <v>69</v>
      </c>
      <c r="D233" s="2">
        <v>49628299</v>
      </c>
      <c r="E233" s="2">
        <v>49633872</v>
      </c>
      <c r="F233" s="2" t="s">
        <v>35</v>
      </c>
      <c r="G233" s="2">
        <v>2.2646031</v>
      </c>
      <c r="H233" s="2">
        <v>8.8474430000000002</v>
      </c>
      <c r="I233" s="2">
        <v>9.7293990000000008</v>
      </c>
      <c r="J233" s="2">
        <v>5.2036740000000004</v>
      </c>
      <c r="K233" s="2">
        <v>8.7544799999999992</v>
      </c>
      <c r="L233" s="2">
        <v>9.3305109999999996</v>
      </c>
      <c r="M233" s="2">
        <v>8.0309410000000003</v>
      </c>
      <c r="N233" s="2">
        <v>5.7379680000000004</v>
      </c>
      <c r="O233" s="2">
        <v>8.3506350000000005</v>
      </c>
      <c r="P233" s="2">
        <v>7.4102519999999998</v>
      </c>
      <c r="Q233" s="2">
        <v>8.8564830000000008</v>
      </c>
      <c r="R233" s="2">
        <v>5.1175129999999998</v>
      </c>
      <c r="S233" s="2">
        <v>6.9332229999999999</v>
      </c>
      <c r="T233" s="2">
        <v>4.9060240000000004</v>
      </c>
      <c r="U233" s="2">
        <v>4.4898009999999999</v>
      </c>
      <c r="V233" s="2">
        <v>5.1228179999999996</v>
      </c>
      <c r="W233" s="2">
        <v>5.2170829999999997</v>
      </c>
      <c r="X233" s="2">
        <v>5.9320950000000003</v>
      </c>
      <c r="Y233" s="2">
        <v>7.3387549999999999</v>
      </c>
      <c r="Z233" s="2">
        <v>6.2563459999999997</v>
      </c>
      <c r="AA233" s="2">
        <v>5.2403760000000004</v>
      </c>
      <c r="AB233" s="2">
        <v>5.6705519999999998</v>
      </c>
      <c r="AC233" s="2">
        <v>6.9023139999999996</v>
      </c>
    </row>
    <row r="234" spans="1:29" x14ac:dyDescent="0.15">
      <c r="A234" s="1" t="s">
        <v>287</v>
      </c>
      <c r="B234" s="2" t="s">
        <v>30</v>
      </c>
      <c r="C234" s="2" t="s">
        <v>49</v>
      </c>
      <c r="D234" s="2">
        <v>153390032</v>
      </c>
      <c r="E234" s="2">
        <v>153391188</v>
      </c>
      <c r="F234" s="2" t="s">
        <v>32</v>
      </c>
      <c r="G234" s="2">
        <v>2.2589988999999999</v>
      </c>
      <c r="H234" s="2">
        <v>18.32038</v>
      </c>
      <c r="I234" s="2">
        <v>18.5992</v>
      </c>
      <c r="J234" s="2">
        <v>14.91067</v>
      </c>
      <c r="K234" s="2">
        <v>18.558489999999999</v>
      </c>
      <c r="L234" s="2">
        <v>18.54374</v>
      </c>
      <c r="M234" s="2">
        <v>18.357959999999999</v>
      </c>
      <c r="N234" s="2">
        <v>15.013629999999999</v>
      </c>
      <c r="O234" s="2">
        <v>18.7559</v>
      </c>
      <c r="P234" s="2">
        <v>18.151330000000002</v>
      </c>
      <c r="Q234" s="2">
        <v>18.365629999999999</v>
      </c>
      <c r="R234" s="2">
        <v>15.50929</v>
      </c>
      <c r="S234" s="2">
        <v>18.28</v>
      </c>
      <c r="T234" s="2">
        <v>15.12316</v>
      </c>
      <c r="U234" s="2">
        <v>14.32959</v>
      </c>
      <c r="V234" s="2">
        <v>13.96733</v>
      </c>
      <c r="W234" s="2">
        <v>14.088559999999999</v>
      </c>
      <c r="X234" s="2">
        <v>15.72406</v>
      </c>
      <c r="Y234" s="2">
        <v>17.402069999999998</v>
      </c>
      <c r="Z234" s="2">
        <v>14.73424</v>
      </c>
      <c r="AA234" s="2">
        <v>15.447929999999999</v>
      </c>
      <c r="AB234" s="2">
        <v>15.12069</v>
      </c>
      <c r="AC234" s="2">
        <v>16.257400000000001</v>
      </c>
    </row>
    <row r="235" spans="1:29" x14ac:dyDescent="0.15">
      <c r="A235" s="1" t="s">
        <v>288</v>
      </c>
      <c r="B235" s="2" t="s">
        <v>30</v>
      </c>
      <c r="C235" s="2" t="s">
        <v>37</v>
      </c>
      <c r="D235" s="2">
        <v>41796437</v>
      </c>
      <c r="E235" s="2">
        <v>41812314</v>
      </c>
      <c r="F235" s="2" t="s">
        <v>35</v>
      </c>
      <c r="G235" s="2">
        <v>2.2517895999999999</v>
      </c>
      <c r="H235" s="2">
        <v>9.4308490000000003</v>
      </c>
      <c r="I235" s="2">
        <v>10.40709</v>
      </c>
      <c r="J235" s="2">
        <v>6.1635900000000001</v>
      </c>
      <c r="K235" s="2">
        <v>8.4202469999999998</v>
      </c>
      <c r="L235" s="2">
        <v>10.26153</v>
      </c>
      <c r="M235" s="2">
        <v>8.1192019999999996</v>
      </c>
      <c r="N235" s="2">
        <v>6.0949229999999996</v>
      </c>
      <c r="O235" s="2">
        <v>10.88185</v>
      </c>
      <c r="P235" s="2">
        <v>8.6884879999999995</v>
      </c>
      <c r="Q235" s="2">
        <v>8.7965630000000008</v>
      </c>
      <c r="R235" s="2">
        <v>5.9106389999999998</v>
      </c>
      <c r="S235" s="2">
        <v>8.0872759999999992</v>
      </c>
      <c r="T235" s="2">
        <v>5.6566869999999998</v>
      </c>
      <c r="U235" s="2">
        <v>6.4374640000000003</v>
      </c>
      <c r="V235" s="2">
        <v>6.2340749999999998</v>
      </c>
      <c r="W235" s="2">
        <v>5.6166029999999996</v>
      </c>
      <c r="X235" s="2">
        <v>6.3978929999999998</v>
      </c>
      <c r="Y235" s="2">
        <v>7.1622490000000001</v>
      </c>
      <c r="Z235" s="2">
        <v>6.3529460000000002</v>
      </c>
      <c r="AA235" s="2">
        <v>6.0591439999999999</v>
      </c>
      <c r="AB235" s="2">
        <v>6.2269560000000004</v>
      </c>
      <c r="AC235" s="2">
        <v>7.5537979999999996</v>
      </c>
    </row>
    <row r="236" spans="1:29" x14ac:dyDescent="0.15">
      <c r="A236" s="1" t="s">
        <v>289</v>
      </c>
      <c r="B236" s="2" t="s">
        <v>30</v>
      </c>
      <c r="C236" s="2" t="s">
        <v>34</v>
      </c>
      <c r="D236" s="2">
        <v>11742357</v>
      </c>
      <c r="E236" s="2">
        <v>11764070</v>
      </c>
      <c r="F236" s="2" t="s">
        <v>35</v>
      </c>
      <c r="G236" s="2">
        <v>2.2409978000000002</v>
      </c>
      <c r="H236" s="2">
        <v>9.3739220000000003</v>
      </c>
      <c r="I236" s="2">
        <v>7.6501830000000002</v>
      </c>
      <c r="J236" s="2">
        <v>5.1722289999999997</v>
      </c>
      <c r="K236" s="2">
        <v>7.0736020000000002</v>
      </c>
      <c r="L236" s="2">
        <v>9.2921519999999997</v>
      </c>
      <c r="M236" s="2">
        <v>8.9949519999999996</v>
      </c>
      <c r="N236" s="2">
        <v>5.152946</v>
      </c>
      <c r="O236" s="2">
        <v>7.6205920000000003</v>
      </c>
      <c r="P236" s="2">
        <v>6.0763550000000004</v>
      </c>
      <c r="Q236" s="2">
        <v>7.5038970000000003</v>
      </c>
      <c r="R236" s="2">
        <v>5.508953</v>
      </c>
      <c r="S236" s="2">
        <v>7.0997079999999997</v>
      </c>
      <c r="T236" s="2">
        <v>5.4807100000000002</v>
      </c>
      <c r="U236" s="2">
        <v>3.9194040000000001</v>
      </c>
      <c r="V236" s="2">
        <v>4.7263840000000004</v>
      </c>
      <c r="W236" s="2">
        <v>4.6034990000000002</v>
      </c>
      <c r="X236" s="2">
        <v>4.1167930000000004</v>
      </c>
      <c r="Y236" s="2">
        <v>5.4052290000000003</v>
      </c>
      <c r="Z236" s="2">
        <v>5.2417259999999999</v>
      </c>
      <c r="AA236" s="2">
        <v>5.1525499999999997</v>
      </c>
      <c r="AB236" s="2">
        <v>5.2495979999999998</v>
      </c>
      <c r="AC236" s="2">
        <v>5.2964799999999999</v>
      </c>
    </row>
    <row r="237" spans="1:29" x14ac:dyDescent="0.15">
      <c r="A237" s="1" t="s">
        <v>290</v>
      </c>
      <c r="B237" s="2" t="s">
        <v>30</v>
      </c>
      <c r="C237" s="2" t="s">
        <v>80</v>
      </c>
      <c r="D237" s="2">
        <v>38805307</v>
      </c>
      <c r="E237" s="2">
        <v>38824955</v>
      </c>
      <c r="F237" s="2" t="s">
        <v>35</v>
      </c>
      <c r="G237" s="2">
        <v>2.2377253000000001</v>
      </c>
      <c r="H237" s="2">
        <v>14.47007</v>
      </c>
      <c r="I237" s="2">
        <v>12.931699999999999</v>
      </c>
      <c r="J237" s="2">
        <v>9.4767069999999993</v>
      </c>
      <c r="K237" s="2">
        <v>12.96161</v>
      </c>
      <c r="L237" s="2">
        <v>14.54603</v>
      </c>
      <c r="M237" s="2">
        <v>12.861140000000001</v>
      </c>
      <c r="N237" s="2">
        <v>9.1644489999999994</v>
      </c>
      <c r="O237" s="2">
        <v>16.048860000000001</v>
      </c>
      <c r="P237" s="2">
        <v>11.813330000000001</v>
      </c>
      <c r="Q237" s="2">
        <v>12.51854</v>
      </c>
      <c r="R237" s="2">
        <v>10.60941</v>
      </c>
      <c r="S237" s="2">
        <v>13.057130000000001</v>
      </c>
      <c r="T237" s="2">
        <v>10.106529999999999</v>
      </c>
      <c r="U237" s="2">
        <v>9.6470549999999999</v>
      </c>
      <c r="V237" s="2">
        <v>8.9951349999999994</v>
      </c>
      <c r="W237" s="2">
        <v>9.5547959999999996</v>
      </c>
      <c r="X237" s="2">
        <v>10.33095</v>
      </c>
      <c r="Y237" s="2">
        <v>11.792730000000001</v>
      </c>
      <c r="Z237" s="2">
        <v>9.4222959999999993</v>
      </c>
      <c r="AA237" s="2">
        <v>10.559559999999999</v>
      </c>
      <c r="AB237" s="2">
        <v>10.53781</v>
      </c>
      <c r="AC237" s="2">
        <v>10.684810000000001</v>
      </c>
    </row>
    <row r="238" spans="1:29" x14ac:dyDescent="0.15">
      <c r="A238" s="1" t="s">
        <v>291</v>
      </c>
      <c r="B238" s="2" t="s">
        <v>30</v>
      </c>
      <c r="C238" s="2" t="s">
        <v>120</v>
      </c>
      <c r="D238" s="2">
        <v>29073078</v>
      </c>
      <c r="E238" s="2">
        <v>29168333</v>
      </c>
      <c r="F238" s="2" t="s">
        <v>35</v>
      </c>
      <c r="G238" s="2">
        <v>2.2374716000000001</v>
      </c>
      <c r="H238" s="2">
        <v>10.88958</v>
      </c>
      <c r="I238" s="2">
        <v>9.7370859999999997</v>
      </c>
      <c r="J238" s="2">
        <v>6.2021680000000003</v>
      </c>
      <c r="K238" s="2">
        <v>7.5065569999999999</v>
      </c>
      <c r="L238" s="2">
        <v>9.4348179999999999</v>
      </c>
      <c r="M238" s="2">
        <v>9.114452</v>
      </c>
      <c r="N238" s="2">
        <v>6.4076170000000001</v>
      </c>
      <c r="O238" s="2">
        <v>10.33297</v>
      </c>
      <c r="P238" s="2">
        <v>8.4717970000000005</v>
      </c>
      <c r="Q238" s="2">
        <v>8.9994739999999993</v>
      </c>
      <c r="R238" s="2">
        <v>6.4173660000000003</v>
      </c>
      <c r="S238" s="2">
        <v>9.0858399999999993</v>
      </c>
      <c r="T238" s="2">
        <v>5.9287919999999996</v>
      </c>
      <c r="U238" s="2">
        <v>6.566522</v>
      </c>
      <c r="V238" s="2">
        <v>5.5531230000000003</v>
      </c>
      <c r="W238" s="2">
        <v>6.2528180000000004</v>
      </c>
      <c r="X238" s="2">
        <v>6.0502419999999999</v>
      </c>
      <c r="Y238" s="2">
        <v>7.362158</v>
      </c>
      <c r="Z238" s="2">
        <v>5.8274499999999998</v>
      </c>
      <c r="AA238" s="2">
        <v>5.9316820000000003</v>
      </c>
      <c r="AB238" s="2">
        <v>6.4054609999999998</v>
      </c>
      <c r="AC238" s="2">
        <v>6.2846880000000001</v>
      </c>
    </row>
    <row r="239" spans="1:29" x14ac:dyDescent="0.15">
      <c r="A239" s="1" t="s">
        <v>292</v>
      </c>
      <c r="B239" s="2" t="s">
        <v>30</v>
      </c>
      <c r="C239" s="2" t="s">
        <v>34</v>
      </c>
      <c r="D239" s="2">
        <v>23095449</v>
      </c>
      <c r="E239" s="2">
        <v>23122013</v>
      </c>
      <c r="F239" s="2" t="s">
        <v>35</v>
      </c>
      <c r="G239" s="2">
        <v>2.2371726000000001</v>
      </c>
      <c r="H239" s="2">
        <v>10.039859999999999</v>
      </c>
      <c r="I239" s="2">
        <v>9.7106060000000003</v>
      </c>
      <c r="J239" s="2">
        <v>5.3611849999999999</v>
      </c>
      <c r="K239" s="2">
        <v>8.5863770000000006</v>
      </c>
      <c r="L239" s="2">
        <v>9.3801679999999994</v>
      </c>
      <c r="M239" s="2">
        <v>8.5432389999999998</v>
      </c>
      <c r="N239" s="2">
        <v>4.5041729999999998</v>
      </c>
      <c r="O239" s="2">
        <v>9.7326049999999995</v>
      </c>
      <c r="P239" s="2">
        <v>9.0155790000000007</v>
      </c>
      <c r="Q239" s="2">
        <v>8.9309499999999993</v>
      </c>
      <c r="R239" s="2">
        <v>6.4854130000000003</v>
      </c>
      <c r="S239" s="2">
        <v>7.7232029999999998</v>
      </c>
      <c r="T239" s="2">
        <v>5.3463019999999997</v>
      </c>
      <c r="U239" s="2">
        <v>6.0322380000000004</v>
      </c>
      <c r="V239" s="2">
        <v>6.5936339999999998</v>
      </c>
      <c r="W239" s="2">
        <v>4.1859950000000001</v>
      </c>
      <c r="X239" s="2">
        <v>5.834435</v>
      </c>
      <c r="Y239" s="2">
        <v>7.7036920000000002</v>
      </c>
      <c r="Z239" s="2">
        <v>5.8354470000000003</v>
      </c>
      <c r="AA239" s="2">
        <v>5.9721929999999999</v>
      </c>
      <c r="AB239" s="2">
        <v>5.7458869999999997</v>
      </c>
      <c r="AC239" s="2">
        <v>6.26119</v>
      </c>
    </row>
    <row r="240" spans="1:29" x14ac:dyDescent="0.15">
      <c r="A240" s="1" t="s">
        <v>293</v>
      </c>
      <c r="B240" s="2" t="s">
        <v>30</v>
      </c>
      <c r="C240" s="2" t="s">
        <v>49</v>
      </c>
      <c r="D240" s="2">
        <v>155234448</v>
      </c>
      <c r="E240" s="2">
        <v>155244862</v>
      </c>
      <c r="F240" s="2" t="s">
        <v>32</v>
      </c>
      <c r="G240" s="2">
        <v>2.2281865999999999</v>
      </c>
      <c r="H240" s="2">
        <v>13.99258</v>
      </c>
      <c r="I240" s="2">
        <v>14.888529999999999</v>
      </c>
      <c r="J240" s="2">
        <v>10.788449999999999</v>
      </c>
      <c r="K240" s="2">
        <v>14.467969999999999</v>
      </c>
      <c r="L240" s="2">
        <v>14.70562</v>
      </c>
      <c r="M240" s="2">
        <v>13.92529</v>
      </c>
      <c r="N240" s="2">
        <v>11.05767</v>
      </c>
      <c r="O240" s="2">
        <v>15.02332</v>
      </c>
      <c r="P240" s="2">
        <v>13.41269</v>
      </c>
      <c r="Q240" s="2">
        <v>14.01704</v>
      </c>
      <c r="R240" s="2">
        <v>11.616210000000001</v>
      </c>
      <c r="S240" s="2">
        <v>12.769030000000001</v>
      </c>
      <c r="T240" s="2">
        <v>10.82522</v>
      </c>
      <c r="U240" s="2">
        <v>10.626620000000001</v>
      </c>
      <c r="V240" s="2">
        <v>11.438230000000001</v>
      </c>
      <c r="W240" s="2">
        <v>10.483269999999999</v>
      </c>
      <c r="X240" s="2">
        <v>11.20557</v>
      </c>
      <c r="Y240" s="2">
        <v>12.111330000000001</v>
      </c>
      <c r="Z240" s="2">
        <v>10.9672</v>
      </c>
      <c r="AA240" s="2">
        <v>11.37302</v>
      </c>
      <c r="AB240" s="2">
        <v>11.73692</v>
      </c>
      <c r="AC240" s="2">
        <v>11.64415</v>
      </c>
    </row>
    <row r="241" spans="1:29" x14ac:dyDescent="0.15">
      <c r="A241" s="1" t="s">
        <v>294</v>
      </c>
      <c r="B241" s="2" t="s">
        <v>30</v>
      </c>
      <c r="C241" s="2" t="s">
        <v>76</v>
      </c>
      <c r="D241" s="2">
        <v>55725323</v>
      </c>
      <c r="E241" s="2">
        <v>55729707</v>
      </c>
      <c r="F241" s="2" t="s">
        <v>32</v>
      </c>
      <c r="G241" s="2">
        <v>2.2205229000000002</v>
      </c>
      <c r="H241" s="2">
        <v>12.292619999999999</v>
      </c>
      <c r="I241" s="2">
        <v>13.758100000000001</v>
      </c>
      <c r="J241" s="2">
        <v>9.1751269999999998</v>
      </c>
      <c r="K241" s="2">
        <v>13.15476</v>
      </c>
      <c r="L241" s="2">
        <v>13.41511</v>
      </c>
      <c r="M241" s="2">
        <v>11.77801</v>
      </c>
      <c r="N241" s="2">
        <v>8.8521710000000002</v>
      </c>
      <c r="O241" s="2">
        <v>13.75019</v>
      </c>
      <c r="P241" s="2">
        <v>13.27774</v>
      </c>
      <c r="Q241" s="2">
        <v>10.865130000000001</v>
      </c>
      <c r="R241" s="2">
        <v>9.814743</v>
      </c>
      <c r="S241" s="2">
        <v>11.96002</v>
      </c>
      <c r="T241" s="2">
        <v>9.710585</v>
      </c>
      <c r="U241" s="2">
        <v>9.6089079999999996</v>
      </c>
      <c r="V241" s="2">
        <v>9.4758589999999998</v>
      </c>
      <c r="W241" s="2">
        <v>8.7694150000000004</v>
      </c>
      <c r="X241" s="2">
        <v>9.1391899999999993</v>
      </c>
      <c r="Y241" s="2">
        <v>10.57437</v>
      </c>
      <c r="Z241" s="2">
        <v>9.2553710000000002</v>
      </c>
      <c r="AA241" s="2">
        <v>9.5701590000000003</v>
      </c>
      <c r="AB241" s="2">
        <v>9.6716669999999993</v>
      </c>
      <c r="AC241" s="2">
        <v>10.18618</v>
      </c>
    </row>
    <row r="242" spans="1:29" x14ac:dyDescent="0.15">
      <c r="A242" s="1" t="s">
        <v>295</v>
      </c>
      <c r="B242" s="2" t="s">
        <v>30</v>
      </c>
      <c r="C242" s="2" t="s">
        <v>51</v>
      </c>
      <c r="D242" s="2">
        <v>1894167</v>
      </c>
      <c r="E242" s="2">
        <v>1939897</v>
      </c>
      <c r="F242" s="2" t="s">
        <v>35</v>
      </c>
      <c r="G242" s="2">
        <v>2.2178974</v>
      </c>
      <c r="H242" s="2">
        <v>13.58075</v>
      </c>
      <c r="I242" s="2">
        <v>13.799910000000001</v>
      </c>
      <c r="J242" s="2">
        <v>8.2944410000000008</v>
      </c>
      <c r="K242" s="2">
        <v>12.843260000000001</v>
      </c>
      <c r="L242" s="2">
        <v>13.396369999999999</v>
      </c>
      <c r="M242" s="2">
        <v>12.211790000000001</v>
      </c>
      <c r="N242" s="2">
        <v>7.3924649999999996</v>
      </c>
      <c r="O242" s="2">
        <v>12.953440000000001</v>
      </c>
      <c r="P242" s="2">
        <v>11.84844</v>
      </c>
      <c r="Q242" s="2">
        <v>11.84328</v>
      </c>
      <c r="R242" s="2">
        <v>9.6231469999999995</v>
      </c>
      <c r="S242" s="2">
        <v>11.8973</v>
      </c>
      <c r="T242" s="2">
        <v>9.229832</v>
      </c>
      <c r="U242" s="2">
        <v>8.9184839999999994</v>
      </c>
      <c r="V242" s="2">
        <v>8.2147100000000002</v>
      </c>
      <c r="W242" s="2">
        <v>8.7500520000000002</v>
      </c>
      <c r="X242" s="2">
        <v>9.4885140000000003</v>
      </c>
      <c r="Y242" s="2">
        <v>11.294600000000001</v>
      </c>
      <c r="Z242" s="2">
        <v>8.918609</v>
      </c>
      <c r="AA242" s="2">
        <v>9.5517679999999991</v>
      </c>
      <c r="AB242" s="2">
        <v>9.6801139999999997</v>
      </c>
      <c r="AC242" s="2">
        <v>9.6150699999999993</v>
      </c>
    </row>
    <row r="243" spans="1:29" x14ac:dyDescent="0.15">
      <c r="A243" s="1" t="s">
        <v>296</v>
      </c>
      <c r="B243" s="2" t="s">
        <v>30</v>
      </c>
      <c r="C243" s="2" t="s">
        <v>53</v>
      </c>
      <c r="D243" s="2">
        <v>154778684</v>
      </c>
      <c r="E243" s="2">
        <v>154821007</v>
      </c>
      <c r="F243" s="2" t="s">
        <v>32</v>
      </c>
      <c r="G243" s="2">
        <v>2.2120934000000001</v>
      </c>
      <c r="H243" s="2">
        <v>12.708640000000001</v>
      </c>
      <c r="I243" s="2">
        <v>13.778029999999999</v>
      </c>
      <c r="J243" s="2">
        <v>9.8528529999999996</v>
      </c>
      <c r="K243" s="2">
        <v>13.89167</v>
      </c>
      <c r="L243" s="2">
        <v>13.317019999999999</v>
      </c>
      <c r="M243" s="2">
        <v>13.19891</v>
      </c>
      <c r="N243" s="2">
        <v>12.795640000000001</v>
      </c>
      <c r="O243" s="2">
        <v>13.70415</v>
      </c>
      <c r="P243" s="2">
        <v>13.86735</v>
      </c>
      <c r="Q243" s="2">
        <v>11.505710000000001</v>
      </c>
      <c r="R243" s="2">
        <v>10.832140000000001</v>
      </c>
      <c r="S243" s="2">
        <v>13.295159999999999</v>
      </c>
      <c r="T243" s="2">
        <v>10.59844</v>
      </c>
      <c r="U243" s="2">
        <v>10.06987</v>
      </c>
      <c r="V243" s="2">
        <v>9.8624620000000007</v>
      </c>
      <c r="W243" s="2">
        <v>9.9865759999999995</v>
      </c>
      <c r="X243" s="2">
        <v>10.041359999999999</v>
      </c>
      <c r="Y243" s="2">
        <v>11.61557</v>
      </c>
      <c r="Z243" s="2">
        <v>10.8314</v>
      </c>
      <c r="AA243" s="2">
        <v>9.9059089999999994</v>
      </c>
      <c r="AB243" s="2">
        <v>10.665010000000001</v>
      </c>
      <c r="AC243" s="2">
        <v>10.094950000000001</v>
      </c>
    </row>
    <row r="244" spans="1:29" x14ac:dyDescent="0.15">
      <c r="A244" s="1" t="s">
        <v>297</v>
      </c>
      <c r="B244" s="2" t="s">
        <v>30</v>
      </c>
      <c r="C244" s="2" t="s">
        <v>37</v>
      </c>
      <c r="D244" s="2">
        <v>54094668</v>
      </c>
      <c r="E244" s="2">
        <v>54102692</v>
      </c>
      <c r="F244" s="2" t="s">
        <v>32</v>
      </c>
      <c r="G244" s="2">
        <v>2.2108378000000002</v>
      </c>
      <c r="H244" s="2">
        <v>8.0725149999999992</v>
      </c>
      <c r="I244" s="2">
        <v>8.7805049999999998</v>
      </c>
      <c r="J244" s="2">
        <v>4.7130419999999997</v>
      </c>
      <c r="K244" s="2">
        <v>8.0783620000000003</v>
      </c>
      <c r="L244" s="2">
        <v>9.1447660000000006</v>
      </c>
      <c r="M244" s="2">
        <v>6.5389200000000001</v>
      </c>
      <c r="N244" s="2">
        <v>4.9583430000000002</v>
      </c>
      <c r="O244" s="2">
        <v>9.6306010000000004</v>
      </c>
      <c r="P244" s="2">
        <v>7.4046580000000004</v>
      </c>
      <c r="Q244" s="2">
        <v>7.8088160000000002</v>
      </c>
      <c r="R244" s="2">
        <v>5.3884129999999999</v>
      </c>
      <c r="S244" s="2">
        <v>6.1846730000000001</v>
      </c>
      <c r="T244" s="2">
        <v>5.8182369999999999</v>
      </c>
      <c r="U244" s="2">
        <v>4.6442699999999997</v>
      </c>
      <c r="V244" s="2">
        <v>4.6865449999999997</v>
      </c>
      <c r="W244" s="2">
        <v>5.0565720000000001</v>
      </c>
      <c r="X244" s="2">
        <v>5.0414079999999997</v>
      </c>
      <c r="Y244" s="2">
        <v>5.9959189999999998</v>
      </c>
      <c r="Z244" s="2">
        <v>4.9446300000000001</v>
      </c>
      <c r="AA244" s="2">
        <v>5.3134810000000003</v>
      </c>
      <c r="AB244" s="2">
        <v>5.1808339999999999</v>
      </c>
      <c r="AC244" s="2">
        <v>5.3716020000000002</v>
      </c>
    </row>
    <row r="245" spans="1:29" x14ac:dyDescent="0.15">
      <c r="A245" s="1" t="s">
        <v>298</v>
      </c>
      <c r="B245" s="2" t="s">
        <v>30</v>
      </c>
      <c r="C245" s="2" t="s">
        <v>39</v>
      </c>
      <c r="D245" s="2">
        <v>201387858</v>
      </c>
      <c r="E245" s="2">
        <v>201480851</v>
      </c>
      <c r="F245" s="2" t="s">
        <v>35</v>
      </c>
      <c r="G245" s="2">
        <v>2.2087602999999998</v>
      </c>
      <c r="H245" s="2">
        <v>13.49095</v>
      </c>
      <c r="I245" s="2">
        <v>14.229699999999999</v>
      </c>
      <c r="J245" s="2">
        <v>11.30386</v>
      </c>
      <c r="K245" s="2">
        <v>14.456490000000001</v>
      </c>
      <c r="L245" s="2">
        <v>14.18787</v>
      </c>
      <c r="M245" s="2">
        <v>13.95998</v>
      </c>
      <c r="N245" s="2">
        <v>16.400079999999999</v>
      </c>
      <c r="O245" s="2">
        <v>15.40917</v>
      </c>
      <c r="P245" s="2">
        <v>16.197939999999999</v>
      </c>
      <c r="Q245" s="2">
        <v>13.157389999999999</v>
      </c>
      <c r="R245" s="2">
        <v>12.092320000000001</v>
      </c>
      <c r="S245" s="2">
        <v>16.658670000000001</v>
      </c>
      <c r="T245" s="2">
        <v>12.197520000000001</v>
      </c>
      <c r="U245" s="2">
        <v>11.508419999999999</v>
      </c>
      <c r="V245" s="2">
        <v>11.78139</v>
      </c>
      <c r="W245" s="2">
        <v>11.301909999999999</v>
      </c>
      <c r="X245" s="2">
        <v>11.90076</v>
      </c>
      <c r="Y245" s="2">
        <v>11.882289999999999</v>
      </c>
      <c r="Z245" s="2">
        <v>11.648260000000001</v>
      </c>
      <c r="AA245" s="2">
        <v>11.21644</v>
      </c>
      <c r="AB245" s="2">
        <v>11.16591</v>
      </c>
      <c r="AC245" s="2">
        <v>11.4931</v>
      </c>
    </row>
    <row r="246" spans="1:29" x14ac:dyDescent="0.15">
      <c r="A246" s="1" t="s">
        <v>299</v>
      </c>
      <c r="B246" s="2" t="s">
        <v>30</v>
      </c>
      <c r="C246" s="2" t="s">
        <v>34</v>
      </c>
      <c r="D246" s="2">
        <v>99659506</v>
      </c>
      <c r="E246" s="2">
        <v>99711245</v>
      </c>
      <c r="F246" s="2" t="s">
        <v>35</v>
      </c>
      <c r="G246" s="2">
        <v>2.208189</v>
      </c>
      <c r="H246" s="2">
        <v>9.4487480000000001</v>
      </c>
      <c r="I246" s="2">
        <v>10.78518</v>
      </c>
      <c r="J246" s="2">
        <v>5.7336460000000002</v>
      </c>
      <c r="K246" s="2">
        <v>10.27628</v>
      </c>
      <c r="L246" s="2">
        <v>10.327439999999999</v>
      </c>
      <c r="M246" s="2">
        <v>7.7618729999999996</v>
      </c>
      <c r="N246" s="2">
        <v>5.7145590000000004</v>
      </c>
      <c r="O246" s="2">
        <v>8.338813</v>
      </c>
      <c r="P246" s="2">
        <v>7.9754420000000001</v>
      </c>
      <c r="Q246" s="2">
        <v>8.7939120000000006</v>
      </c>
      <c r="R246" s="2">
        <v>5.9114009999999997</v>
      </c>
      <c r="S246" s="2">
        <v>9.0820299999999996</v>
      </c>
      <c r="T246" s="2">
        <v>5.4190849999999999</v>
      </c>
      <c r="U246" s="2">
        <v>6.2720269999999996</v>
      </c>
      <c r="V246" s="2">
        <v>5.577191</v>
      </c>
      <c r="W246" s="2">
        <v>5.7956479999999999</v>
      </c>
      <c r="X246" s="2">
        <v>6.0533149999999996</v>
      </c>
      <c r="Y246" s="2">
        <v>6.6672200000000004</v>
      </c>
      <c r="Z246" s="2">
        <v>5.4391910000000001</v>
      </c>
      <c r="AA246" s="2">
        <v>6.9262370000000004</v>
      </c>
      <c r="AB246" s="2">
        <v>6.1854389999999997</v>
      </c>
      <c r="AC246" s="2">
        <v>6.3600180000000002</v>
      </c>
    </row>
    <row r="247" spans="1:29" x14ac:dyDescent="0.15">
      <c r="A247" s="1" t="s">
        <v>300</v>
      </c>
      <c r="B247" s="2" t="s">
        <v>30</v>
      </c>
      <c r="C247" s="2" t="s">
        <v>31</v>
      </c>
      <c r="D247" s="2">
        <v>44565591</v>
      </c>
      <c r="E247" s="2">
        <v>44620363</v>
      </c>
      <c r="F247" s="2" t="s">
        <v>35</v>
      </c>
      <c r="G247" s="2">
        <v>2.2067876000000002</v>
      </c>
      <c r="H247" s="2">
        <v>9.2788959999999996</v>
      </c>
      <c r="I247" s="2">
        <v>10.91647</v>
      </c>
      <c r="J247" s="2">
        <v>6.1636519999999999</v>
      </c>
      <c r="K247" s="2">
        <v>9.62439</v>
      </c>
      <c r="L247" s="2">
        <v>9.8732830000000007</v>
      </c>
      <c r="M247" s="2">
        <v>8.1196359999999999</v>
      </c>
      <c r="N247" s="2">
        <v>5.7948120000000003</v>
      </c>
      <c r="O247" s="2">
        <v>11.23296</v>
      </c>
      <c r="P247" s="2">
        <v>8.7819920000000007</v>
      </c>
      <c r="Q247" s="2">
        <v>8.7115130000000001</v>
      </c>
      <c r="R247" s="2">
        <v>6.3287089999999999</v>
      </c>
      <c r="S247" s="2">
        <v>7.4919880000000001</v>
      </c>
      <c r="T247" s="2">
        <v>6.9426769999999998</v>
      </c>
      <c r="U247" s="2">
        <v>6.9900169999999999</v>
      </c>
      <c r="V247" s="2">
        <v>6.140282</v>
      </c>
      <c r="W247" s="2">
        <v>5.5382020000000001</v>
      </c>
      <c r="X247" s="2">
        <v>6.3724670000000003</v>
      </c>
      <c r="Y247" s="2">
        <v>7.430688</v>
      </c>
      <c r="Z247" s="2">
        <v>6.4989710000000001</v>
      </c>
      <c r="AA247" s="2">
        <v>6.19285</v>
      </c>
      <c r="AB247" s="2">
        <v>7.440868</v>
      </c>
      <c r="AC247" s="2">
        <v>6.3479559999999999</v>
      </c>
    </row>
    <row r="248" spans="1:29" x14ac:dyDescent="0.15">
      <c r="A248" s="1" t="s">
        <v>301</v>
      </c>
      <c r="B248" s="2" t="s">
        <v>30</v>
      </c>
      <c r="C248" s="2" t="s">
        <v>41</v>
      </c>
      <c r="D248" s="2">
        <v>10762723</v>
      </c>
      <c r="E248" s="2">
        <v>10838555</v>
      </c>
      <c r="F248" s="2" t="s">
        <v>32</v>
      </c>
      <c r="G248" s="2">
        <v>2.2049346000000001</v>
      </c>
      <c r="H248" s="2">
        <v>12.052720000000001</v>
      </c>
      <c r="I248" s="2">
        <v>9.2607540000000004</v>
      </c>
      <c r="J248" s="2">
        <v>9.6010530000000003</v>
      </c>
      <c r="K248" s="2">
        <v>8.8475409999999997</v>
      </c>
      <c r="L248" s="2">
        <v>9.6694490000000002</v>
      </c>
      <c r="M248" s="2">
        <v>8.7821090000000002</v>
      </c>
      <c r="N248" s="2">
        <v>6.3623539999999998</v>
      </c>
      <c r="O248" s="2">
        <v>9.1382860000000008</v>
      </c>
      <c r="P248" s="2">
        <v>8.3897600000000008</v>
      </c>
      <c r="Q248" s="2">
        <v>9.1569800000000008</v>
      </c>
      <c r="R248" s="2">
        <v>6.7022009999999996</v>
      </c>
      <c r="S248" s="2">
        <v>8.8316929999999996</v>
      </c>
      <c r="T248" s="2">
        <v>6.4579459999999997</v>
      </c>
      <c r="U248" s="2">
        <v>5.765854</v>
      </c>
      <c r="V248" s="2">
        <v>5.5355829999999999</v>
      </c>
      <c r="W248" s="2">
        <v>6.2330990000000002</v>
      </c>
      <c r="X248" s="2">
        <v>6.2083560000000002</v>
      </c>
      <c r="Y248" s="2">
        <v>8.7024910000000002</v>
      </c>
      <c r="Z248" s="2">
        <v>5.8119519999999998</v>
      </c>
      <c r="AA248" s="2">
        <v>8.0824780000000001</v>
      </c>
      <c r="AB248" s="2">
        <v>6.7317179999999999</v>
      </c>
      <c r="AC248" s="2">
        <v>7.9906249999999996</v>
      </c>
    </row>
    <row r="249" spans="1:29" x14ac:dyDescent="0.15">
      <c r="A249" s="1" t="s">
        <v>302</v>
      </c>
      <c r="B249" s="2" t="s">
        <v>30</v>
      </c>
      <c r="C249" s="2" t="s">
        <v>41</v>
      </c>
      <c r="D249" s="2">
        <v>2832332</v>
      </c>
      <c r="E249" s="2">
        <v>2842006</v>
      </c>
      <c r="F249" s="2" t="s">
        <v>32</v>
      </c>
      <c r="G249" s="2">
        <v>2.2006168000000002</v>
      </c>
      <c r="H249" s="2">
        <v>16.440290000000001</v>
      </c>
      <c r="I249" s="2">
        <v>17.12473</v>
      </c>
      <c r="J249" s="2">
        <v>12.386200000000001</v>
      </c>
      <c r="K249" s="2">
        <v>16.32788</v>
      </c>
      <c r="L249" s="2">
        <v>17.069030000000001</v>
      </c>
      <c r="M249" s="2">
        <v>15.785500000000001</v>
      </c>
      <c r="N249" s="2">
        <v>12.76393</v>
      </c>
      <c r="O249" s="2">
        <v>16.655629999999999</v>
      </c>
      <c r="P249" s="2">
        <v>15.61453</v>
      </c>
      <c r="Q249" s="2">
        <v>16.326830000000001</v>
      </c>
      <c r="R249" s="2">
        <v>13.35284</v>
      </c>
      <c r="S249" s="2">
        <v>15.459540000000001</v>
      </c>
      <c r="T249" s="2">
        <v>12.96912</v>
      </c>
      <c r="U249" s="2">
        <v>12.94636</v>
      </c>
      <c r="V249" s="2">
        <v>13.40704</v>
      </c>
      <c r="W249" s="2">
        <v>13.085850000000001</v>
      </c>
      <c r="X249" s="2">
        <v>13.43493</v>
      </c>
      <c r="Y249" s="2">
        <v>14.42136</v>
      </c>
      <c r="Z249" s="2">
        <v>13.0684</v>
      </c>
      <c r="AA249" s="2">
        <v>13.100110000000001</v>
      </c>
      <c r="AB249" s="2">
        <v>12.58921</v>
      </c>
      <c r="AC249" s="2">
        <v>13.55132</v>
      </c>
    </row>
    <row r="250" spans="1:29" x14ac:dyDescent="0.15">
      <c r="A250" s="1" t="s">
        <v>303</v>
      </c>
      <c r="B250" s="2" t="s">
        <v>30</v>
      </c>
      <c r="C250" s="2" t="s">
        <v>90</v>
      </c>
      <c r="D250" s="2">
        <v>45631148</v>
      </c>
      <c r="E250" s="2">
        <v>45691294</v>
      </c>
      <c r="F250" s="2" t="s">
        <v>35</v>
      </c>
      <c r="G250" s="2">
        <v>2.1958723</v>
      </c>
      <c r="H250" s="2">
        <v>12.65408</v>
      </c>
      <c r="I250" s="2">
        <v>13.64655</v>
      </c>
      <c r="J250" s="2">
        <v>9.0810279999999999</v>
      </c>
      <c r="K250" s="2">
        <v>12.93421</v>
      </c>
      <c r="L250" s="2">
        <v>12.94289</v>
      </c>
      <c r="M250" s="2">
        <v>11.72702</v>
      </c>
      <c r="N250" s="2">
        <v>8.3028279999999999</v>
      </c>
      <c r="O250" s="2">
        <v>12.81865</v>
      </c>
      <c r="P250" s="2">
        <v>12.454499999999999</v>
      </c>
      <c r="Q250" s="2">
        <v>12.282220000000001</v>
      </c>
      <c r="R250" s="2">
        <v>10.259209999999999</v>
      </c>
      <c r="S250" s="2">
        <v>11.58081</v>
      </c>
      <c r="T250" s="2">
        <v>9.2664770000000001</v>
      </c>
      <c r="U250" s="2">
        <v>8.7015969999999996</v>
      </c>
      <c r="V250" s="2">
        <v>9.1932349999999996</v>
      </c>
      <c r="W250" s="2">
        <v>9.1319079999999992</v>
      </c>
      <c r="X250" s="2">
        <v>9.2866630000000008</v>
      </c>
      <c r="Y250" s="2">
        <v>10.744289999999999</v>
      </c>
      <c r="Z250" s="2">
        <v>8.8911339999999992</v>
      </c>
      <c r="AA250" s="2">
        <v>9.2537350000000007</v>
      </c>
      <c r="AB250" s="2">
        <v>9.5633669999999995</v>
      </c>
      <c r="AC250" s="2">
        <v>10.389860000000001</v>
      </c>
    </row>
    <row r="251" spans="1:29" x14ac:dyDescent="0.15">
      <c r="A251" s="1" t="s">
        <v>304</v>
      </c>
      <c r="B251" s="2" t="s">
        <v>30</v>
      </c>
      <c r="C251" s="2" t="s">
        <v>106</v>
      </c>
      <c r="D251" s="2">
        <v>56978107</v>
      </c>
      <c r="E251" s="2">
        <v>57006768</v>
      </c>
      <c r="F251" s="2" t="s">
        <v>35</v>
      </c>
      <c r="G251" s="2">
        <v>2.1922598</v>
      </c>
      <c r="H251" s="2">
        <v>13.02773</v>
      </c>
      <c r="I251" s="2">
        <v>12.58459</v>
      </c>
      <c r="J251" s="2">
        <v>8.9200569999999999</v>
      </c>
      <c r="K251" s="2">
        <v>12.20194</v>
      </c>
      <c r="L251" s="2">
        <v>12.789099999999999</v>
      </c>
      <c r="M251" s="2">
        <v>11.766400000000001</v>
      </c>
      <c r="N251" s="2">
        <v>9.0648710000000001</v>
      </c>
      <c r="O251" s="2">
        <v>13.29059</v>
      </c>
      <c r="P251" s="2">
        <v>11.47453</v>
      </c>
      <c r="Q251" s="2">
        <v>10.911910000000001</v>
      </c>
      <c r="R251" s="2">
        <v>9.6696170000000006</v>
      </c>
      <c r="S251" s="2">
        <v>10.596270000000001</v>
      </c>
      <c r="T251" s="2">
        <v>9.6493640000000003</v>
      </c>
      <c r="U251" s="2">
        <v>9.1539859999999997</v>
      </c>
      <c r="V251" s="2">
        <v>9.1332419999999992</v>
      </c>
      <c r="W251" s="2">
        <v>8.2713239999999999</v>
      </c>
      <c r="X251" s="2">
        <v>9.3159880000000008</v>
      </c>
      <c r="Y251" s="2">
        <v>10.59468</v>
      </c>
      <c r="Z251" s="2">
        <v>8.4170449999999999</v>
      </c>
      <c r="AA251" s="2">
        <v>9.4095940000000002</v>
      </c>
      <c r="AB251" s="2">
        <v>9.5687479999999994</v>
      </c>
      <c r="AC251" s="2">
        <v>9.1510990000000003</v>
      </c>
    </row>
    <row r="252" spans="1:29" x14ac:dyDescent="0.15">
      <c r="A252" s="1" t="s">
        <v>305</v>
      </c>
      <c r="B252" s="2" t="s">
        <v>30</v>
      </c>
      <c r="C252" s="2" t="s">
        <v>61</v>
      </c>
      <c r="D252" s="2">
        <v>47736909</v>
      </c>
      <c r="E252" s="2">
        <v>47739086</v>
      </c>
      <c r="F252" s="2" t="s">
        <v>32</v>
      </c>
      <c r="G252" s="2">
        <v>2.1860331999999998</v>
      </c>
      <c r="H252" s="2">
        <v>11.438470000000001</v>
      </c>
      <c r="I252" s="2">
        <v>9.1390379999999993</v>
      </c>
      <c r="J252" s="2">
        <v>5.4518209999999998</v>
      </c>
      <c r="K252" s="2">
        <v>10.4297</v>
      </c>
      <c r="L252" s="2">
        <v>9.6460899999999992</v>
      </c>
      <c r="M252" s="2">
        <v>8.2829250000000005</v>
      </c>
      <c r="N252" s="2">
        <v>5.3849939999999998</v>
      </c>
      <c r="O252" s="2">
        <v>7.8910960000000001</v>
      </c>
      <c r="P252" s="2">
        <v>6.6402960000000002</v>
      </c>
      <c r="Q252" s="2">
        <v>9.4226430000000008</v>
      </c>
      <c r="R252" s="2">
        <v>6.1750509999999998</v>
      </c>
      <c r="S252" s="2">
        <v>8.5617590000000003</v>
      </c>
      <c r="T252" s="2">
        <v>6.598522</v>
      </c>
      <c r="U252" s="2">
        <v>5.641832</v>
      </c>
      <c r="V252" s="2">
        <v>6.0289489999999999</v>
      </c>
      <c r="W252" s="2">
        <v>5.2497740000000004</v>
      </c>
      <c r="X252" s="2">
        <v>6.1977609999999999</v>
      </c>
      <c r="Y252" s="2">
        <v>7.0795890000000004</v>
      </c>
      <c r="Z252" s="2">
        <v>5.1394630000000001</v>
      </c>
      <c r="AA252" s="2">
        <v>5.6696669999999996</v>
      </c>
      <c r="AB252" s="2">
        <v>6.2424730000000004</v>
      </c>
      <c r="AC252" s="2">
        <v>5.6552480000000003</v>
      </c>
    </row>
    <row r="253" spans="1:29" x14ac:dyDescent="0.15">
      <c r="A253" s="1" t="s">
        <v>306</v>
      </c>
      <c r="B253" s="2" t="s">
        <v>30</v>
      </c>
      <c r="C253" s="2" t="s">
        <v>37</v>
      </c>
      <c r="D253" s="2">
        <v>40447784</v>
      </c>
      <c r="E253" s="2">
        <v>40465818</v>
      </c>
      <c r="F253" s="2" t="s">
        <v>32</v>
      </c>
      <c r="G253" s="2">
        <v>2.1842632000000002</v>
      </c>
      <c r="H253" s="2">
        <v>11.641590000000001</v>
      </c>
      <c r="I253" s="2">
        <v>7.9463619999999997</v>
      </c>
      <c r="J253" s="2">
        <v>6.6784590000000001</v>
      </c>
      <c r="K253" s="2">
        <v>10.95566</v>
      </c>
      <c r="L253" s="2">
        <v>11.199920000000001</v>
      </c>
      <c r="M253" s="2">
        <v>8.5418509999999994</v>
      </c>
      <c r="N253" s="2">
        <v>10.843260000000001</v>
      </c>
      <c r="O253" s="2">
        <v>11.00398</v>
      </c>
      <c r="P253" s="2">
        <v>11.33498</v>
      </c>
      <c r="Q253" s="2">
        <v>8.6203810000000001</v>
      </c>
      <c r="R253" s="2">
        <v>7.2441589999999998</v>
      </c>
      <c r="S253" s="2">
        <v>11.035640000000001</v>
      </c>
      <c r="T253" s="2">
        <v>7.7411729999999999</v>
      </c>
      <c r="U253" s="2">
        <v>6.5285609999999998</v>
      </c>
      <c r="V253" s="2">
        <v>7.0660930000000004</v>
      </c>
      <c r="W253" s="2">
        <v>6.215122</v>
      </c>
      <c r="X253" s="2">
        <v>7.5784070000000003</v>
      </c>
      <c r="Y253" s="2">
        <v>8.6591729999999991</v>
      </c>
      <c r="Z253" s="2">
        <v>7.1043909999999997</v>
      </c>
      <c r="AA253" s="2">
        <v>7.2039460000000002</v>
      </c>
      <c r="AB253" s="2">
        <v>7.6528070000000001</v>
      </c>
      <c r="AC253" s="2">
        <v>8.2790920000000003</v>
      </c>
    </row>
    <row r="254" spans="1:29" x14ac:dyDescent="0.15">
      <c r="A254" s="1" t="s">
        <v>307</v>
      </c>
      <c r="B254" s="2" t="s">
        <v>30</v>
      </c>
      <c r="C254" s="2" t="s">
        <v>39</v>
      </c>
      <c r="D254" s="2">
        <v>187464230</v>
      </c>
      <c r="E254" s="2">
        <v>187565760</v>
      </c>
      <c r="F254" s="2" t="s">
        <v>32</v>
      </c>
      <c r="G254" s="2">
        <v>2.1837863999999998</v>
      </c>
      <c r="H254" s="2">
        <v>9.0452460000000006</v>
      </c>
      <c r="I254" s="2">
        <v>13.474909999999999</v>
      </c>
      <c r="J254" s="2">
        <v>8.5678049999999999</v>
      </c>
      <c r="K254" s="2">
        <v>14.33193</v>
      </c>
      <c r="L254" s="2">
        <v>11.847770000000001</v>
      </c>
      <c r="M254" s="2">
        <v>12.58018</v>
      </c>
      <c r="N254" s="2">
        <v>9.4215199999999992</v>
      </c>
      <c r="O254" s="2">
        <v>9.707751</v>
      </c>
      <c r="P254" s="2">
        <v>12.03496</v>
      </c>
      <c r="Q254" s="2">
        <v>9.395429</v>
      </c>
      <c r="R254" s="2">
        <v>8.5381300000000007</v>
      </c>
      <c r="S254" s="2">
        <v>9.0605930000000008</v>
      </c>
      <c r="T254" s="2">
        <v>9.1262620000000005</v>
      </c>
      <c r="U254" s="2">
        <v>8.5285930000000008</v>
      </c>
      <c r="V254" s="2">
        <v>8.0898249999999994</v>
      </c>
      <c r="W254" s="2">
        <v>8.6263360000000002</v>
      </c>
      <c r="X254" s="2">
        <v>8.1734539999999996</v>
      </c>
      <c r="Y254" s="2">
        <v>9.6752439999999993</v>
      </c>
      <c r="Z254" s="2">
        <v>10.76952</v>
      </c>
      <c r="AA254" s="2">
        <v>7.8301470000000002</v>
      </c>
      <c r="AB254" s="2">
        <v>9.3268070000000005</v>
      </c>
      <c r="AC254" s="2">
        <v>8.5386640000000007</v>
      </c>
    </row>
    <row r="255" spans="1:29" x14ac:dyDescent="0.15">
      <c r="A255" s="1" t="s">
        <v>308</v>
      </c>
      <c r="B255" s="2" t="s">
        <v>30</v>
      </c>
      <c r="C255" s="2" t="s">
        <v>99</v>
      </c>
      <c r="D255" s="2">
        <v>23376808</v>
      </c>
      <c r="E255" s="2">
        <v>23379772</v>
      </c>
      <c r="F255" s="2" t="s">
        <v>35</v>
      </c>
      <c r="G255" s="2">
        <v>2.1714587000000001</v>
      </c>
      <c r="H255" s="2">
        <v>7.3808400000000001</v>
      </c>
      <c r="I255" s="2">
        <v>12.531639999999999</v>
      </c>
      <c r="J255" s="2">
        <v>6.7239690000000003</v>
      </c>
      <c r="K255" s="2">
        <v>12.72809</v>
      </c>
      <c r="L255" s="2">
        <v>9.5669920000000008</v>
      </c>
      <c r="M255" s="2">
        <v>11.55256</v>
      </c>
      <c r="N255" s="2">
        <v>7.4931299999999998</v>
      </c>
      <c r="O255" s="2">
        <v>5.9264710000000003</v>
      </c>
      <c r="P255" s="2">
        <v>12.35534</v>
      </c>
      <c r="Q255" s="2">
        <v>6.7508840000000001</v>
      </c>
      <c r="R255" s="2">
        <v>7.1333469999999997</v>
      </c>
      <c r="S255" s="2">
        <v>8.9248999999999992</v>
      </c>
      <c r="T255" s="2">
        <v>6.7074569999999998</v>
      </c>
      <c r="U255" s="2">
        <v>6.822406</v>
      </c>
      <c r="V255" s="2">
        <v>5.8418369999999999</v>
      </c>
      <c r="W255" s="2">
        <v>6.2712979999999998</v>
      </c>
      <c r="X255" s="2">
        <v>6.0774590000000002</v>
      </c>
      <c r="Y255" s="2">
        <v>9.2898409999999991</v>
      </c>
      <c r="Z255" s="2">
        <v>7.8126699999999998</v>
      </c>
      <c r="AA255" s="2">
        <v>6.5148320000000002</v>
      </c>
      <c r="AB255" s="2">
        <v>7.9054960000000003</v>
      </c>
      <c r="AC255" s="2">
        <v>6.2528579999999998</v>
      </c>
    </row>
    <row r="256" spans="1:29" x14ac:dyDescent="0.15">
      <c r="A256" s="1" t="s">
        <v>309</v>
      </c>
      <c r="B256" s="2" t="s">
        <v>30</v>
      </c>
      <c r="C256" s="2" t="s">
        <v>99</v>
      </c>
      <c r="D256" s="2">
        <v>103928462</v>
      </c>
      <c r="E256" s="2">
        <v>104052667</v>
      </c>
      <c r="F256" s="2" t="s">
        <v>35</v>
      </c>
      <c r="G256" s="2">
        <v>2.1711526000000001</v>
      </c>
      <c r="H256" s="2">
        <v>6.5319799999999999</v>
      </c>
      <c r="I256" s="2">
        <v>7.9950150000000004</v>
      </c>
      <c r="J256" s="2">
        <v>4.4889140000000003</v>
      </c>
      <c r="K256" s="2">
        <v>7.8079520000000002</v>
      </c>
      <c r="L256" s="2">
        <v>9.1127380000000002</v>
      </c>
      <c r="M256" s="2">
        <v>7.2327370000000002</v>
      </c>
      <c r="N256" s="2">
        <v>4.1035890000000004</v>
      </c>
      <c r="O256" s="2">
        <v>8.1880089999999992</v>
      </c>
      <c r="P256" s="2">
        <v>5.09781</v>
      </c>
      <c r="Q256" s="2">
        <v>6.5748170000000004</v>
      </c>
      <c r="R256" s="2">
        <v>4.0003890000000002</v>
      </c>
      <c r="S256" s="2">
        <v>6.141019</v>
      </c>
      <c r="T256" s="2">
        <v>4.8113320000000002</v>
      </c>
      <c r="U256" s="2">
        <v>4.0539079999999998</v>
      </c>
      <c r="V256" s="2">
        <v>4.1848549999999998</v>
      </c>
      <c r="W256" s="2">
        <v>5.0877650000000001</v>
      </c>
      <c r="X256" s="2">
        <v>4.2724880000000001</v>
      </c>
      <c r="Y256" s="2">
        <v>4.3205220000000004</v>
      </c>
      <c r="Z256" s="2">
        <v>4.3644150000000002</v>
      </c>
      <c r="AA256" s="2">
        <v>4.6426049999999996</v>
      </c>
      <c r="AB256" s="2">
        <v>4.8978429999999999</v>
      </c>
      <c r="AC256" s="2">
        <v>3.729301</v>
      </c>
    </row>
    <row r="257" spans="1:29" x14ac:dyDescent="0.15">
      <c r="A257" s="1" t="s">
        <v>310</v>
      </c>
      <c r="B257" s="2" t="s">
        <v>30</v>
      </c>
      <c r="C257" s="2" t="s">
        <v>41</v>
      </c>
      <c r="D257" s="2">
        <v>146543692</v>
      </c>
      <c r="E257" s="2">
        <v>146554965</v>
      </c>
      <c r="F257" s="2" t="s">
        <v>35</v>
      </c>
      <c r="G257" s="2">
        <v>2.1609759999999998</v>
      </c>
      <c r="H257" s="2">
        <v>10.132429999999999</v>
      </c>
      <c r="I257" s="2">
        <v>10.49666</v>
      </c>
      <c r="J257" s="2">
        <v>6.4504799999999998</v>
      </c>
      <c r="K257" s="2">
        <v>10.385630000000001</v>
      </c>
      <c r="L257" s="2">
        <v>11.172319999999999</v>
      </c>
      <c r="M257" s="2">
        <v>9.6232640000000007</v>
      </c>
      <c r="N257" s="2">
        <v>6.6334</v>
      </c>
      <c r="O257" s="2">
        <v>10.387700000000001</v>
      </c>
      <c r="P257" s="2">
        <v>9.6778420000000001</v>
      </c>
      <c r="Q257" s="2">
        <v>8.5893139999999999</v>
      </c>
      <c r="R257" s="2">
        <v>6.8427579999999999</v>
      </c>
      <c r="S257" s="2">
        <v>8.9004989999999999</v>
      </c>
      <c r="T257" s="2">
        <v>7.1049059999999997</v>
      </c>
      <c r="U257" s="2">
        <v>6.2824400000000002</v>
      </c>
      <c r="V257" s="2">
        <v>6.7600879999999997</v>
      </c>
      <c r="W257" s="2">
        <v>6.5173569999999996</v>
      </c>
      <c r="X257" s="2">
        <v>6.9481270000000004</v>
      </c>
      <c r="Y257" s="2">
        <v>8.6373949999999997</v>
      </c>
      <c r="Z257" s="2">
        <v>7.4232290000000001</v>
      </c>
      <c r="AA257" s="2">
        <v>6.652488</v>
      </c>
      <c r="AB257" s="2">
        <v>7.1734309999999999</v>
      </c>
      <c r="AC257" s="2">
        <v>7.0844189999999996</v>
      </c>
    </row>
    <row r="258" spans="1:29" x14ac:dyDescent="0.15">
      <c r="A258" s="1" t="s">
        <v>311</v>
      </c>
      <c r="B258" s="2" t="s">
        <v>30</v>
      </c>
      <c r="C258" s="2" t="s">
        <v>45</v>
      </c>
      <c r="D258" s="2">
        <v>165207618</v>
      </c>
      <c r="E258" s="2">
        <v>165323156</v>
      </c>
      <c r="F258" s="2" t="s">
        <v>35</v>
      </c>
      <c r="G258" s="2">
        <v>2.1595143999999999</v>
      </c>
      <c r="H258" s="2">
        <v>13.351520000000001</v>
      </c>
      <c r="I258" s="2">
        <v>13.08305</v>
      </c>
      <c r="J258" s="2">
        <v>9.6309319999999996</v>
      </c>
      <c r="K258" s="2">
        <v>12.63862</v>
      </c>
      <c r="L258" s="2">
        <v>14.088290000000001</v>
      </c>
      <c r="M258" s="2">
        <v>12.51736</v>
      </c>
      <c r="N258" s="2">
        <v>10.8682</v>
      </c>
      <c r="O258" s="2">
        <v>13.54217</v>
      </c>
      <c r="P258" s="2">
        <v>11.04631</v>
      </c>
      <c r="Q258" s="2">
        <v>12.62139</v>
      </c>
      <c r="R258" s="2">
        <v>9.9896080000000005</v>
      </c>
      <c r="S258" s="2">
        <v>11.93778</v>
      </c>
      <c r="T258" s="2">
        <v>10.309089999999999</v>
      </c>
      <c r="U258" s="2">
        <v>9.9816059999999993</v>
      </c>
      <c r="V258" s="2">
        <v>9.7029019999999999</v>
      </c>
      <c r="W258" s="2">
        <v>10.25202</v>
      </c>
      <c r="X258" s="2">
        <v>10.076140000000001</v>
      </c>
      <c r="Y258" s="2">
        <v>10.36299</v>
      </c>
      <c r="Z258" s="2">
        <v>9.4822299999999995</v>
      </c>
      <c r="AA258" s="2">
        <v>10.23757</v>
      </c>
      <c r="AB258" s="2">
        <v>10.032209999999999</v>
      </c>
      <c r="AC258" s="2">
        <v>9.7871020000000009</v>
      </c>
    </row>
    <row r="259" spans="1:29" x14ac:dyDescent="0.15">
      <c r="A259" s="1" t="s">
        <v>312</v>
      </c>
      <c r="B259" s="2" t="s">
        <v>30</v>
      </c>
      <c r="C259" s="2" t="s">
        <v>43</v>
      </c>
      <c r="D259" s="2">
        <v>37848597</v>
      </c>
      <c r="E259" s="2">
        <v>37900401</v>
      </c>
      <c r="F259" s="2" t="s">
        <v>35</v>
      </c>
      <c r="G259" s="2">
        <v>2.1592463999999998</v>
      </c>
      <c r="H259" s="2">
        <v>10.705450000000001</v>
      </c>
      <c r="I259" s="2">
        <v>10.33498</v>
      </c>
      <c r="J259" s="2">
        <v>5.7593269999999999</v>
      </c>
      <c r="K259" s="2">
        <v>9.6393439999999995</v>
      </c>
      <c r="L259" s="2">
        <v>9.4438499999999994</v>
      </c>
      <c r="M259" s="2">
        <v>9.3823910000000001</v>
      </c>
      <c r="N259" s="2">
        <v>5.6636509999999998</v>
      </c>
      <c r="O259" s="2">
        <v>10.15645</v>
      </c>
      <c r="P259" s="2">
        <v>8.2975750000000001</v>
      </c>
      <c r="Q259" s="2">
        <v>9.0046459999999993</v>
      </c>
      <c r="R259" s="2">
        <v>5.7083779999999997</v>
      </c>
      <c r="S259" s="2">
        <v>8.1084019999999999</v>
      </c>
      <c r="T259" s="2">
        <v>6.8567299999999998</v>
      </c>
      <c r="U259" s="2">
        <v>6.6205270000000001</v>
      </c>
      <c r="V259" s="2">
        <v>5.2083700000000004</v>
      </c>
      <c r="W259" s="2">
        <v>4.5496270000000001</v>
      </c>
      <c r="X259" s="2">
        <v>6.8543130000000003</v>
      </c>
      <c r="Y259" s="2">
        <v>8.5564009999999993</v>
      </c>
      <c r="Z259" s="2">
        <v>6.6183170000000002</v>
      </c>
      <c r="AA259" s="2">
        <v>6.9171990000000001</v>
      </c>
      <c r="AB259" s="2">
        <v>6.673997</v>
      </c>
      <c r="AC259" s="2">
        <v>7.4819810000000002</v>
      </c>
    </row>
    <row r="260" spans="1:29" x14ac:dyDescent="0.15">
      <c r="A260" s="1" t="s">
        <v>313</v>
      </c>
      <c r="B260" s="2" t="s">
        <v>30</v>
      </c>
      <c r="C260" s="2" t="s">
        <v>49</v>
      </c>
      <c r="D260" s="2">
        <v>66752457</v>
      </c>
      <c r="E260" s="2">
        <v>66779047</v>
      </c>
      <c r="F260" s="2" t="s">
        <v>35</v>
      </c>
      <c r="G260" s="2">
        <v>2.1568155</v>
      </c>
      <c r="H260" s="2">
        <v>5.8860390000000002</v>
      </c>
      <c r="I260" s="2">
        <v>9.5826659999999997</v>
      </c>
      <c r="J260" s="2">
        <v>5.1048439999999999</v>
      </c>
      <c r="K260" s="2">
        <v>8.3904420000000002</v>
      </c>
      <c r="L260" s="2">
        <v>7.0711890000000004</v>
      </c>
      <c r="M260" s="2">
        <v>5.0291769999999998</v>
      </c>
      <c r="N260" s="2">
        <v>4.8451019999999998</v>
      </c>
      <c r="O260" s="2">
        <v>9.8360529999999997</v>
      </c>
      <c r="P260" s="2">
        <v>6.8029710000000003</v>
      </c>
      <c r="Q260" s="2">
        <v>6.5552029999999997</v>
      </c>
      <c r="R260" s="2">
        <v>4.2786970000000002</v>
      </c>
      <c r="S260" s="2">
        <v>5.8088769999999998</v>
      </c>
      <c r="T260" s="2">
        <v>4.4192460000000002</v>
      </c>
      <c r="U260" s="2">
        <v>5.4525129999999997</v>
      </c>
      <c r="V260" s="2">
        <v>4.3121460000000003</v>
      </c>
      <c r="W260" s="2">
        <v>4.7628409999999999</v>
      </c>
      <c r="X260" s="2">
        <v>4.240621</v>
      </c>
      <c r="Y260" s="2">
        <v>5.1330530000000003</v>
      </c>
      <c r="Z260" s="2">
        <v>4.8559349999999997</v>
      </c>
      <c r="AA260" s="2">
        <v>5.1753419999999997</v>
      </c>
      <c r="AB260" s="2">
        <v>3.9675539999999998</v>
      </c>
      <c r="AC260" s="2">
        <v>4.6358090000000001</v>
      </c>
    </row>
    <row r="261" spans="1:29" x14ac:dyDescent="0.15">
      <c r="A261" s="1" t="s">
        <v>314</v>
      </c>
      <c r="B261" s="2" t="s">
        <v>30</v>
      </c>
      <c r="C261" s="2" t="s">
        <v>74</v>
      </c>
      <c r="D261" s="2">
        <v>121201483</v>
      </c>
      <c r="E261" s="2">
        <v>121332843</v>
      </c>
      <c r="F261" s="2" t="s">
        <v>35</v>
      </c>
      <c r="G261" s="2">
        <v>2.1553726000000002</v>
      </c>
      <c r="H261" s="2">
        <v>8.3077509999999997</v>
      </c>
      <c r="I261" s="2">
        <v>10.213469999999999</v>
      </c>
      <c r="J261" s="2">
        <v>6.1395289999999996</v>
      </c>
      <c r="K261" s="2">
        <v>9.8718199999999996</v>
      </c>
      <c r="L261" s="2">
        <v>10.003970000000001</v>
      </c>
      <c r="M261" s="2">
        <v>8.8836119999999994</v>
      </c>
      <c r="N261" s="2">
        <v>6.1976430000000002</v>
      </c>
      <c r="O261" s="2">
        <v>9.1149100000000001</v>
      </c>
      <c r="P261" s="2">
        <v>8.3682580000000009</v>
      </c>
      <c r="Q261" s="2">
        <v>7.762384</v>
      </c>
      <c r="R261" s="2">
        <v>6.4374690000000001</v>
      </c>
      <c r="S261" s="2">
        <v>7.119065</v>
      </c>
      <c r="T261" s="2">
        <v>6.0535600000000001</v>
      </c>
      <c r="U261" s="2">
        <v>5.5049720000000004</v>
      </c>
      <c r="V261" s="2">
        <v>6.2698900000000002</v>
      </c>
      <c r="W261" s="2">
        <v>6.0069860000000004</v>
      </c>
      <c r="X261" s="2">
        <v>6.6779859999999998</v>
      </c>
      <c r="Y261" s="2">
        <v>6.647608</v>
      </c>
      <c r="Z261" s="2">
        <v>6.5899289999999997</v>
      </c>
      <c r="AA261" s="2">
        <v>6.1119979999999998</v>
      </c>
      <c r="AB261" s="2">
        <v>6.1220749999999997</v>
      </c>
      <c r="AC261" s="2">
        <v>6.4299910000000002</v>
      </c>
    </row>
    <row r="262" spans="1:29" x14ac:dyDescent="0.15">
      <c r="A262" s="1" t="s">
        <v>315</v>
      </c>
      <c r="B262" s="2" t="s">
        <v>30</v>
      </c>
      <c r="C262" s="2" t="s">
        <v>49</v>
      </c>
      <c r="D262" s="2">
        <v>43337804</v>
      </c>
      <c r="E262" s="2">
        <v>43354464</v>
      </c>
      <c r="F262" s="2" t="s">
        <v>35</v>
      </c>
      <c r="G262" s="2">
        <v>2.1465472999999999</v>
      </c>
      <c r="H262" s="2">
        <v>4.6568259999999997</v>
      </c>
      <c r="I262" s="2">
        <v>10.07193</v>
      </c>
      <c r="J262" s="2">
        <v>4.1567439999999998</v>
      </c>
      <c r="K262" s="2">
        <v>10.90222</v>
      </c>
      <c r="L262" s="2">
        <v>8.5991520000000001</v>
      </c>
      <c r="M262" s="2">
        <v>9.7770659999999996</v>
      </c>
      <c r="N262" s="2">
        <v>6.0574830000000004</v>
      </c>
      <c r="O262" s="2">
        <v>3.9042140000000001</v>
      </c>
      <c r="P262" s="2">
        <v>9.2970699999999997</v>
      </c>
      <c r="Q262" s="2">
        <v>4.2026060000000003</v>
      </c>
      <c r="R262" s="2">
        <v>4.6390940000000001</v>
      </c>
      <c r="S262" s="2">
        <v>5.3992630000000004</v>
      </c>
      <c r="T262" s="2">
        <v>5.2516600000000002</v>
      </c>
      <c r="U262" s="2">
        <v>4.9159459999999999</v>
      </c>
      <c r="V262" s="2">
        <v>4.090166</v>
      </c>
      <c r="W262" s="2">
        <v>4.872935</v>
      </c>
      <c r="X262" s="2">
        <v>3.8988320000000001</v>
      </c>
      <c r="Y262" s="2">
        <v>7.1140299999999996</v>
      </c>
      <c r="Z262" s="2">
        <v>5.9079449999999998</v>
      </c>
      <c r="AA262" s="2">
        <v>4.2209130000000004</v>
      </c>
      <c r="AB262" s="2">
        <v>5.0527790000000001</v>
      </c>
      <c r="AC262" s="2">
        <v>4.8282389999999999</v>
      </c>
    </row>
    <row r="263" spans="1:29" x14ac:dyDescent="0.15">
      <c r="A263" s="1" t="s">
        <v>316</v>
      </c>
      <c r="B263" s="2" t="s">
        <v>30</v>
      </c>
      <c r="C263" s="2" t="s">
        <v>74</v>
      </c>
      <c r="D263" s="2">
        <v>34086383</v>
      </c>
      <c r="E263" s="2">
        <v>34127399</v>
      </c>
      <c r="F263" s="2" t="s">
        <v>32</v>
      </c>
      <c r="G263" s="2">
        <v>2.1408996999999999</v>
      </c>
      <c r="H263" s="2">
        <v>11.99146</v>
      </c>
      <c r="I263" s="2">
        <v>12.33822</v>
      </c>
      <c r="J263" s="2">
        <v>9.1291150000000005</v>
      </c>
      <c r="K263" s="2">
        <v>12.73677</v>
      </c>
      <c r="L263" s="2">
        <v>12.583360000000001</v>
      </c>
      <c r="M263" s="2">
        <v>11.3103</v>
      </c>
      <c r="N263" s="2">
        <v>14.475989999999999</v>
      </c>
      <c r="O263" s="2">
        <v>12.12424</v>
      </c>
      <c r="P263" s="2">
        <v>14.038830000000001</v>
      </c>
      <c r="Q263" s="2">
        <v>10.712759999999999</v>
      </c>
      <c r="R263" s="2">
        <v>9.9468219999999992</v>
      </c>
      <c r="S263" s="2">
        <v>14.48282</v>
      </c>
      <c r="T263" s="2">
        <v>9.8187289999999994</v>
      </c>
      <c r="U263" s="2">
        <v>9.3339859999999994</v>
      </c>
      <c r="V263" s="2">
        <v>8.5660329999999991</v>
      </c>
      <c r="W263" s="2">
        <v>9.4166340000000002</v>
      </c>
      <c r="X263" s="2">
        <v>9.4440290000000005</v>
      </c>
      <c r="Y263" s="2">
        <v>10.792619999999999</v>
      </c>
      <c r="Z263" s="2">
        <v>9.4743530000000007</v>
      </c>
      <c r="AA263" s="2">
        <v>8.881138</v>
      </c>
      <c r="AB263" s="2">
        <v>10.031610000000001</v>
      </c>
      <c r="AC263" s="2">
        <v>9.8496970000000008</v>
      </c>
    </row>
    <row r="264" spans="1:29" x14ac:dyDescent="0.15">
      <c r="A264" s="1" t="s">
        <v>317</v>
      </c>
      <c r="B264" s="2" t="s">
        <v>30</v>
      </c>
      <c r="C264" s="2" t="s">
        <v>39</v>
      </c>
      <c r="D264" s="2">
        <v>30910465</v>
      </c>
      <c r="E264" s="2">
        <v>31155202</v>
      </c>
      <c r="F264" s="2" t="s">
        <v>32</v>
      </c>
      <c r="G264" s="2">
        <v>2.1351035</v>
      </c>
      <c r="H264" s="2">
        <v>8.1320549999999994</v>
      </c>
      <c r="I264" s="2">
        <v>7.3112079999999997</v>
      </c>
      <c r="J264" s="2">
        <v>3.4392100000000001</v>
      </c>
      <c r="K264" s="2">
        <v>4.5921079999999996</v>
      </c>
      <c r="L264" s="2">
        <v>8.0995989999999995</v>
      </c>
      <c r="M264" s="2">
        <v>6.4302789999999996</v>
      </c>
      <c r="N264" s="2">
        <v>3.7627290000000002</v>
      </c>
      <c r="O264" s="2">
        <v>4.6371849999999997</v>
      </c>
      <c r="P264" s="2">
        <v>5.1124070000000001</v>
      </c>
      <c r="Q264" s="2">
        <v>6.0051160000000001</v>
      </c>
      <c r="R264" s="2">
        <v>3.0445859999999998</v>
      </c>
      <c r="S264" s="2">
        <v>4.7931210000000002</v>
      </c>
      <c r="T264" s="2">
        <v>3.3027229999999999</v>
      </c>
      <c r="U264" s="2">
        <v>3.8796810000000002</v>
      </c>
      <c r="V264" s="2">
        <v>3.4348130000000001</v>
      </c>
      <c r="W264" s="2">
        <v>4.0036209999999999</v>
      </c>
      <c r="X264" s="2">
        <v>3.6448399999999999</v>
      </c>
      <c r="Y264" s="2">
        <v>4.0317749999999997</v>
      </c>
      <c r="Z264" s="2">
        <v>3.5094750000000001</v>
      </c>
      <c r="AA264" s="2">
        <v>3.7199960000000001</v>
      </c>
      <c r="AB264" s="2">
        <v>2.793434</v>
      </c>
      <c r="AC264" s="2">
        <v>3.246969</v>
      </c>
    </row>
    <row r="265" spans="1:29" x14ac:dyDescent="0.15">
      <c r="A265" s="1" t="s">
        <v>318</v>
      </c>
      <c r="B265" s="2" t="s">
        <v>30</v>
      </c>
      <c r="C265" s="2" t="s">
        <v>142</v>
      </c>
      <c r="D265" s="2">
        <v>11981428</v>
      </c>
      <c r="E265" s="2">
        <v>12030886</v>
      </c>
      <c r="F265" s="2" t="s">
        <v>35</v>
      </c>
      <c r="G265" s="2">
        <v>2.1276335999999998</v>
      </c>
      <c r="H265" s="2">
        <v>10.56254</v>
      </c>
      <c r="I265" s="2">
        <v>9.9801540000000006</v>
      </c>
      <c r="J265" s="2">
        <v>6.2610890000000001</v>
      </c>
      <c r="K265" s="2">
        <v>10.34995</v>
      </c>
      <c r="L265" s="2">
        <v>10.97298</v>
      </c>
      <c r="M265" s="2">
        <v>9.5389309999999998</v>
      </c>
      <c r="N265" s="2">
        <v>5.5901630000000004</v>
      </c>
      <c r="O265" s="2">
        <v>8.6715350000000004</v>
      </c>
      <c r="P265" s="2">
        <v>8.1694949999999995</v>
      </c>
      <c r="Q265" s="2">
        <v>8.5915820000000007</v>
      </c>
      <c r="R265" s="2">
        <v>6.2065630000000001</v>
      </c>
      <c r="S265" s="2">
        <v>8.7303719999999991</v>
      </c>
      <c r="T265" s="2">
        <v>6.8079689999999999</v>
      </c>
      <c r="U265" s="2">
        <v>6.5100619999999996</v>
      </c>
      <c r="V265" s="2">
        <v>6.2768370000000004</v>
      </c>
      <c r="W265" s="2">
        <v>5.7994969999999997</v>
      </c>
      <c r="X265" s="2">
        <v>6.8378889999999997</v>
      </c>
      <c r="Y265" s="2">
        <v>7.6721690000000002</v>
      </c>
      <c r="Z265" s="2">
        <v>5.9115019999999996</v>
      </c>
      <c r="AA265" s="2">
        <v>6.5518770000000002</v>
      </c>
      <c r="AB265" s="2">
        <v>7.1696200000000001</v>
      </c>
      <c r="AC265" s="2">
        <v>6.4201329999999999</v>
      </c>
    </row>
    <row r="266" spans="1:29" x14ac:dyDescent="0.15">
      <c r="A266" s="1" t="s">
        <v>319</v>
      </c>
      <c r="B266" s="2" t="s">
        <v>30</v>
      </c>
      <c r="C266" s="2" t="s">
        <v>53</v>
      </c>
      <c r="D266" s="2">
        <v>16946691</v>
      </c>
      <c r="E266" s="2">
        <v>17153280</v>
      </c>
      <c r="F266" s="2" t="s">
        <v>35</v>
      </c>
      <c r="G266" s="2">
        <v>2.1206993999999999</v>
      </c>
      <c r="H266" s="2">
        <v>11.752549999999999</v>
      </c>
      <c r="I266" s="2">
        <v>10.363300000000001</v>
      </c>
      <c r="J266" s="2">
        <v>6.2580220000000004</v>
      </c>
      <c r="K266" s="2">
        <v>10.169510000000001</v>
      </c>
      <c r="L266" s="2">
        <v>10.83198</v>
      </c>
      <c r="M266" s="2">
        <v>10.576969999999999</v>
      </c>
      <c r="N266" s="2">
        <v>6.9690799999999999</v>
      </c>
      <c r="O266" s="2">
        <v>8.8341290000000008</v>
      </c>
      <c r="P266" s="2">
        <v>7.8651369999999998</v>
      </c>
      <c r="Q266" s="2">
        <v>9.7501339999999992</v>
      </c>
      <c r="R266" s="2">
        <v>7.0905740000000002</v>
      </c>
      <c r="S266" s="2">
        <v>8.9403129999999997</v>
      </c>
      <c r="T266" s="2">
        <v>6.9086449999999999</v>
      </c>
      <c r="U266" s="2">
        <v>7.4248960000000004</v>
      </c>
      <c r="V266" s="2">
        <v>6.3865749999999997</v>
      </c>
      <c r="W266" s="2">
        <v>6.4116540000000004</v>
      </c>
      <c r="X266" s="2">
        <v>7.017798</v>
      </c>
      <c r="Y266" s="2">
        <v>8.4708349999999992</v>
      </c>
      <c r="Z266" s="2">
        <v>7.0699269999999999</v>
      </c>
      <c r="AA266" s="2">
        <v>6.3791409999999997</v>
      </c>
      <c r="AB266" s="2">
        <v>7.2970459999999999</v>
      </c>
      <c r="AC266" s="2">
        <v>7.1991719999999999</v>
      </c>
    </row>
    <row r="267" spans="1:29" x14ac:dyDescent="0.15">
      <c r="A267" s="1" t="s">
        <v>320</v>
      </c>
      <c r="B267" s="2" t="s">
        <v>30</v>
      </c>
      <c r="C267" s="2" t="s">
        <v>45</v>
      </c>
      <c r="D267" s="2">
        <v>38790677</v>
      </c>
      <c r="E267" s="2">
        <v>38805578</v>
      </c>
      <c r="F267" s="2" t="s">
        <v>32</v>
      </c>
      <c r="G267" s="2">
        <v>2.1203650999999999</v>
      </c>
      <c r="H267" s="2">
        <v>13.228899999999999</v>
      </c>
      <c r="I267" s="2">
        <v>14.09173</v>
      </c>
      <c r="J267" s="2">
        <v>9.1056500000000007</v>
      </c>
      <c r="K267" s="2">
        <v>12.40081</v>
      </c>
      <c r="L267" s="2">
        <v>13.84601</v>
      </c>
      <c r="M267" s="2">
        <v>11.687799999999999</v>
      </c>
      <c r="N267" s="2">
        <v>9.0655400000000004</v>
      </c>
      <c r="O267" s="2">
        <v>12.30429</v>
      </c>
      <c r="P267" s="2">
        <v>11.60256</v>
      </c>
      <c r="Q267" s="2">
        <v>12.97461</v>
      </c>
      <c r="R267" s="2">
        <v>9.9117510000000006</v>
      </c>
      <c r="S267" s="2">
        <v>11.999280000000001</v>
      </c>
      <c r="T267" s="2">
        <v>10.18346</v>
      </c>
      <c r="U267" s="2">
        <v>9.0731160000000006</v>
      </c>
      <c r="V267" s="2">
        <v>9.0144850000000005</v>
      </c>
      <c r="W267" s="2">
        <v>10.230130000000001</v>
      </c>
      <c r="X267" s="2">
        <v>9.1278799999999993</v>
      </c>
      <c r="Y267" s="2">
        <v>10.674390000000001</v>
      </c>
      <c r="Z267" s="2">
        <v>9.0270930000000007</v>
      </c>
      <c r="AA267" s="2">
        <v>9.6853239999999996</v>
      </c>
      <c r="AB267" s="2">
        <v>9.5997649999999997</v>
      </c>
      <c r="AC267" s="2">
        <v>10.398429999999999</v>
      </c>
    </row>
    <row r="268" spans="1:29" x14ac:dyDescent="0.15">
      <c r="A268" s="1" t="s">
        <v>321</v>
      </c>
      <c r="B268" s="2" t="s">
        <v>30</v>
      </c>
      <c r="C268" s="2" t="s">
        <v>72</v>
      </c>
      <c r="D268" s="2">
        <v>151436992</v>
      </c>
      <c r="E268" s="2">
        <v>151492381</v>
      </c>
      <c r="F268" s="2" t="s">
        <v>35</v>
      </c>
      <c r="G268" s="2">
        <v>2.1185746000000001</v>
      </c>
      <c r="H268" s="2">
        <v>10.209440000000001</v>
      </c>
      <c r="I268" s="2">
        <v>10.292400000000001</v>
      </c>
      <c r="J268" s="2">
        <v>6.8796099999999996</v>
      </c>
      <c r="K268" s="2">
        <v>10.34165</v>
      </c>
      <c r="L268" s="2">
        <v>11.59013</v>
      </c>
      <c r="M268" s="2">
        <v>9.5615860000000001</v>
      </c>
      <c r="N268" s="2">
        <v>7.072762</v>
      </c>
      <c r="O268" s="2">
        <v>10.25826</v>
      </c>
      <c r="P268" s="2">
        <v>8.5885350000000003</v>
      </c>
      <c r="Q268" s="2">
        <v>9.3478449999999995</v>
      </c>
      <c r="R268" s="2">
        <v>7.1804399999999999</v>
      </c>
      <c r="S268" s="2">
        <v>8.4341019999999993</v>
      </c>
      <c r="T268" s="2">
        <v>6.9394830000000001</v>
      </c>
      <c r="U268" s="2">
        <v>6.8773280000000003</v>
      </c>
      <c r="V268" s="2">
        <v>6.8761419999999998</v>
      </c>
      <c r="W268" s="2">
        <v>6.6636280000000001</v>
      </c>
      <c r="X268" s="2">
        <v>7.2928860000000002</v>
      </c>
      <c r="Y268" s="2">
        <v>7.7847460000000002</v>
      </c>
      <c r="Z268" s="2">
        <v>7.2755599999999996</v>
      </c>
      <c r="AA268" s="2">
        <v>7.1088630000000004</v>
      </c>
      <c r="AB268" s="2">
        <v>7.45784</v>
      </c>
      <c r="AC268" s="2">
        <v>7.656752</v>
      </c>
    </row>
    <row r="269" spans="1:29" x14ac:dyDescent="0.15">
      <c r="A269" s="1" t="s">
        <v>322</v>
      </c>
      <c r="B269" s="2" t="s">
        <v>30</v>
      </c>
      <c r="C269" s="2" t="s">
        <v>49</v>
      </c>
      <c r="D269" s="2">
        <v>183555562</v>
      </c>
      <c r="E269" s="2">
        <v>183590921</v>
      </c>
      <c r="F269" s="2" t="s">
        <v>32</v>
      </c>
      <c r="G269" s="2">
        <v>2.1125707999999999</v>
      </c>
      <c r="H269" s="2">
        <v>14.698130000000001</v>
      </c>
      <c r="I269" s="2">
        <v>14.21377</v>
      </c>
      <c r="J269" s="2">
        <v>9.5308379999999993</v>
      </c>
      <c r="K269" s="2">
        <v>13.702819999999999</v>
      </c>
      <c r="L269" s="2">
        <v>14.19675</v>
      </c>
      <c r="M269" s="2">
        <v>13.3794</v>
      </c>
      <c r="N269" s="2">
        <v>7.3837419999999998</v>
      </c>
      <c r="O269" s="2">
        <v>14.427379999999999</v>
      </c>
      <c r="P269" s="2">
        <v>13.197100000000001</v>
      </c>
      <c r="Q269" s="2">
        <v>12.945830000000001</v>
      </c>
      <c r="R269" s="2">
        <v>10.71073</v>
      </c>
      <c r="S269" s="2">
        <v>12.90263</v>
      </c>
      <c r="T269" s="2">
        <v>10.301399999999999</v>
      </c>
      <c r="U269" s="2">
        <v>9.9263410000000007</v>
      </c>
      <c r="V269" s="2">
        <v>9.1748709999999996</v>
      </c>
      <c r="W269" s="2">
        <v>9.5934179999999998</v>
      </c>
      <c r="X269" s="2">
        <v>10.697100000000001</v>
      </c>
      <c r="Y269" s="2">
        <v>12.9217</v>
      </c>
      <c r="Z269" s="2">
        <v>9.7864780000000007</v>
      </c>
      <c r="AA269" s="2">
        <v>9.7071780000000008</v>
      </c>
      <c r="AB269" s="2">
        <v>10.58891</v>
      </c>
      <c r="AC269" s="2">
        <v>11.54931</v>
      </c>
    </row>
    <row r="270" spans="1:29" x14ac:dyDescent="0.15">
      <c r="A270" s="1" t="s">
        <v>323</v>
      </c>
      <c r="B270" s="2" t="s">
        <v>30</v>
      </c>
      <c r="C270" s="2" t="s">
        <v>74</v>
      </c>
      <c r="D270" s="2">
        <v>114329789</v>
      </c>
      <c r="E270" s="2">
        <v>114333256</v>
      </c>
      <c r="F270" s="2" t="s">
        <v>35</v>
      </c>
      <c r="G270" s="2">
        <v>2.1121363999999998</v>
      </c>
      <c r="H270" s="2">
        <v>7.652234</v>
      </c>
      <c r="I270" s="2">
        <v>7.1290279999999999</v>
      </c>
      <c r="J270" s="2">
        <v>3.7971710000000001</v>
      </c>
      <c r="K270" s="2">
        <v>5.5132469999999998</v>
      </c>
      <c r="L270" s="2">
        <v>6.522195</v>
      </c>
      <c r="M270" s="2">
        <v>7.9417030000000004</v>
      </c>
      <c r="N270" s="2">
        <v>4.4534029999999998</v>
      </c>
      <c r="O270" s="2">
        <v>8.3939319999999995</v>
      </c>
      <c r="P270" s="2">
        <v>5.8451909999999998</v>
      </c>
      <c r="Q270" s="2">
        <v>6.7377649999999996</v>
      </c>
      <c r="R270" s="2">
        <v>4.4611340000000004</v>
      </c>
      <c r="S270" s="2">
        <v>6.4173720000000003</v>
      </c>
      <c r="T270" s="2">
        <v>3.9164119999999998</v>
      </c>
      <c r="U270" s="2">
        <v>4.3902369999999999</v>
      </c>
      <c r="V270" s="2">
        <v>3.6299220000000001</v>
      </c>
      <c r="W270" s="2">
        <v>3.8195869999999998</v>
      </c>
      <c r="X270" s="2">
        <v>3.796557</v>
      </c>
      <c r="Y270" s="2">
        <v>5.5443959999999999</v>
      </c>
      <c r="Z270" s="2">
        <v>4.0681159999999998</v>
      </c>
      <c r="AA270" s="2">
        <v>3.9382100000000002</v>
      </c>
      <c r="AB270" s="2">
        <v>3.8899590000000002</v>
      </c>
      <c r="AC270" s="2">
        <v>3.5655100000000002</v>
      </c>
    </row>
    <row r="271" spans="1:29" x14ac:dyDescent="0.15">
      <c r="A271" s="1" t="s">
        <v>324</v>
      </c>
      <c r="B271" s="2" t="s">
        <v>30</v>
      </c>
      <c r="C271" s="2" t="s">
        <v>45</v>
      </c>
      <c r="D271" s="2">
        <v>72280969</v>
      </c>
      <c r="E271" s="2">
        <v>72568799</v>
      </c>
      <c r="F271" s="2" t="s">
        <v>32</v>
      </c>
      <c r="G271" s="2">
        <v>2.1035775999999999</v>
      </c>
      <c r="H271" s="2">
        <v>5.0500470000000002</v>
      </c>
      <c r="I271" s="2">
        <v>9.2237089999999995</v>
      </c>
      <c r="J271" s="2">
        <v>4.9031880000000001</v>
      </c>
      <c r="K271" s="2">
        <v>7.5404619999999998</v>
      </c>
      <c r="L271" s="2">
        <v>10.29833</v>
      </c>
      <c r="M271" s="2">
        <v>6.2724849999999996</v>
      </c>
      <c r="N271" s="2">
        <v>4.5612310000000003</v>
      </c>
      <c r="O271" s="2">
        <v>7.649305</v>
      </c>
      <c r="P271" s="2">
        <v>4.9347620000000001</v>
      </c>
      <c r="Q271" s="2">
        <v>7.8913450000000003</v>
      </c>
      <c r="R271" s="2">
        <v>4.8626990000000001</v>
      </c>
      <c r="S271" s="2">
        <v>5.0498510000000003</v>
      </c>
      <c r="T271" s="2">
        <v>4.3897529999999998</v>
      </c>
      <c r="U271" s="2">
        <v>4.5803539999999998</v>
      </c>
      <c r="V271" s="2">
        <v>4.6083020000000001</v>
      </c>
      <c r="W271" s="2">
        <v>4.6376390000000001</v>
      </c>
      <c r="X271" s="2">
        <v>5.0774379999999999</v>
      </c>
      <c r="Y271" s="2">
        <v>5.2268460000000001</v>
      </c>
      <c r="Z271" s="2">
        <v>4.6688090000000004</v>
      </c>
      <c r="AA271" s="2">
        <v>4.6576810000000002</v>
      </c>
      <c r="AB271" s="2">
        <v>4.3435100000000002</v>
      </c>
      <c r="AC271" s="2">
        <v>4.6440219999999997</v>
      </c>
    </row>
    <row r="272" spans="1:29" x14ac:dyDescent="0.15">
      <c r="A272" s="1" t="s">
        <v>325</v>
      </c>
      <c r="B272" s="2" t="s">
        <v>30</v>
      </c>
      <c r="C272" s="2" t="s">
        <v>39</v>
      </c>
      <c r="D272" s="2">
        <v>85394223</v>
      </c>
      <c r="E272" s="2">
        <v>85418432</v>
      </c>
      <c r="F272" s="2" t="s">
        <v>32</v>
      </c>
      <c r="G272" s="2">
        <v>2.1007151999999998</v>
      </c>
      <c r="H272" s="2">
        <v>9.9787269999999992</v>
      </c>
      <c r="I272" s="2">
        <v>12.20473</v>
      </c>
      <c r="J272" s="2">
        <v>6.9899240000000002</v>
      </c>
      <c r="K272" s="2">
        <v>10.93037</v>
      </c>
      <c r="L272" s="2">
        <v>11.43952</v>
      </c>
      <c r="M272" s="2">
        <v>9.8271739999999994</v>
      </c>
      <c r="N272" s="2">
        <v>6.226343</v>
      </c>
      <c r="O272" s="2">
        <v>11.780250000000001</v>
      </c>
      <c r="P272" s="2">
        <v>10.271929999999999</v>
      </c>
      <c r="Q272" s="2">
        <v>9.059666</v>
      </c>
      <c r="R272" s="2">
        <v>8.0633540000000004</v>
      </c>
      <c r="S272" s="2">
        <v>9.3333700000000004</v>
      </c>
      <c r="T272" s="2">
        <v>7.9189379999999998</v>
      </c>
      <c r="U272" s="2">
        <v>6.9117870000000003</v>
      </c>
      <c r="V272" s="2">
        <v>7.4300490000000003</v>
      </c>
      <c r="W272" s="2">
        <v>6.6853689999999997</v>
      </c>
      <c r="X272" s="2">
        <v>7.63598</v>
      </c>
      <c r="Y272" s="2">
        <v>9.1719360000000005</v>
      </c>
      <c r="Z272" s="2">
        <v>7.5498479999999999</v>
      </c>
      <c r="AA272" s="2">
        <v>7.2603600000000004</v>
      </c>
      <c r="AB272" s="2">
        <v>7.7320080000000004</v>
      </c>
      <c r="AC272" s="2">
        <v>7.5487770000000003</v>
      </c>
    </row>
    <row r="273" spans="1:29" x14ac:dyDescent="0.15">
      <c r="A273" s="1" t="s">
        <v>326</v>
      </c>
      <c r="B273" s="2" t="s">
        <v>30</v>
      </c>
      <c r="C273" s="2" t="s">
        <v>76</v>
      </c>
      <c r="D273" s="2">
        <v>564296</v>
      </c>
      <c r="E273" s="2">
        <v>663779</v>
      </c>
      <c r="F273" s="2" t="s">
        <v>32</v>
      </c>
      <c r="G273" s="2">
        <v>2.0985070000000001</v>
      </c>
      <c r="H273" s="2">
        <v>11.593400000000001</v>
      </c>
      <c r="I273" s="2">
        <v>10.867610000000001</v>
      </c>
      <c r="J273" s="2">
        <v>8.5468600000000006</v>
      </c>
      <c r="K273" s="2">
        <v>10.476240000000001</v>
      </c>
      <c r="L273" s="2">
        <v>11.59703</v>
      </c>
      <c r="M273" s="2">
        <v>10.26144</v>
      </c>
      <c r="N273" s="2">
        <v>8.0880050000000008</v>
      </c>
      <c r="O273" s="2">
        <v>12.031459999999999</v>
      </c>
      <c r="P273" s="2">
        <v>10.34099</v>
      </c>
      <c r="Q273" s="2">
        <v>10.239549999999999</v>
      </c>
      <c r="R273" s="2">
        <v>8.1633770000000005</v>
      </c>
      <c r="S273" s="2">
        <v>10.17107</v>
      </c>
      <c r="T273" s="2">
        <v>8.2102509999999995</v>
      </c>
      <c r="U273" s="2">
        <v>8.2118780000000005</v>
      </c>
      <c r="V273" s="2">
        <v>7.9800430000000002</v>
      </c>
      <c r="W273" s="2">
        <v>7.2941830000000003</v>
      </c>
      <c r="X273" s="2">
        <v>8.4843419999999998</v>
      </c>
      <c r="Y273" s="2">
        <v>8.9618800000000007</v>
      </c>
      <c r="Z273" s="2">
        <v>8.0224209999999996</v>
      </c>
      <c r="AA273" s="2">
        <v>8.0860500000000002</v>
      </c>
      <c r="AB273" s="2">
        <v>8.2144670000000009</v>
      </c>
      <c r="AC273" s="2">
        <v>7.8690540000000002</v>
      </c>
    </row>
    <row r="274" spans="1:29" x14ac:dyDescent="0.15">
      <c r="A274" s="1" t="s">
        <v>327</v>
      </c>
      <c r="B274" s="2" t="s">
        <v>30</v>
      </c>
      <c r="C274" s="2" t="s">
        <v>106</v>
      </c>
      <c r="D274" s="2">
        <v>44372182</v>
      </c>
      <c r="E274" s="2">
        <v>44389505</v>
      </c>
      <c r="F274" s="2" t="s">
        <v>32</v>
      </c>
      <c r="G274" s="2">
        <v>2.0981407000000001</v>
      </c>
      <c r="H274" s="2">
        <v>6.6115000000000004</v>
      </c>
      <c r="I274" s="2">
        <v>13.057370000000001</v>
      </c>
      <c r="J274" s="2">
        <v>7.1576579999999996</v>
      </c>
      <c r="K274" s="2">
        <v>13.456440000000001</v>
      </c>
      <c r="L274" s="2">
        <v>10.716150000000001</v>
      </c>
      <c r="M274" s="2">
        <v>12.41198</v>
      </c>
      <c r="N274" s="2">
        <v>8.6786809999999992</v>
      </c>
      <c r="O274" s="2">
        <v>6.4687140000000003</v>
      </c>
      <c r="P274" s="2">
        <v>12.26979</v>
      </c>
      <c r="Q274" s="2">
        <v>6.2471439999999996</v>
      </c>
      <c r="R274" s="2">
        <v>7.9547150000000002</v>
      </c>
      <c r="S274" s="2">
        <v>9.2568350000000006</v>
      </c>
      <c r="T274" s="2">
        <v>7.4546749999999999</v>
      </c>
      <c r="U274" s="2">
        <v>7.4509970000000001</v>
      </c>
      <c r="V274" s="2">
        <v>6.4657260000000001</v>
      </c>
      <c r="W274" s="2">
        <v>6.509455</v>
      </c>
      <c r="X274" s="2">
        <v>6.383832</v>
      </c>
      <c r="Y274" s="2">
        <v>9.3320229999999995</v>
      </c>
      <c r="Z274" s="2">
        <v>8.6215309999999992</v>
      </c>
      <c r="AA274" s="2">
        <v>6.540629</v>
      </c>
      <c r="AB274" s="2">
        <v>8.1408679999999993</v>
      </c>
      <c r="AC274" s="2">
        <v>7.2015399999999996</v>
      </c>
    </row>
    <row r="275" spans="1:29" x14ac:dyDescent="0.15">
      <c r="A275" s="1" t="s">
        <v>328</v>
      </c>
      <c r="B275" s="2" t="s">
        <v>30</v>
      </c>
      <c r="C275" s="2" t="s">
        <v>31</v>
      </c>
      <c r="D275" s="2">
        <v>129815819</v>
      </c>
      <c r="E275" s="2">
        <v>129860003</v>
      </c>
      <c r="F275" s="2" t="s">
        <v>35</v>
      </c>
      <c r="G275" s="2">
        <v>2.0967864999999999</v>
      </c>
      <c r="H275" s="2">
        <v>9.1883750000000006</v>
      </c>
      <c r="I275" s="2">
        <v>6.0228190000000001</v>
      </c>
      <c r="J275" s="2">
        <v>4.2262320000000004</v>
      </c>
      <c r="K275" s="2">
        <v>6.7155550000000002</v>
      </c>
      <c r="L275" s="2">
        <v>7.1041439999999998</v>
      </c>
      <c r="M275" s="2">
        <v>6.9193319999999998</v>
      </c>
      <c r="N275" s="2">
        <v>3.728027</v>
      </c>
      <c r="O275" s="2">
        <v>9.9691550000000007</v>
      </c>
      <c r="P275" s="2">
        <v>6.0959490000000001</v>
      </c>
      <c r="Q275" s="2">
        <v>6.8031139999999999</v>
      </c>
      <c r="R275" s="2">
        <v>3.6593800000000001</v>
      </c>
      <c r="S275" s="2">
        <v>5.8331220000000004</v>
      </c>
      <c r="T275" s="2">
        <v>4.5912379999999997</v>
      </c>
      <c r="U275" s="2">
        <v>4.3720600000000003</v>
      </c>
      <c r="V275" s="2">
        <v>4.3546199999999997</v>
      </c>
      <c r="W275" s="2">
        <v>6.045909</v>
      </c>
      <c r="X275" s="2">
        <v>4.0202689999999999</v>
      </c>
      <c r="Y275" s="2">
        <v>5.8795909999999996</v>
      </c>
      <c r="Z275" s="2">
        <v>4.1382110000000001</v>
      </c>
      <c r="AA275" s="2">
        <v>3.8730739999999999</v>
      </c>
      <c r="AB275" s="2">
        <v>3.59836</v>
      </c>
      <c r="AC275" s="2">
        <v>4.5999759999999998</v>
      </c>
    </row>
    <row r="276" spans="1:29" x14ac:dyDescent="0.15">
      <c r="A276" s="1" t="s">
        <v>329</v>
      </c>
      <c r="B276" s="2" t="s">
        <v>30</v>
      </c>
      <c r="C276" s="2" t="s">
        <v>99</v>
      </c>
      <c r="D276" s="2">
        <v>102362962</v>
      </c>
      <c r="E276" s="2">
        <v>102502481</v>
      </c>
      <c r="F276" s="2" t="s">
        <v>35</v>
      </c>
      <c r="G276" s="2">
        <v>2.0940827999999998</v>
      </c>
      <c r="H276" s="2">
        <v>12.68351</v>
      </c>
      <c r="I276" s="2">
        <v>12.93538</v>
      </c>
      <c r="J276" s="2">
        <v>8.2219350000000002</v>
      </c>
      <c r="K276" s="2">
        <v>11.609500000000001</v>
      </c>
      <c r="L276" s="2">
        <v>13.04392</v>
      </c>
      <c r="M276" s="2">
        <v>11.86656</v>
      </c>
      <c r="N276" s="2">
        <v>8.1395389999999992</v>
      </c>
      <c r="O276" s="2">
        <v>11.690939999999999</v>
      </c>
      <c r="P276" s="2">
        <v>10.09346</v>
      </c>
      <c r="Q276" s="2">
        <v>12.394679999999999</v>
      </c>
      <c r="R276" s="2">
        <v>8.6072930000000003</v>
      </c>
      <c r="S276" s="2">
        <v>12.562390000000001</v>
      </c>
      <c r="T276" s="2">
        <v>8.3408850000000001</v>
      </c>
      <c r="U276" s="2">
        <v>9.1309830000000005</v>
      </c>
      <c r="V276" s="2">
        <v>8.78918</v>
      </c>
      <c r="W276" s="2">
        <v>8.1604189999999992</v>
      </c>
      <c r="X276" s="2">
        <v>8.7276410000000002</v>
      </c>
      <c r="Y276" s="2">
        <v>10.38964</v>
      </c>
      <c r="Z276" s="2">
        <v>8.5416589999999992</v>
      </c>
      <c r="AA276" s="2">
        <v>8.5631920000000008</v>
      </c>
      <c r="AB276" s="2">
        <v>9.2588849999999994</v>
      </c>
      <c r="AC276" s="2">
        <v>9.0141430000000007</v>
      </c>
    </row>
    <row r="277" spans="1:29" x14ac:dyDescent="0.15">
      <c r="A277" s="1" t="s">
        <v>330</v>
      </c>
      <c r="B277" s="2" t="s">
        <v>30</v>
      </c>
      <c r="C277" s="2" t="s">
        <v>34</v>
      </c>
      <c r="D277" s="2">
        <v>6350316</v>
      </c>
      <c r="E277" s="2">
        <v>6352761</v>
      </c>
      <c r="F277" s="2" t="s">
        <v>35</v>
      </c>
      <c r="G277" s="2">
        <v>2.0910400999999998</v>
      </c>
      <c r="H277" s="2">
        <v>10.36476</v>
      </c>
      <c r="I277" s="2">
        <v>9.8470399999999998</v>
      </c>
      <c r="J277" s="2">
        <v>6.4539410000000004</v>
      </c>
      <c r="K277" s="2">
        <v>8.1651980000000002</v>
      </c>
      <c r="L277" s="2">
        <v>10.43792</v>
      </c>
      <c r="M277" s="2">
        <v>9.6667799999999993</v>
      </c>
      <c r="N277" s="2">
        <v>6.0866290000000003</v>
      </c>
      <c r="O277" s="2">
        <v>11.53717</v>
      </c>
      <c r="P277" s="2">
        <v>7.2864750000000003</v>
      </c>
      <c r="Q277" s="2">
        <v>11.49508</v>
      </c>
      <c r="R277" s="2">
        <v>6.3125359999999997</v>
      </c>
      <c r="S277" s="2">
        <v>8.6974339999999994</v>
      </c>
      <c r="T277" s="2">
        <v>7.174436</v>
      </c>
      <c r="U277" s="2">
        <v>7.1507569999999996</v>
      </c>
      <c r="V277" s="2">
        <v>7.0247039999999998</v>
      </c>
      <c r="W277" s="2">
        <v>9.8490599999999997</v>
      </c>
      <c r="X277" s="2">
        <v>6.2959670000000001</v>
      </c>
      <c r="Y277" s="2">
        <v>6.4985850000000003</v>
      </c>
      <c r="Z277" s="2">
        <v>6.7637349999999996</v>
      </c>
      <c r="AA277" s="2">
        <v>6.2343260000000003</v>
      </c>
      <c r="AB277" s="2">
        <v>6.1681439999999998</v>
      </c>
      <c r="AC277" s="2">
        <v>6.3470199999999997</v>
      </c>
    </row>
    <row r="278" spans="1:29" x14ac:dyDescent="0.15">
      <c r="A278" s="1" t="s">
        <v>331</v>
      </c>
      <c r="B278" s="2" t="s">
        <v>30</v>
      </c>
      <c r="C278" s="2" t="s">
        <v>106</v>
      </c>
      <c r="D278" s="2">
        <v>4932297</v>
      </c>
      <c r="E278" s="2">
        <v>4935030</v>
      </c>
      <c r="F278" s="2" t="s">
        <v>35</v>
      </c>
      <c r="G278" s="2">
        <v>2.0813088</v>
      </c>
      <c r="H278" s="2">
        <v>7.0204420000000001</v>
      </c>
      <c r="I278" s="2">
        <v>12.15677</v>
      </c>
      <c r="J278" s="2">
        <v>5.7921310000000004</v>
      </c>
      <c r="K278" s="2">
        <v>12.41372</v>
      </c>
      <c r="L278" s="2">
        <v>9.5313610000000004</v>
      </c>
      <c r="M278" s="2">
        <v>11.3834</v>
      </c>
      <c r="N278" s="2">
        <v>7.3043610000000001</v>
      </c>
      <c r="O278" s="2">
        <v>5.721991</v>
      </c>
      <c r="P278" s="2">
        <v>11.56244</v>
      </c>
      <c r="Q278" s="2">
        <v>6.8575379999999999</v>
      </c>
      <c r="R278" s="2">
        <v>6.5249360000000003</v>
      </c>
      <c r="S278" s="2">
        <v>7.8743299999999996</v>
      </c>
      <c r="T278" s="2">
        <v>7.4335180000000003</v>
      </c>
      <c r="U278" s="2">
        <v>6.0503869999999997</v>
      </c>
      <c r="V278" s="2">
        <v>6.4225979999999998</v>
      </c>
      <c r="W278" s="2">
        <v>6.5835749999999997</v>
      </c>
      <c r="X278" s="2">
        <v>5.3418869999999998</v>
      </c>
      <c r="Y278" s="2">
        <v>8.0660790000000002</v>
      </c>
      <c r="Z278" s="2">
        <v>8.3923550000000002</v>
      </c>
      <c r="AA278" s="2">
        <v>5.5794540000000001</v>
      </c>
      <c r="AB278" s="2">
        <v>8.1375080000000004</v>
      </c>
      <c r="AC278" s="2">
        <v>6.3106520000000002</v>
      </c>
    </row>
    <row r="279" spans="1:29" x14ac:dyDescent="0.15">
      <c r="A279" s="1" t="s">
        <v>332</v>
      </c>
      <c r="B279" s="2" t="s">
        <v>30</v>
      </c>
      <c r="C279" s="2" t="s">
        <v>120</v>
      </c>
      <c r="D279" s="2">
        <v>30693782</v>
      </c>
      <c r="E279" s="2">
        <v>30907824</v>
      </c>
      <c r="F279" s="2" t="s">
        <v>35</v>
      </c>
      <c r="G279" s="2">
        <v>2.0812425999999999</v>
      </c>
      <c r="H279" s="2">
        <v>8.285558</v>
      </c>
      <c r="I279" s="2">
        <v>10.958629999999999</v>
      </c>
      <c r="J279" s="2">
        <v>7.3361710000000002</v>
      </c>
      <c r="K279" s="2">
        <v>13.626989999999999</v>
      </c>
      <c r="L279" s="2">
        <v>10.744669999999999</v>
      </c>
      <c r="M279" s="2">
        <v>12.0525</v>
      </c>
      <c r="N279" s="2">
        <v>13.115690000000001</v>
      </c>
      <c r="O279" s="2">
        <v>9.1417099999999998</v>
      </c>
      <c r="P279" s="2">
        <v>14.6006</v>
      </c>
      <c r="Q279" s="2">
        <v>8.2277319999999996</v>
      </c>
      <c r="R279" s="2">
        <v>9.3762670000000004</v>
      </c>
      <c r="S279" s="2">
        <v>11.713010000000001</v>
      </c>
      <c r="T279" s="2">
        <v>9.0752559999999995</v>
      </c>
      <c r="U279" s="2">
        <v>8.2021510000000006</v>
      </c>
      <c r="V279" s="2">
        <v>7.6928000000000001</v>
      </c>
      <c r="W279" s="2">
        <v>7.8073420000000002</v>
      </c>
      <c r="X279" s="2">
        <v>7.3210670000000002</v>
      </c>
      <c r="Y279" s="2">
        <v>10.486039999999999</v>
      </c>
      <c r="Z279" s="2">
        <v>8.8027519999999999</v>
      </c>
      <c r="AA279" s="2">
        <v>7.7852129999999997</v>
      </c>
      <c r="AB279" s="2">
        <v>7.766305</v>
      </c>
      <c r="AC279" s="2">
        <v>8.7051850000000002</v>
      </c>
    </row>
    <row r="280" spans="1:29" x14ac:dyDescent="0.15">
      <c r="A280" s="1" t="s">
        <v>333</v>
      </c>
      <c r="B280" s="2" t="s">
        <v>30</v>
      </c>
      <c r="C280" s="2" t="s">
        <v>106</v>
      </c>
      <c r="D280" s="2">
        <v>69414697</v>
      </c>
      <c r="E280" s="2">
        <v>69542329</v>
      </c>
      <c r="F280" s="2" t="s">
        <v>35</v>
      </c>
      <c r="G280" s="2">
        <v>2.0798454</v>
      </c>
      <c r="H280" s="2">
        <v>10.51586</v>
      </c>
      <c r="I280" s="2">
        <v>14.11307</v>
      </c>
      <c r="J280" s="2">
        <v>9.3576859999999993</v>
      </c>
      <c r="K280" s="2">
        <v>12.488569999999999</v>
      </c>
      <c r="L280" s="2">
        <v>13.82569</v>
      </c>
      <c r="M280" s="2">
        <v>12.44182</v>
      </c>
      <c r="N280" s="2">
        <v>8.7750020000000006</v>
      </c>
      <c r="O280" s="2">
        <v>11.846869999999999</v>
      </c>
      <c r="P280" s="2">
        <v>10.286960000000001</v>
      </c>
      <c r="Q280" s="2">
        <v>12.281510000000001</v>
      </c>
      <c r="R280" s="2">
        <v>8.9092289999999998</v>
      </c>
      <c r="S280" s="2">
        <v>11.39677</v>
      </c>
      <c r="T280" s="2">
        <v>9.7365189999999995</v>
      </c>
      <c r="U280" s="2">
        <v>9.1495080000000009</v>
      </c>
      <c r="V280" s="2">
        <v>9.5307680000000001</v>
      </c>
      <c r="W280" s="2">
        <v>8.1142749999999992</v>
      </c>
      <c r="X280" s="2">
        <v>9.1904020000000006</v>
      </c>
      <c r="Y280" s="2">
        <v>9.8236880000000006</v>
      </c>
      <c r="Z280" s="2">
        <v>9.5390300000000003</v>
      </c>
      <c r="AA280" s="2">
        <v>9.1776490000000006</v>
      </c>
      <c r="AB280" s="2">
        <v>9.9672970000000003</v>
      </c>
      <c r="AC280" s="2">
        <v>9.6263609999999993</v>
      </c>
    </row>
    <row r="281" spans="1:29" x14ac:dyDescent="0.15">
      <c r="A281" s="1" t="s">
        <v>334</v>
      </c>
      <c r="B281" s="2" t="s">
        <v>30</v>
      </c>
      <c r="C281" s="2" t="s">
        <v>106</v>
      </c>
      <c r="D281" s="2">
        <v>30378924</v>
      </c>
      <c r="E281" s="2">
        <v>30469712</v>
      </c>
      <c r="F281" s="2" t="s">
        <v>35</v>
      </c>
      <c r="G281" s="2">
        <v>2.0795107000000002</v>
      </c>
      <c r="H281" s="2">
        <v>15.81949</v>
      </c>
      <c r="I281" s="2">
        <v>14.49282</v>
      </c>
      <c r="J281" s="2">
        <v>12.04767</v>
      </c>
      <c r="K281" s="2">
        <v>14.03912</v>
      </c>
      <c r="L281" s="2">
        <v>14.84947</v>
      </c>
      <c r="M281" s="2">
        <v>13.28199</v>
      </c>
      <c r="N281" s="2">
        <v>11.5906</v>
      </c>
      <c r="O281" s="2">
        <v>15.0427</v>
      </c>
      <c r="P281" s="2">
        <v>13.16042</v>
      </c>
      <c r="Q281" s="2">
        <v>14.06475</v>
      </c>
      <c r="R281" s="2">
        <v>11.11844</v>
      </c>
      <c r="S281" s="2">
        <v>13.86345</v>
      </c>
      <c r="T281" s="2">
        <v>11.382059999999999</v>
      </c>
      <c r="U281" s="2">
        <v>11.73183</v>
      </c>
      <c r="V281" s="2">
        <v>11.18721</v>
      </c>
      <c r="W281" s="2">
        <v>10.975630000000001</v>
      </c>
      <c r="X281" s="2">
        <v>11.342560000000001</v>
      </c>
      <c r="Y281" s="2">
        <v>12.77713</v>
      </c>
      <c r="Z281" s="2">
        <v>10.508609999999999</v>
      </c>
      <c r="AA281" s="2">
        <v>12.01403</v>
      </c>
      <c r="AB281" s="2">
        <v>12.30288</v>
      </c>
      <c r="AC281" s="2">
        <v>11.90887</v>
      </c>
    </row>
    <row r="282" spans="1:29" x14ac:dyDescent="0.15">
      <c r="A282" s="1" t="s">
        <v>335</v>
      </c>
      <c r="B282" s="2" t="s">
        <v>30</v>
      </c>
      <c r="C282" s="2" t="s">
        <v>55</v>
      </c>
      <c r="D282" s="2">
        <v>146069440</v>
      </c>
      <c r="E282" s="2">
        <v>146163653</v>
      </c>
      <c r="F282" s="2" t="s">
        <v>32</v>
      </c>
      <c r="G282" s="2">
        <v>2.0776504999999998</v>
      </c>
      <c r="H282" s="2">
        <v>6.3215199999999996</v>
      </c>
      <c r="I282" s="2">
        <v>10.697329999999999</v>
      </c>
      <c r="J282" s="2">
        <v>6.1134339999999998</v>
      </c>
      <c r="K282" s="2">
        <v>11.337770000000001</v>
      </c>
      <c r="L282" s="2">
        <v>8.7974700000000006</v>
      </c>
      <c r="M282" s="2">
        <v>9.9393589999999996</v>
      </c>
      <c r="N282" s="2">
        <v>6.4286979999999998</v>
      </c>
      <c r="O282" s="2">
        <v>6.5827390000000001</v>
      </c>
      <c r="P282" s="2">
        <v>10.079129999999999</v>
      </c>
      <c r="Q282" s="2">
        <v>6.8818890000000001</v>
      </c>
      <c r="R282" s="2">
        <v>6.6032200000000003</v>
      </c>
      <c r="S282" s="2">
        <v>5.9204489999999996</v>
      </c>
      <c r="T282" s="2">
        <v>6.198874</v>
      </c>
      <c r="U282" s="2">
        <v>6.929265</v>
      </c>
      <c r="V282" s="2">
        <v>5.2160570000000002</v>
      </c>
      <c r="W282" s="2">
        <v>6.2136639999999996</v>
      </c>
      <c r="X282" s="2">
        <v>5.8541999999999996</v>
      </c>
      <c r="Y282" s="2">
        <v>7.846292</v>
      </c>
      <c r="Z282" s="2">
        <v>6.5316890000000001</v>
      </c>
      <c r="AA282" s="2">
        <v>5.0039170000000004</v>
      </c>
      <c r="AB282" s="2">
        <v>6.1987170000000003</v>
      </c>
      <c r="AC282" s="2">
        <v>6.367057</v>
      </c>
    </row>
    <row r="283" spans="1:29" x14ac:dyDescent="0.15">
      <c r="A283" s="1" t="s">
        <v>336</v>
      </c>
      <c r="B283" s="2" t="s">
        <v>30</v>
      </c>
      <c r="C283" s="2" t="s">
        <v>74</v>
      </c>
      <c r="D283" s="2">
        <v>91409045</v>
      </c>
      <c r="E283" s="2">
        <v>91423862</v>
      </c>
      <c r="F283" s="2" t="s">
        <v>32</v>
      </c>
      <c r="G283" s="2">
        <v>2.076705</v>
      </c>
      <c r="H283" s="2">
        <v>14.9819</v>
      </c>
      <c r="I283" s="2">
        <v>14.66831</v>
      </c>
      <c r="J283" s="2">
        <v>10.76801</v>
      </c>
      <c r="K283" s="2">
        <v>13.170629999999999</v>
      </c>
      <c r="L283" s="2">
        <v>15.22058</v>
      </c>
      <c r="M283" s="2">
        <v>13.071160000000001</v>
      </c>
      <c r="N283" s="2">
        <v>11.09416</v>
      </c>
      <c r="O283" s="2">
        <v>15.16155</v>
      </c>
      <c r="P283" s="2">
        <v>12.44842</v>
      </c>
      <c r="Q283" s="2">
        <v>14.103759999999999</v>
      </c>
      <c r="R283" s="2">
        <v>10.875389999999999</v>
      </c>
      <c r="S283" s="2">
        <v>14.92145</v>
      </c>
      <c r="T283" s="2">
        <v>10.180759999999999</v>
      </c>
      <c r="U283" s="2">
        <v>9.9738790000000002</v>
      </c>
      <c r="V283" s="2">
        <v>10.873609999999999</v>
      </c>
      <c r="W283" s="2">
        <v>8.583126</v>
      </c>
      <c r="X283" s="2">
        <v>11.183719999999999</v>
      </c>
      <c r="Y283" s="2">
        <v>13.901680000000001</v>
      </c>
      <c r="Z283" s="2">
        <v>9.8766639999999999</v>
      </c>
      <c r="AA283" s="2">
        <v>12.22011</v>
      </c>
      <c r="AB283" s="2">
        <v>11.53684</v>
      </c>
      <c r="AC283" s="2">
        <v>12.578469999999999</v>
      </c>
    </row>
    <row r="284" spans="1:29" x14ac:dyDescent="0.15">
      <c r="A284" s="1" t="s">
        <v>337</v>
      </c>
      <c r="B284" s="2" t="s">
        <v>30</v>
      </c>
      <c r="C284" s="2" t="s">
        <v>45</v>
      </c>
      <c r="D284" s="2">
        <v>173370942</v>
      </c>
      <c r="E284" s="2">
        <v>173377532</v>
      </c>
      <c r="F284" s="2" t="s">
        <v>35</v>
      </c>
      <c r="G284" s="2">
        <v>2.0750793999999999</v>
      </c>
      <c r="H284" s="2">
        <v>13.07921</v>
      </c>
      <c r="I284" s="2">
        <v>8.2402339999999992</v>
      </c>
      <c r="J284" s="2">
        <v>6.0991179999999998</v>
      </c>
      <c r="K284" s="2">
        <v>10.333780000000001</v>
      </c>
      <c r="L284" s="2">
        <v>11.22687</v>
      </c>
      <c r="M284" s="2">
        <v>9.8262370000000008</v>
      </c>
      <c r="N284" s="2">
        <v>8.032159</v>
      </c>
      <c r="O284" s="2">
        <v>9.6272730000000006</v>
      </c>
      <c r="P284" s="2">
        <v>7.5482570000000004</v>
      </c>
      <c r="Q284" s="2">
        <v>9.8581389999999995</v>
      </c>
      <c r="R284" s="2">
        <v>6.8181130000000003</v>
      </c>
      <c r="S284" s="2">
        <v>9.0157830000000008</v>
      </c>
      <c r="T284" s="2">
        <v>7.3519899999999998</v>
      </c>
      <c r="U284" s="2">
        <v>7.0028269999999999</v>
      </c>
      <c r="V284" s="2">
        <v>6.8305340000000001</v>
      </c>
      <c r="W284" s="2">
        <v>7.2945739999999999</v>
      </c>
      <c r="X284" s="2">
        <v>6.8744310000000004</v>
      </c>
      <c r="Y284" s="2">
        <v>7.8558440000000003</v>
      </c>
      <c r="Z284" s="2">
        <v>6.855035</v>
      </c>
      <c r="AA284" s="2">
        <v>6.6697920000000002</v>
      </c>
      <c r="AB284" s="2">
        <v>7.8464289999999997</v>
      </c>
      <c r="AC284" s="2">
        <v>7.3292349999999997</v>
      </c>
    </row>
    <row r="285" spans="1:29" x14ac:dyDescent="0.15">
      <c r="A285" s="1" t="s">
        <v>338</v>
      </c>
      <c r="B285" s="2" t="s">
        <v>30</v>
      </c>
      <c r="C285" s="2" t="s">
        <v>31</v>
      </c>
      <c r="D285" s="2">
        <v>76860873</v>
      </c>
      <c r="E285" s="2">
        <v>77026797</v>
      </c>
      <c r="F285" s="2" t="s">
        <v>35</v>
      </c>
      <c r="G285" s="2">
        <v>2.0693207</v>
      </c>
      <c r="H285" s="2">
        <v>12.685790000000001</v>
      </c>
      <c r="I285" s="2">
        <v>14.36702</v>
      </c>
      <c r="J285" s="2">
        <v>9.7083410000000008</v>
      </c>
      <c r="K285" s="2">
        <v>14.72738</v>
      </c>
      <c r="L285" s="2">
        <v>14.066800000000001</v>
      </c>
      <c r="M285" s="2">
        <v>12.057880000000001</v>
      </c>
      <c r="N285" s="2">
        <v>9.8443660000000008</v>
      </c>
      <c r="O285" s="2">
        <v>13.58367</v>
      </c>
      <c r="P285" s="2">
        <v>12.918419999999999</v>
      </c>
      <c r="Q285" s="2">
        <v>12.062250000000001</v>
      </c>
      <c r="R285" s="2">
        <v>10.09168</v>
      </c>
      <c r="S285" s="2">
        <v>11.76085</v>
      </c>
      <c r="T285" s="2">
        <v>10.18422</v>
      </c>
      <c r="U285" s="2">
        <v>10.31122</v>
      </c>
      <c r="V285" s="2">
        <v>10.36847</v>
      </c>
      <c r="W285" s="2">
        <v>10.298500000000001</v>
      </c>
      <c r="X285" s="2">
        <v>10.37616</v>
      </c>
      <c r="Y285" s="2">
        <v>11.494249999999999</v>
      </c>
      <c r="Z285" s="2">
        <v>10.306609999999999</v>
      </c>
      <c r="AA285" s="2">
        <v>10.671559999999999</v>
      </c>
      <c r="AB285" s="2">
        <v>10.31681</v>
      </c>
      <c r="AC285" s="2">
        <v>10.21411</v>
      </c>
    </row>
    <row r="286" spans="1:29" x14ac:dyDescent="0.15">
      <c r="A286" s="1" t="s">
        <v>339</v>
      </c>
      <c r="B286" s="2" t="s">
        <v>30</v>
      </c>
      <c r="C286" s="2" t="s">
        <v>31</v>
      </c>
      <c r="D286" s="2">
        <v>74454841</v>
      </c>
      <c r="E286" s="2">
        <v>74467628</v>
      </c>
      <c r="F286" s="2" t="s">
        <v>32</v>
      </c>
      <c r="G286" s="2">
        <v>2.0607066000000001</v>
      </c>
      <c r="H286" s="2">
        <v>11.92229</v>
      </c>
      <c r="I286" s="2">
        <v>9.728313</v>
      </c>
      <c r="J286" s="2">
        <v>6.1328560000000003</v>
      </c>
      <c r="K286" s="2">
        <v>10.15442</v>
      </c>
      <c r="L286" s="2">
        <v>9.647316</v>
      </c>
      <c r="M286" s="2">
        <v>9.8541150000000002</v>
      </c>
      <c r="N286" s="2">
        <v>4.9085929999999998</v>
      </c>
      <c r="O286" s="2">
        <v>9.0666039999999999</v>
      </c>
      <c r="P286" s="2">
        <v>9.3540589999999995</v>
      </c>
      <c r="Q286" s="2">
        <v>7.0906159999999998</v>
      </c>
      <c r="R286" s="2">
        <v>6.4950289999999997</v>
      </c>
      <c r="S286" s="2">
        <v>7.6590720000000001</v>
      </c>
      <c r="T286" s="2">
        <v>6.642741</v>
      </c>
      <c r="U286" s="2">
        <v>5.4391420000000004</v>
      </c>
      <c r="V286" s="2">
        <v>6.2421850000000001</v>
      </c>
      <c r="W286" s="2">
        <v>5.4473019999999996</v>
      </c>
      <c r="X286" s="2">
        <v>6.085839</v>
      </c>
      <c r="Y286" s="2">
        <v>9.3772769999999994</v>
      </c>
      <c r="Z286" s="2">
        <v>6.496772</v>
      </c>
      <c r="AA286" s="2">
        <v>6.3449359999999997</v>
      </c>
      <c r="AB286" s="2">
        <v>7.6987899999999998</v>
      </c>
      <c r="AC286" s="2">
        <v>6.7734490000000003</v>
      </c>
    </row>
    <row r="287" spans="1:29" x14ac:dyDescent="0.15">
      <c r="A287" s="1" t="s">
        <v>340</v>
      </c>
      <c r="B287" s="2" t="s">
        <v>30</v>
      </c>
      <c r="C287" s="2" t="s">
        <v>31</v>
      </c>
      <c r="D287" s="2">
        <v>114059593</v>
      </c>
      <c r="E287" s="2">
        <v>114250676</v>
      </c>
      <c r="F287" s="2" t="s">
        <v>35</v>
      </c>
      <c r="G287" s="2">
        <v>2.0569109999999999</v>
      </c>
      <c r="H287" s="2">
        <v>11.071059999999999</v>
      </c>
      <c r="I287" s="2">
        <v>7.906663</v>
      </c>
      <c r="J287" s="2">
        <v>6.5723159999999998</v>
      </c>
      <c r="K287" s="2">
        <v>8.1794860000000007</v>
      </c>
      <c r="L287" s="2">
        <v>10.35547</v>
      </c>
      <c r="M287" s="2">
        <v>9.7922740000000008</v>
      </c>
      <c r="N287" s="2">
        <v>8.7895240000000001</v>
      </c>
      <c r="O287" s="2">
        <v>7.8876559999999998</v>
      </c>
      <c r="P287" s="2">
        <v>6.6716769999999999</v>
      </c>
      <c r="Q287" s="2">
        <v>9.4982869999999995</v>
      </c>
      <c r="R287" s="2">
        <v>6.1164160000000001</v>
      </c>
      <c r="S287" s="2">
        <v>6.4747110000000001</v>
      </c>
      <c r="T287" s="2">
        <v>6.6567999999999996</v>
      </c>
      <c r="U287" s="2">
        <v>6.9287710000000002</v>
      </c>
      <c r="V287" s="2">
        <v>7.9416609999999999</v>
      </c>
      <c r="W287" s="2">
        <v>6.9862599999999997</v>
      </c>
      <c r="X287" s="2">
        <v>6.3600440000000003</v>
      </c>
      <c r="Y287" s="2">
        <v>6.1951029999999996</v>
      </c>
      <c r="Z287" s="2">
        <v>6.2627350000000002</v>
      </c>
      <c r="AA287" s="2">
        <v>6.108873</v>
      </c>
      <c r="AB287" s="2">
        <v>6.8141980000000002</v>
      </c>
      <c r="AC287" s="2">
        <v>6.5407909999999996</v>
      </c>
    </row>
    <row r="288" spans="1:29" x14ac:dyDescent="0.15">
      <c r="A288" s="1" t="s">
        <v>341</v>
      </c>
      <c r="B288" s="2" t="s">
        <v>30</v>
      </c>
      <c r="C288" s="2" t="s">
        <v>99</v>
      </c>
      <c r="D288" s="2">
        <v>24311499</v>
      </c>
      <c r="E288" s="2">
        <v>24318036</v>
      </c>
      <c r="F288" s="2" t="s">
        <v>35</v>
      </c>
      <c r="G288" s="2">
        <v>2.0529137</v>
      </c>
      <c r="H288" s="2">
        <v>8.971031</v>
      </c>
      <c r="I288" s="2">
        <v>8.9126600000000007</v>
      </c>
      <c r="J288" s="2">
        <v>5.1029039999999997</v>
      </c>
      <c r="K288" s="2">
        <v>8.0477220000000003</v>
      </c>
      <c r="L288" s="2">
        <v>8.6536799999999996</v>
      </c>
      <c r="M288" s="2">
        <v>7.4354930000000001</v>
      </c>
      <c r="N288" s="2">
        <v>5.3968639999999999</v>
      </c>
      <c r="O288" s="2">
        <v>8.1115069999999996</v>
      </c>
      <c r="P288" s="2">
        <v>7.1243090000000002</v>
      </c>
      <c r="Q288" s="2">
        <v>7.3129879999999998</v>
      </c>
      <c r="R288" s="2">
        <v>5.2182019999999998</v>
      </c>
      <c r="S288" s="2">
        <v>6.851324</v>
      </c>
      <c r="T288" s="2">
        <v>5.1352979999999997</v>
      </c>
      <c r="U288" s="2">
        <v>5.1399109999999997</v>
      </c>
      <c r="V288" s="2">
        <v>5.5862150000000002</v>
      </c>
      <c r="W288" s="2">
        <v>5.3728319999999998</v>
      </c>
      <c r="X288" s="2">
        <v>5.1968379999999996</v>
      </c>
      <c r="Y288" s="2">
        <v>6.100784</v>
      </c>
      <c r="Z288" s="2">
        <v>5.0774920000000003</v>
      </c>
      <c r="AA288" s="2">
        <v>5.269558</v>
      </c>
      <c r="AB288" s="2">
        <v>5.251798</v>
      </c>
      <c r="AC288" s="2">
        <v>5.2477770000000001</v>
      </c>
    </row>
    <row r="289" spans="1:29" x14ac:dyDescent="0.15">
      <c r="A289" s="1" t="s">
        <v>342</v>
      </c>
      <c r="B289" s="2" t="s">
        <v>30</v>
      </c>
      <c r="C289" s="2" t="s">
        <v>39</v>
      </c>
      <c r="D289" s="2">
        <v>101005933</v>
      </c>
      <c r="E289" s="2">
        <v>101252866</v>
      </c>
      <c r="F289" s="2" t="s">
        <v>32</v>
      </c>
      <c r="G289" s="2">
        <v>2.0504221999999999</v>
      </c>
      <c r="H289" s="2">
        <v>11.04449</v>
      </c>
      <c r="I289" s="2">
        <v>11.921099999999999</v>
      </c>
      <c r="J289" s="2">
        <v>6.7930260000000002</v>
      </c>
      <c r="K289" s="2">
        <v>10.724360000000001</v>
      </c>
      <c r="L289" s="2">
        <v>11.304970000000001</v>
      </c>
      <c r="M289" s="2">
        <v>8.6648650000000007</v>
      </c>
      <c r="N289" s="2">
        <v>5.4929490000000003</v>
      </c>
      <c r="O289" s="2">
        <v>10.35473</v>
      </c>
      <c r="P289" s="2">
        <v>8.8995800000000003</v>
      </c>
      <c r="Q289" s="2">
        <v>9.6586379999999998</v>
      </c>
      <c r="R289" s="2">
        <v>7.6631770000000001</v>
      </c>
      <c r="S289" s="2">
        <v>8.7729610000000005</v>
      </c>
      <c r="T289" s="2">
        <v>7.1530860000000001</v>
      </c>
      <c r="U289" s="2">
        <v>7.2268610000000004</v>
      </c>
      <c r="V289" s="2">
        <v>6.7789080000000004</v>
      </c>
      <c r="W289" s="2">
        <v>6.9567439999999996</v>
      </c>
      <c r="X289" s="2">
        <v>8.1062150000000006</v>
      </c>
      <c r="Y289" s="2">
        <v>8.5871119999999994</v>
      </c>
      <c r="Z289" s="2">
        <v>6.6238780000000004</v>
      </c>
      <c r="AA289" s="2">
        <v>7.0391240000000002</v>
      </c>
      <c r="AB289" s="2">
        <v>6.8842530000000002</v>
      </c>
      <c r="AC289" s="2">
        <v>7.4330600000000002</v>
      </c>
    </row>
    <row r="290" spans="1:29" x14ac:dyDescent="0.15">
      <c r="A290" s="1" t="s">
        <v>343</v>
      </c>
      <c r="B290" s="2" t="s">
        <v>30</v>
      </c>
      <c r="C290" s="2" t="s">
        <v>31</v>
      </c>
      <c r="D290" s="2">
        <v>68008578</v>
      </c>
      <c r="E290" s="2">
        <v>68029276</v>
      </c>
      <c r="F290" s="2" t="s">
        <v>35</v>
      </c>
      <c r="G290" s="2">
        <v>2.050014</v>
      </c>
      <c r="H290" s="2">
        <v>11.3444</v>
      </c>
      <c r="I290" s="2">
        <v>11.476229999999999</v>
      </c>
      <c r="J290" s="2">
        <v>7.6638359999999999</v>
      </c>
      <c r="K290" s="2">
        <v>10.946160000000001</v>
      </c>
      <c r="L290" s="2">
        <v>10.54449</v>
      </c>
      <c r="M290" s="2">
        <v>10.27196</v>
      </c>
      <c r="N290" s="2">
        <v>5.6331990000000003</v>
      </c>
      <c r="O290" s="2">
        <v>12.40394</v>
      </c>
      <c r="P290" s="2">
        <v>10.30667</v>
      </c>
      <c r="Q290" s="2">
        <v>8.8579430000000006</v>
      </c>
      <c r="R290" s="2">
        <v>8.0955779999999997</v>
      </c>
      <c r="S290" s="2">
        <v>8.3963509999999992</v>
      </c>
      <c r="T290" s="2">
        <v>8.4689209999999999</v>
      </c>
      <c r="U290" s="2">
        <v>7.7162639999999998</v>
      </c>
      <c r="V290" s="2">
        <v>7.8774319999999998</v>
      </c>
      <c r="W290" s="2">
        <v>6.763166</v>
      </c>
      <c r="X290" s="2">
        <v>8.5461749999999999</v>
      </c>
      <c r="Y290" s="2">
        <v>8.6602700000000006</v>
      </c>
      <c r="Z290" s="2">
        <v>6.8117640000000002</v>
      </c>
      <c r="AA290" s="2">
        <v>7.9029059999999998</v>
      </c>
      <c r="AB290" s="2">
        <v>7.54617</v>
      </c>
      <c r="AC290" s="2">
        <v>7.9534320000000003</v>
      </c>
    </row>
    <row r="291" spans="1:29" x14ac:dyDescent="0.15">
      <c r="A291" s="1" t="s">
        <v>344</v>
      </c>
      <c r="B291" s="2" t="s">
        <v>30</v>
      </c>
      <c r="C291" s="2" t="s">
        <v>106</v>
      </c>
      <c r="D291" s="2">
        <v>49223362</v>
      </c>
      <c r="E291" s="2">
        <v>49230766</v>
      </c>
      <c r="F291" s="2" t="s">
        <v>32</v>
      </c>
      <c r="G291" s="2">
        <v>2.0448249999999999</v>
      </c>
      <c r="H291" s="2">
        <v>8.3045430000000007</v>
      </c>
      <c r="I291" s="2">
        <v>7.706226</v>
      </c>
      <c r="J291" s="2">
        <v>5.2659320000000003</v>
      </c>
      <c r="K291" s="2">
        <v>7.5949119999999999</v>
      </c>
      <c r="L291" s="2">
        <v>7.9648870000000001</v>
      </c>
      <c r="M291" s="2">
        <v>7.5666450000000003</v>
      </c>
      <c r="N291" s="2">
        <v>10.54041</v>
      </c>
      <c r="O291" s="2">
        <v>8.1300600000000003</v>
      </c>
      <c r="P291" s="2">
        <v>10.79983</v>
      </c>
      <c r="Q291" s="2">
        <v>6.854317</v>
      </c>
      <c r="R291" s="2">
        <v>5.5803409999999998</v>
      </c>
      <c r="S291" s="2">
        <v>11.14499</v>
      </c>
      <c r="T291" s="2">
        <v>6.1951349999999996</v>
      </c>
      <c r="U291" s="2">
        <v>6.2160869999999999</v>
      </c>
      <c r="V291" s="2">
        <v>4.8074269999999997</v>
      </c>
      <c r="W291" s="2">
        <v>5.6704619999999997</v>
      </c>
      <c r="X291" s="2">
        <v>4.8923649999999999</v>
      </c>
      <c r="Y291" s="2">
        <v>6.9005910000000004</v>
      </c>
      <c r="Z291" s="2">
        <v>4.6474440000000001</v>
      </c>
      <c r="AA291" s="2">
        <v>5.0928779999999998</v>
      </c>
      <c r="AB291" s="2">
        <v>4.9075100000000003</v>
      </c>
      <c r="AC291" s="2">
        <v>6.2801739999999997</v>
      </c>
    </row>
    <row r="292" spans="1:29" x14ac:dyDescent="0.15">
      <c r="A292" s="1" t="s">
        <v>345</v>
      </c>
      <c r="B292" s="2" t="s">
        <v>30</v>
      </c>
      <c r="C292" s="2" t="s">
        <v>90</v>
      </c>
      <c r="D292" s="2">
        <v>94231538</v>
      </c>
      <c r="E292" s="2">
        <v>94483952</v>
      </c>
      <c r="F292" s="2" t="s">
        <v>35</v>
      </c>
      <c r="G292" s="2">
        <v>2.0424204000000001</v>
      </c>
      <c r="H292" s="2">
        <v>15.31086</v>
      </c>
      <c r="I292" s="2">
        <v>15.90053</v>
      </c>
      <c r="J292" s="2">
        <v>12.43177</v>
      </c>
      <c r="K292" s="2">
        <v>15.330360000000001</v>
      </c>
      <c r="L292" s="2">
        <v>15.728569999999999</v>
      </c>
      <c r="M292" s="2">
        <v>14.57634</v>
      </c>
      <c r="N292" s="2">
        <v>13.684939999999999</v>
      </c>
      <c r="O292" s="2">
        <v>15.12715</v>
      </c>
      <c r="P292" s="2">
        <v>13.562620000000001</v>
      </c>
      <c r="Q292" s="2">
        <v>15.0219</v>
      </c>
      <c r="R292" s="2">
        <v>12.322749999999999</v>
      </c>
      <c r="S292" s="2">
        <v>15.173069999999999</v>
      </c>
      <c r="T292" s="2">
        <v>11.55086</v>
      </c>
      <c r="U292" s="2">
        <v>12.32577</v>
      </c>
      <c r="V292" s="2">
        <v>12.655049999999999</v>
      </c>
      <c r="W292" s="2">
        <v>11.8043</v>
      </c>
      <c r="X292" s="2">
        <v>12.4322</v>
      </c>
      <c r="Y292" s="2">
        <v>12.95173</v>
      </c>
      <c r="Z292" s="2">
        <v>12.20501</v>
      </c>
      <c r="AA292" s="2">
        <v>12.09197</v>
      </c>
      <c r="AB292" s="2">
        <v>12.7951</v>
      </c>
      <c r="AC292" s="2">
        <v>13.19318</v>
      </c>
    </row>
    <row r="293" spans="1:29" x14ac:dyDescent="0.15">
      <c r="A293" s="1" t="s">
        <v>346</v>
      </c>
      <c r="B293" s="2" t="s">
        <v>30</v>
      </c>
      <c r="C293" s="2" t="s">
        <v>43</v>
      </c>
      <c r="D293" s="2">
        <v>66205199</v>
      </c>
      <c r="E293" s="2">
        <v>66420543</v>
      </c>
      <c r="F293" s="2" t="s">
        <v>35</v>
      </c>
      <c r="G293" s="2">
        <v>2.0373416</v>
      </c>
      <c r="H293" s="2">
        <v>11.25426</v>
      </c>
      <c r="I293" s="2">
        <v>9.077318</v>
      </c>
      <c r="J293" s="2">
        <v>7.2473369999999999</v>
      </c>
      <c r="K293" s="2">
        <v>9.1345430000000007</v>
      </c>
      <c r="L293" s="2">
        <v>10.461399999999999</v>
      </c>
      <c r="M293" s="2">
        <v>11.10064</v>
      </c>
      <c r="N293" s="2">
        <v>7.1468290000000003</v>
      </c>
      <c r="O293" s="2">
        <v>9.1046560000000003</v>
      </c>
      <c r="P293" s="2">
        <v>6.6610500000000004</v>
      </c>
      <c r="Q293" s="2">
        <v>9.2152460000000005</v>
      </c>
      <c r="R293" s="2">
        <v>7.1591009999999997</v>
      </c>
      <c r="S293" s="2">
        <v>8.2258800000000001</v>
      </c>
      <c r="T293" s="2">
        <v>7.0607930000000003</v>
      </c>
      <c r="U293" s="2">
        <v>6.1420440000000003</v>
      </c>
      <c r="V293" s="2">
        <v>7.147818</v>
      </c>
      <c r="W293" s="2">
        <v>6.2912670000000004</v>
      </c>
      <c r="X293" s="2">
        <v>7.0040360000000002</v>
      </c>
      <c r="Y293" s="2">
        <v>7.2929740000000001</v>
      </c>
      <c r="Z293" s="2">
        <v>6.7792120000000002</v>
      </c>
      <c r="AA293" s="2">
        <v>7.2068120000000002</v>
      </c>
      <c r="AB293" s="2">
        <v>7.1188560000000001</v>
      </c>
      <c r="AC293" s="2">
        <v>6.6070359999999999</v>
      </c>
    </row>
    <row r="294" spans="1:29" x14ac:dyDescent="0.15">
      <c r="A294" s="1" t="s">
        <v>347</v>
      </c>
      <c r="B294" s="2" t="s">
        <v>30</v>
      </c>
      <c r="C294" s="2" t="s">
        <v>49</v>
      </c>
      <c r="D294" s="2">
        <v>161215234</v>
      </c>
      <c r="E294" s="2">
        <v>161220699</v>
      </c>
      <c r="F294" s="2" t="s">
        <v>35</v>
      </c>
      <c r="G294" s="2">
        <v>2.0333643000000001</v>
      </c>
      <c r="H294" s="2">
        <v>17.270669999999999</v>
      </c>
      <c r="I294" s="2">
        <v>17.56636</v>
      </c>
      <c r="J294" s="2">
        <v>13.984769999999999</v>
      </c>
      <c r="K294" s="2">
        <v>17.322710000000001</v>
      </c>
      <c r="L294" s="2">
        <v>17.633980000000001</v>
      </c>
      <c r="M294" s="2">
        <v>16.397670000000002</v>
      </c>
      <c r="N294" s="2">
        <v>11.665139999999999</v>
      </c>
      <c r="O294" s="2">
        <v>17.601030000000002</v>
      </c>
      <c r="P294" s="2">
        <v>16.445430000000002</v>
      </c>
      <c r="Q294" s="2">
        <v>16.7986</v>
      </c>
      <c r="R294" s="2">
        <v>14.98875</v>
      </c>
      <c r="S294" s="2">
        <v>15.649789999999999</v>
      </c>
      <c r="T294" s="2">
        <v>14.09623</v>
      </c>
      <c r="U294" s="2">
        <v>13.30341</v>
      </c>
      <c r="V294" s="2">
        <v>13.468669999999999</v>
      </c>
      <c r="W294" s="2">
        <v>13.332850000000001</v>
      </c>
      <c r="X294" s="2">
        <v>14.2364</v>
      </c>
      <c r="Y294" s="2">
        <v>15.691599999999999</v>
      </c>
      <c r="Z294" s="2">
        <v>13.850350000000001</v>
      </c>
      <c r="AA294" s="2">
        <v>14.104340000000001</v>
      </c>
      <c r="AB294" s="2">
        <v>13.647629999999999</v>
      </c>
      <c r="AC294" s="2">
        <v>14.45326</v>
      </c>
    </row>
    <row r="295" spans="1:29" x14ac:dyDescent="0.15">
      <c r="A295" s="1" t="s">
        <v>348</v>
      </c>
      <c r="B295" s="2" t="s">
        <v>30</v>
      </c>
      <c r="C295" s="2" t="s">
        <v>120</v>
      </c>
      <c r="D295" s="2">
        <v>31944461</v>
      </c>
      <c r="E295" s="2">
        <v>31957603</v>
      </c>
      <c r="F295" s="2" t="s">
        <v>35</v>
      </c>
      <c r="G295" s="2">
        <v>2.0308723</v>
      </c>
      <c r="H295" s="2">
        <v>12.19253</v>
      </c>
      <c r="I295" s="2">
        <v>14.056900000000001</v>
      </c>
      <c r="J295" s="2">
        <v>9.6311099999999996</v>
      </c>
      <c r="K295" s="2">
        <v>14.233079999999999</v>
      </c>
      <c r="L295" s="2">
        <v>13.1205</v>
      </c>
      <c r="M295" s="2">
        <v>13.42295</v>
      </c>
      <c r="N295" s="2">
        <v>11.09839</v>
      </c>
      <c r="O295" s="2">
        <v>14.88147</v>
      </c>
      <c r="P295" s="2">
        <v>13.751580000000001</v>
      </c>
      <c r="Q295" s="2">
        <v>10.8392</v>
      </c>
      <c r="R295" s="2">
        <v>10.377649999999999</v>
      </c>
      <c r="S295" s="2">
        <v>12.80979</v>
      </c>
      <c r="T295" s="2">
        <v>10.60867</v>
      </c>
      <c r="U295" s="2">
        <v>10.13073</v>
      </c>
      <c r="V295" s="2">
        <v>9.6950590000000005</v>
      </c>
      <c r="W295" s="2">
        <v>10.0222</v>
      </c>
      <c r="X295" s="2">
        <v>9.9247239999999994</v>
      </c>
      <c r="Y295" s="2">
        <v>11.71325</v>
      </c>
      <c r="Z295" s="2">
        <v>11.109170000000001</v>
      </c>
      <c r="AA295" s="2">
        <v>9.9967190000000006</v>
      </c>
      <c r="AB295" s="2">
        <v>10.6028</v>
      </c>
      <c r="AC295" s="2">
        <v>11.31202</v>
      </c>
    </row>
    <row r="296" spans="1:29" x14ac:dyDescent="0.15">
      <c r="A296" s="1" t="s">
        <v>349</v>
      </c>
      <c r="B296" s="2" t="s">
        <v>30</v>
      </c>
      <c r="C296" s="2" t="s">
        <v>61</v>
      </c>
      <c r="D296" s="2">
        <v>90993796</v>
      </c>
      <c r="E296" s="2">
        <v>91041064</v>
      </c>
      <c r="F296" s="2" t="s">
        <v>32</v>
      </c>
      <c r="G296" s="2">
        <v>2.030376</v>
      </c>
      <c r="H296" s="2">
        <v>10.11469</v>
      </c>
      <c r="I296" s="2">
        <v>9.9822220000000002</v>
      </c>
      <c r="J296" s="2">
        <v>5.9625019999999997</v>
      </c>
      <c r="K296" s="2">
        <v>9.9131149999999995</v>
      </c>
      <c r="L296" s="2">
        <v>10.28459</v>
      </c>
      <c r="M296" s="2">
        <v>9.3877600000000001</v>
      </c>
      <c r="N296" s="2">
        <v>5.926857</v>
      </c>
      <c r="O296" s="2">
        <v>7.2959500000000004</v>
      </c>
      <c r="P296" s="2">
        <v>8.492934</v>
      </c>
      <c r="Q296" s="2">
        <v>8.6540119999999998</v>
      </c>
      <c r="R296" s="2">
        <v>6.5105209999999998</v>
      </c>
      <c r="S296" s="2">
        <v>7.7914960000000004</v>
      </c>
      <c r="T296" s="2">
        <v>6.2378739999999997</v>
      </c>
      <c r="U296" s="2">
        <v>5.256564</v>
      </c>
      <c r="V296" s="2">
        <v>6.1700819999999998</v>
      </c>
      <c r="W296" s="2">
        <v>6.5476809999999999</v>
      </c>
      <c r="X296" s="2">
        <v>6.1241969999999997</v>
      </c>
      <c r="Y296" s="2">
        <v>8.2556419999999999</v>
      </c>
      <c r="Z296" s="2">
        <v>6.9043200000000002</v>
      </c>
      <c r="AA296" s="2">
        <v>5.9792820000000004</v>
      </c>
      <c r="AB296" s="2">
        <v>6.8034210000000002</v>
      </c>
      <c r="AC296" s="2">
        <v>6.2719760000000004</v>
      </c>
    </row>
    <row r="297" spans="1:29" x14ac:dyDescent="0.15">
      <c r="A297" s="1" t="s">
        <v>350</v>
      </c>
      <c r="B297" s="2" t="s">
        <v>30</v>
      </c>
      <c r="C297" s="2" t="s">
        <v>31</v>
      </c>
      <c r="D297" s="2">
        <v>63681446</v>
      </c>
      <c r="E297" s="2">
        <v>63759891</v>
      </c>
      <c r="F297" s="2" t="s">
        <v>35</v>
      </c>
      <c r="G297" s="2">
        <v>2.0298395</v>
      </c>
      <c r="H297" s="2">
        <v>8.5990579999999994</v>
      </c>
      <c r="I297" s="2">
        <v>7.971921</v>
      </c>
      <c r="J297" s="2">
        <v>3.8151510000000002</v>
      </c>
      <c r="K297" s="2">
        <v>7.2302179999999998</v>
      </c>
      <c r="L297" s="2">
        <v>8.5057139999999993</v>
      </c>
      <c r="M297" s="2">
        <v>7.1183959999999997</v>
      </c>
      <c r="N297" s="2">
        <v>4.0722839999999998</v>
      </c>
      <c r="O297" s="2">
        <v>7.4416510000000002</v>
      </c>
      <c r="P297" s="2">
        <v>6.5459589999999999</v>
      </c>
      <c r="Q297" s="2">
        <v>6.794441</v>
      </c>
      <c r="R297" s="2">
        <v>4.5938280000000002</v>
      </c>
      <c r="S297" s="2">
        <v>6.8715339999999996</v>
      </c>
      <c r="T297" s="2">
        <v>4.6176459999999997</v>
      </c>
      <c r="U297" s="2">
        <v>4.3199019999999999</v>
      </c>
      <c r="V297" s="2">
        <v>4.1157050000000002</v>
      </c>
      <c r="W297" s="2">
        <v>4.178267</v>
      </c>
      <c r="X297" s="2">
        <v>4.5580410000000002</v>
      </c>
      <c r="Y297" s="2">
        <v>6.4058479999999998</v>
      </c>
      <c r="Z297" s="2">
        <v>4.1721120000000003</v>
      </c>
      <c r="AA297" s="2">
        <v>4.5442840000000002</v>
      </c>
      <c r="AB297" s="2">
        <v>4.5915530000000002</v>
      </c>
      <c r="AC297" s="2">
        <v>4.3869600000000002</v>
      </c>
    </row>
    <row r="298" spans="1:29" x14ac:dyDescent="0.15">
      <c r="A298" s="1" t="s">
        <v>351</v>
      </c>
      <c r="B298" s="2" t="s">
        <v>30</v>
      </c>
      <c r="C298" s="2" t="s">
        <v>49</v>
      </c>
      <c r="D298" s="2">
        <v>155208699</v>
      </c>
      <c r="E298" s="2">
        <v>155213833</v>
      </c>
      <c r="F298" s="2" t="s">
        <v>35</v>
      </c>
      <c r="G298" s="2">
        <v>2.0245948</v>
      </c>
      <c r="H298" s="2">
        <v>9.9139769999999992</v>
      </c>
      <c r="I298" s="2">
        <v>10.37224</v>
      </c>
      <c r="J298" s="2">
        <v>6.9824279999999996</v>
      </c>
      <c r="K298" s="2">
        <v>10.11642</v>
      </c>
      <c r="L298" s="2">
        <v>10.42173</v>
      </c>
      <c r="M298" s="2">
        <v>9.4149619999999992</v>
      </c>
      <c r="N298" s="2">
        <v>7.3827879999999997</v>
      </c>
      <c r="O298" s="2">
        <v>11.03903</v>
      </c>
      <c r="P298" s="2">
        <v>9.5320660000000004</v>
      </c>
      <c r="Q298" s="2">
        <v>9.6808150000000008</v>
      </c>
      <c r="R298" s="2">
        <v>7.0232419999999998</v>
      </c>
      <c r="S298" s="2">
        <v>9.0095019999999995</v>
      </c>
      <c r="T298" s="2">
        <v>7.6011569999999997</v>
      </c>
      <c r="U298" s="2">
        <v>7.1990280000000002</v>
      </c>
      <c r="V298" s="2">
        <v>7.1514829999999998</v>
      </c>
      <c r="W298" s="2">
        <v>7.345567</v>
      </c>
      <c r="X298" s="2">
        <v>7.4778279999999997</v>
      </c>
      <c r="Y298" s="2">
        <v>7.8947399999999996</v>
      </c>
      <c r="Z298" s="2">
        <v>6.8365999999999998</v>
      </c>
      <c r="AA298" s="2">
        <v>7.0488030000000004</v>
      </c>
      <c r="AB298" s="2">
        <v>7.4642770000000001</v>
      </c>
      <c r="AC298" s="2">
        <v>7.4803839999999999</v>
      </c>
    </row>
    <row r="299" spans="1:29" x14ac:dyDescent="0.15">
      <c r="A299" s="1" t="s">
        <v>352</v>
      </c>
      <c r="B299" s="2" t="s">
        <v>30</v>
      </c>
      <c r="C299" s="2" t="s">
        <v>51</v>
      </c>
      <c r="D299" s="2">
        <v>51596514</v>
      </c>
      <c r="E299" s="2">
        <v>51768634</v>
      </c>
      <c r="F299" s="2" t="s">
        <v>32</v>
      </c>
      <c r="G299" s="2">
        <v>2.0239026999999998</v>
      </c>
      <c r="H299" s="2">
        <v>7.2951269999999999</v>
      </c>
      <c r="I299" s="2">
        <v>7.6917270000000002</v>
      </c>
      <c r="J299" s="2">
        <v>4.3242289999999999</v>
      </c>
      <c r="K299" s="2">
        <v>6.6747639999999997</v>
      </c>
      <c r="L299" s="2">
        <v>7.0247809999999999</v>
      </c>
      <c r="M299" s="2">
        <v>5.1221079999999999</v>
      </c>
      <c r="N299" s="2">
        <v>4.0483229999999999</v>
      </c>
      <c r="O299" s="2">
        <v>6.2114190000000002</v>
      </c>
      <c r="P299" s="2">
        <v>4.212129</v>
      </c>
      <c r="Q299" s="2">
        <v>5.8237399999999999</v>
      </c>
      <c r="R299" s="2">
        <v>3.647637</v>
      </c>
      <c r="S299" s="2">
        <v>6.205864</v>
      </c>
      <c r="T299" s="2">
        <v>3.289221</v>
      </c>
      <c r="U299" s="2">
        <v>2.9858530000000001</v>
      </c>
      <c r="V299" s="2">
        <v>3.8171400000000002</v>
      </c>
      <c r="W299" s="2">
        <v>3.2265160000000002</v>
      </c>
      <c r="X299" s="2">
        <v>3.9160789999999999</v>
      </c>
      <c r="Y299" s="2">
        <v>3.5559769999999999</v>
      </c>
      <c r="Z299" s="2">
        <v>4.0001680000000004</v>
      </c>
      <c r="AA299" s="2">
        <v>3.7982749999999998</v>
      </c>
      <c r="AB299" s="2">
        <v>3.4872429999999999</v>
      </c>
      <c r="AC299" s="2">
        <v>3.8972099999999998</v>
      </c>
    </row>
    <row r="300" spans="1:29" x14ac:dyDescent="0.15">
      <c r="A300" s="1" t="s">
        <v>353</v>
      </c>
      <c r="B300" s="2" t="s">
        <v>30</v>
      </c>
      <c r="C300" s="2" t="s">
        <v>76</v>
      </c>
      <c r="D300" s="2">
        <v>68851175</v>
      </c>
      <c r="E300" s="2">
        <v>68971570</v>
      </c>
      <c r="F300" s="2" t="s">
        <v>32</v>
      </c>
      <c r="G300" s="2">
        <v>2.0216783999999999</v>
      </c>
      <c r="H300" s="2">
        <v>14.413779999999999</v>
      </c>
      <c r="I300" s="2">
        <v>8.8227030000000006</v>
      </c>
      <c r="J300" s="2">
        <v>8.2287610000000004</v>
      </c>
      <c r="K300" s="2">
        <v>10.619120000000001</v>
      </c>
      <c r="L300" s="2">
        <v>12.296200000000001</v>
      </c>
      <c r="M300" s="2">
        <v>8.8796470000000003</v>
      </c>
      <c r="N300" s="2">
        <v>8.039536</v>
      </c>
      <c r="O300" s="2">
        <v>9.3314649999999997</v>
      </c>
      <c r="P300" s="2">
        <v>8.8174399999999995</v>
      </c>
      <c r="Q300" s="2">
        <v>8.7946000000000009</v>
      </c>
      <c r="R300" s="2">
        <v>7.9980960000000003</v>
      </c>
      <c r="S300" s="2">
        <v>7.9491100000000001</v>
      </c>
      <c r="T300" s="2">
        <v>8.2389650000000003</v>
      </c>
      <c r="U300" s="2">
        <v>7.035768</v>
      </c>
      <c r="V300" s="2">
        <v>7.0379120000000004</v>
      </c>
      <c r="W300" s="2">
        <v>6.7118669999999998</v>
      </c>
      <c r="X300" s="2">
        <v>7.47987</v>
      </c>
      <c r="Y300" s="2">
        <v>9.6398879999999991</v>
      </c>
      <c r="Z300" s="2">
        <v>7.6256380000000004</v>
      </c>
      <c r="AA300" s="2">
        <v>7.8672310000000003</v>
      </c>
      <c r="AB300" s="2">
        <v>7.7465609999999998</v>
      </c>
      <c r="AC300" s="2">
        <v>8.3008579999999998</v>
      </c>
    </row>
    <row r="301" spans="1:29" x14ac:dyDescent="0.15">
      <c r="A301" s="1" t="s">
        <v>354</v>
      </c>
      <c r="B301" s="2" t="s">
        <v>30</v>
      </c>
      <c r="C301" s="2" t="s">
        <v>55</v>
      </c>
      <c r="D301" s="2">
        <v>43690113</v>
      </c>
      <c r="E301" s="2">
        <v>43734371</v>
      </c>
      <c r="F301" s="2" t="s">
        <v>35</v>
      </c>
      <c r="G301" s="2">
        <v>2.021515</v>
      </c>
      <c r="H301" s="2">
        <v>12.496029999999999</v>
      </c>
      <c r="I301" s="2">
        <v>10.487170000000001</v>
      </c>
      <c r="J301" s="2">
        <v>6.8914580000000001</v>
      </c>
      <c r="K301" s="2">
        <v>10.4411</v>
      </c>
      <c r="L301" s="2">
        <v>11.659520000000001</v>
      </c>
      <c r="M301" s="2">
        <v>10.92667</v>
      </c>
      <c r="N301" s="2">
        <v>6.8751290000000003</v>
      </c>
      <c r="O301" s="2">
        <v>11.25662</v>
      </c>
      <c r="P301" s="2">
        <v>9.3252819999999996</v>
      </c>
      <c r="Q301" s="2">
        <v>9.9229489999999991</v>
      </c>
      <c r="R301" s="2">
        <v>6.9567319999999997</v>
      </c>
      <c r="S301" s="2">
        <v>9.6372739999999997</v>
      </c>
      <c r="T301" s="2">
        <v>7.8189729999999997</v>
      </c>
      <c r="U301" s="2">
        <v>8.0792389999999994</v>
      </c>
      <c r="V301" s="2">
        <v>7.4544030000000001</v>
      </c>
      <c r="W301" s="2">
        <v>7.2389989999999997</v>
      </c>
      <c r="X301" s="2">
        <v>8.2971819999999994</v>
      </c>
      <c r="Y301" s="2">
        <v>9.9711730000000003</v>
      </c>
      <c r="Z301" s="2">
        <v>7.2758010000000004</v>
      </c>
      <c r="AA301" s="2">
        <v>7.7870999999999997</v>
      </c>
      <c r="AB301" s="2">
        <v>8.1192019999999996</v>
      </c>
      <c r="AC301" s="2">
        <v>7.4440489999999997</v>
      </c>
    </row>
    <row r="302" spans="1:29" x14ac:dyDescent="0.15">
      <c r="A302" s="1" t="s">
        <v>355</v>
      </c>
      <c r="B302" s="2" t="s">
        <v>30</v>
      </c>
      <c r="C302" s="2" t="s">
        <v>55</v>
      </c>
      <c r="D302" s="2">
        <v>43354859</v>
      </c>
      <c r="E302" s="2">
        <v>43691594</v>
      </c>
      <c r="F302" s="2" t="s">
        <v>32</v>
      </c>
      <c r="G302" s="2">
        <v>2.0210419000000002</v>
      </c>
      <c r="H302" s="2">
        <v>10.172459999999999</v>
      </c>
      <c r="I302" s="2">
        <v>10.388030000000001</v>
      </c>
      <c r="J302" s="2">
        <v>6.8400290000000004</v>
      </c>
      <c r="K302" s="2">
        <v>9.4314370000000007</v>
      </c>
      <c r="L302" s="2">
        <v>10.23218</v>
      </c>
      <c r="M302" s="2">
        <v>9.3252229999999994</v>
      </c>
      <c r="N302" s="2">
        <v>5.2632709999999996</v>
      </c>
      <c r="O302" s="2">
        <v>10.371650000000001</v>
      </c>
      <c r="P302" s="2">
        <v>8.5629039999999996</v>
      </c>
      <c r="Q302" s="2">
        <v>8.3847939999999994</v>
      </c>
      <c r="R302" s="2">
        <v>6.1300309999999998</v>
      </c>
      <c r="S302" s="2">
        <v>8.2743640000000003</v>
      </c>
      <c r="T302" s="2">
        <v>6.6488769999999997</v>
      </c>
      <c r="U302" s="2">
        <v>6.8288070000000003</v>
      </c>
      <c r="V302" s="2">
        <v>6.5992949999999997</v>
      </c>
      <c r="W302" s="2">
        <v>5.6089849999999997</v>
      </c>
      <c r="X302" s="2">
        <v>6.9937459999999998</v>
      </c>
      <c r="Y302" s="2">
        <v>7.715579</v>
      </c>
      <c r="Z302" s="2">
        <v>6.7649049999999997</v>
      </c>
      <c r="AA302" s="2">
        <v>6.9189210000000001</v>
      </c>
      <c r="AB302" s="2">
        <v>6.6133420000000003</v>
      </c>
      <c r="AC302" s="2">
        <v>7.4170170000000004</v>
      </c>
    </row>
    <row r="303" spans="1:29" x14ac:dyDescent="0.15">
      <c r="A303" s="1" t="s">
        <v>356</v>
      </c>
      <c r="B303" s="2" t="s">
        <v>30</v>
      </c>
      <c r="C303" s="2" t="s">
        <v>80</v>
      </c>
      <c r="D303" s="2">
        <v>14485228</v>
      </c>
      <c r="E303" s="2">
        <v>14546360</v>
      </c>
      <c r="F303" s="2" t="s">
        <v>32</v>
      </c>
      <c r="G303" s="2">
        <v>2.0209817999999999</v>
      </c>
      <c r="H303" s="2">
        <v>15.62856</v>
      </c>
      <c r="I303" s="2">
        <v>16.256399999999999</v>
      </c>
      <c r="J303" s="2">
        <v>10.372719999999999</v>
      </c>
      <c r="K303" s="2">
        <v>15.03819</v>
      </c>
      <c r="L303" s="2">
        <v>16.345479999999998</v>
      </c>
      <c r="M303" s="2">
        <v>14.78444</v>
      </c>
      <c r="N303" s="2">
        <v>11.707459999999999</v>
      </c>
      <c r="O303" s="2">
        <v>16.664909999999999</v>
      </c>
      <c r="P303" s="2">
        <v>12.699070000000001</v>
      </c>
      <c r="Q303" s="2">
        <v>14.96575</v>
      </c>
      <c r="R303" s="2">
        <v>12.377599999999999</v>
      </c>
      <c r="S303" s="2">
        <v>15.0777</v>
      </c>
      <c r="T303" s="2">
        <v>11.83104</v>
      </c>
      <c r="U303" s="2">
        <v>10.88082</v>
      </c>
      <c r="V303" s="2">
        <v>11.137589999999999</v>
      </c>
      <c r="W303" s="2">
        <v>12.10394</v>
      </c>
      <c r="X303" s="2">
        <v>12.52867</v>
      </c>
      <c r="Y303" s="2">
        <v>14.50197</v>
      </c>
      <c r="Z303" s="2">
        <v>11.58511</v>
      </c>
      <c r="AA303" s="2">
        <v>12.01651</v>
      </c>
      <c r="AB303" s="2">
        <v>12.670640000000001</v>
      </c>
      <c r="AC303" s="2">
        <v>12.39218</v>
      </c>
    </row>
    <row r="304" spans="1:29" x14ac:dyDescent="0.15">
      <c r="A304" s="1" t="s">
        <v>357</v>
      </c>
      <c r="B304" s="2" t="s">
        <v>30</v>
      </c>
      <c r="C304" s="2" t="s">
        <v>49</v>
      </c>
      <c r="D304" s="2">
        <v>77888513</v>
      </c>
      <c r="E304" s="2">
        <v>77943895</v>
      </c>
      <c r="F304" s="2" t="s">
        <v>35</v>
      </c>
      <c r="G304" s="2">
        <v>2.013547</v>
      </c>
      <c r="H304" s="2">
        <v>8.3157200000000007</v>
      </c>
      <c r="I304" s="2">
        <v>12.45262</v>
      </c>
      <c r="J304" s="2">
        <v>7.7464320000000004</v>
      </c>
      <c r="K304" s="2">
        <v>13.22508</v>
      </c>
      <c r="L304" s="2">
        <v>10.91784</v>
      </c>
      <c r="M304" s="2">
        <v>12.387639999999999</v>
      </c>
      <c r="N304" s="2">
        <v>9.2552590000000006</v>
      </c>
      <c r="O304" s="2">
        <v>7.5179049999999998</v>
      </c>
      <c r="P304" s="2">
        <v>10.97688</v>
      </c>
      <c r="Q304" s="2">
        <v>9.7328679999999999</v>
      </c>
      <c r="R304" s="2">
        <v>9.9455050000000007</v>
      </c>
      <c r="S304" s="2">
        <v>9.0544340000000005</v>
      </c>
      <c r="T304" s="2">
        <v>7.4096690000000001</v>
      </c>
      <c r="U304" s="2">
        <v>7.4083199999999998</v>
      </c>
      <c r="V304" s="2">
        <v>7.461093</v>
      </c>
      <c r="W304" s="2">
        <v>7.7561349999999996</v>
      </c>
      <c r="X304" s="2">
        <v>7.5613109999999999</v>
      </c>
      <c r="Y304" s="2">
        <v>9.0719290000000008</v>
      </c>
      <c r="Z304" s="2">
        <v>9.2777670000000008</v>
      </c>
      <c r="AA304" s="2">
        <v>7.7148880000000002</v>
      </c>
      <c r="AB304" s="2">
        <v>7.5601929999999999</v>
      </c>
      <c r="AC304" s="2">
        <v>8.6500859999999999</v>
      </c>
    </row>
    <row r="305" spans="1:29" x14ac:dyDescent="0.15">
      <c r="A305" s="1" t="s">
        <v>358</v>
      </c>
      <c r="B305" s="2" t="s">
        <v>30</v>
      </c>
      <c r="C305" s="2" t="s">
        <v>55</v>
      </c>
      <c r="D305" s="2">
        <v>152834693</v>
      </c>
      <c r="E305" s="2">
        <v>152838054</v>
      </c>
      <c r="F305" s="2" t="s">
        <v>35</v>
      </c>
      <c r="G305" s="2">
        <v>2.0119666999999999</v>
      </c>
      <c r="H305" s="2">
        <v>7.2493499999999997</v>
      </c>
      <c r="I305" s="2">
        <v>9.2654340000000008</v>
      </c>
      <c r="J305" s="2">
        <v>4.9546080000000003</v>
      </c>
      <c r="K305" s="2">
        <v>10.773</v>
      </c>
      <c r="L305" s="2">
        <v>8.7864769999999996</v>
      </c>
      <c r="M305" s="2">
        <v>9.1291689999999992</v>
      </c>
      <c r="N305" s="2">
        <v>5.8815569999999999</v>
      </c>
      <c r="O305" s="2">
        <v>7.8424899999999997</v>
      </c>
      <c r="P305" s="2">
        <v>9.0562719999999999</v>
      </c>
      <c r="Q305" s="2">
        <v>6.4257150000000003</v>
      </c>
      <c r="R305" s="2">
        <v>6.120641</v>
      </c>
      <c r="S305" s="2">
        <v>5.8069920000000002</v>
      </c>
      <c r="T305" s="2">
        <v>5.7972239999999999</v>
      </c>
      <c r="U305" s="2">
        <v>5.4256489999999999</v>
      </c>
      <c r="V305" s="2">
        <v>4.9823639999999996</v>
      </c>
      <c r="W305" s="2">
        <v>6.3712160000000004</v>
      </c>
      <c r="X305" s="2">
        <v>5.9512650000000002</v>
      </c>
      <c r="Y305" s="2">
        <v>7.0243180000000001</v>
      </c>
      <c r="Z305" s="2">
        <v>6.516273</v>
      </c>
      <c r="AA305" s="2">
        <v>5.8578789999999996</v>
      </c>
      <c r="AB305" s="2">
        <v>6.1983119999999996</v>
      </c>
      <c r="AC305" s="2">
        <v>5.0411380000000001</v>
      </c>
    </row>
    <row r="306" spans="1:29" x14ac:dyDescent="0.15">
      <c r="A306" s="1" t="s">
        <v>359</v>
      </c>
      <c r="B306" s="2" t="s">
        <v>30</v>
      </c>
      <c r="C306" s="2" t="s">
        <v>34</v>
      </c>
      <c r="D306" s="2">
        <v>58334975</v>
      </c>
      <c r="E306" s="2">
        <v>58370753</v>
      </c>
      <c r="F306" s="2" t="s">
        <v>35</v>
      </c>
      <c r="G306" s="2">
        <v>2.0068016000000002</v>
      </c>
      <c r="H306" s="2">
        <v>15.015140000000001</v>
      </c>
      <c r="I306" s="2">
        <v>14.560510000000001</v>
      </c>
      <c r="J306" s="2">
        <v>11.99485</v>
      </c>
      <c r="K306" s="2">
        <v>13.951599999999999</v>
      </c>
      <c r="L306" s="2">
        <v>14.16222</v>
      </c>
      <c r="M306" s="2">
        <v>13.11951</v>
      </c>
      <c r="N306" s="2">
        <v>10.277279999999999</v>
      </c>
      <c r="O306" s="2">
        <v>15.113300000000001</v>
      </c>
      <c r="P306" s="2">
        <v>13.65795</v>
      </c>
      <c r="Q306" s="2">
        <v>13.456480000000001</v>
      </c>
      <c r="R306" s="2">
        <v>11.57338</v>
      </c>
      <c r="S306" s="2">
        <v>13.72279</v>
      </c>
      <c r="T306" s="2">
        <v>10.526630000000001</v>
      </c>
      <c r="U306" s="2">
        <v>11.171010000000001</v>
      </c>
      <c r="V306" s="2">
        <v>10.806419999999999</v>
      </c>
      <c r="W306" s="2">
        <v>9.4899730000000009</v>
      </c>
      <c r="X306" s="2">
        <v>11.23795</v>
      </c>
      <c r="Y306" s="2">
        <v>13.229150000000001</v>
      </c>
      <c r="Z306" s="2">
        <v>10.88495</v>
      </c>
      <c r="AA306" s="2">
        <v>11.6366</v>
      </c>
      <c r="AB306" s="2">
        <v>11.530239999999999</v>
      </c>
      <c r="AC306" s="2">
        <v>12.479889999999999</v>
      </c>
    </row>
    <row r="307" spans="1:29" x14ac:dyDescent="0.15">
      <c r="A307" s="1" t="s">
        <v>360</v>
      </c>
      <c r="B307" s="2" t="s">
        <v>30</v>
      </c>
      <c r="C307" s="2" t="s">
        <v>74</v>
      </c>
      <c r="D307" s="2">
        <v>97926791</v>
      </c>
      <c r="E307" s="2">
        <v>97944856</v>
      </c>
      <c r="F307" s="2" t="s">
        <v>32</v>
      </c>
      <c r="G307" s="2">
        <v>2.000874</v>
      </c>
      <c r="H307" s="2">
        <v>6.5223409999999999</v>
      </c>
      <c r="I307" s="2">
        <v>9.0720279999999995</v>
      </c>
      <c r="J307" s="2">
        <v>7.1811199999999999</v>
      </c>
      <c r="K307" s="2">
        <v>10.530670000000001</v>
      </c>
      <c r="L307" s="2">
        <v>9.6318099999999998</v>
      </c>
      <c r="M307" s="2">
        <v>7.6629820000000004</v>
      </c>
      <c r="N307" s="2">
        <v>12.07648</v>
      </c>
      <c r="O307" s="2">
        <v>10.988099999999999</v>
      </c>
      <c r="P307" s="2">
        <v>11.650729999999999</v>
      </c>
      <c r="Q307" s="2">
        <v>7.5401150000000001</v>
      </c>
      <c r="R307" s="2">
        <v>6.4879429999999996</v>
      </c>
      <c r="S307" s="2">
        <v>11.63663</v>
      </c>
      <c r="T307" s="2">
        <v>7.4973910000000004</v>
      </c>
      <c r="U307" s="2">
        <v>5.9540319999999998</v>
      </c>
      <c r="V307" s="2">
        <v>6.8695969999999997</v>
      </c>
      <c r="W307" s="2">
        <v>7.0030080000000003</v>
      </c>
      <c r="X307" s="2">
        <v>6.650792</v>
      </c>
      <c r="Y307" s="2">
        <v>7.8580439999999996</v>
      </c>
      <c r="Z307" s="2">
        <v>8.7373980000000007</v>
      </c>
      <c r="AA307" s="2">
        <v>6.2189500000000004</v>
      </c>
      <c r="AB307" s="2">
        <v>5.8721620000000003</v>
      </c>
      <c r="AC307" s="2">
        <v>6.6312300000000004</v>
      </c>
    </row>
    <row r="308" spans="1:29" x14ac:dyDescent="0.15">
      <c r="A308" s="1" t="s">
        <v>361</v>
      </c>
      <c r="B308" s="2" t="s">
        <v>30</v>
      </c>
      <c r="C308" s="2" t="s">
        <v>90</v>
      </c>
      <c r="D308" s="2">
        <v>49858238</v>
      </c>
      <c r="E308" s="2">
        <v>50119222</v>
      </c>
      <c r="F308" s="2" t="s">
        <v>32</v>
      </c>
      <c r="G308" s="2">
        <v>1.9904474000000001</v>
      </c>
      <c r="H308" s="2">
        <v>9.8184389999999997</v>
      </c>
      <c r="I308" s="2">
        <v>12.77361</v>
      </c>
      <c r="J308" s="2">
        <v>6.5640640000000001</v>
      </c>
      <c r="K308" s="2">
        <v>11.493449999999999</v>
      </c>
      <c r="L308" s="2">
        <v>11.59154</v>
      </c>
      <c r="M308" s="2">
        <v>9.5716409999999996</v>
      </c>
      <c r="N308" s="2">
        <v>6.1950050000000001</v>
      </c>
      <c r="O308" s="2">
        <v>10.42286</v>
      </c>
      <c r="P308" s="2">
        <v>9.9094390000000008</v>
      </c>
      <c r="Q308" s="2">
        <v>9.8704889999999992</v>
      </c>
      <c r="R308" s="2">
        <v>7.7124300000000003</v>
      </c>
      <c r="S308" s="2">
        <v>10.22486</v>
      </c>
      <c r="T308" s="2">
        <v>7.9111050000000001</v>
      </c>
      <c r="U308" s="2">
        <v>7.4209209999999999</v>
      </c>
      <c r="V308" s="2">
        <v>7.3219510000000003</v>
      </c>
      <c r="W308" s="2">
        <v>6.3393360000000003</v>
      </c>
      <c r="X308" s="2">
        <v>7.9334579999999999</v>
      </c>
      <c r="Y308" s="2">
        <v>8.6061789999999991</v>
      </c>
      <c r="Z308" s="2">
        <v>7.3935950000000004</v>
      </c>
      <c r="AA308" s="2">
        <v>7.8800549999999996</v>
      </c>
      <c r="AB308" s="2">
        <v>7.133858</v>
      </c>
      <c r="AC308" s="2">
        <v>8.0895309999999991</v>
      </c>
    </row>
    <row r="309" spans="1:29" x14ac:dyDescent="0.15">
      <c r="A309" s="1" t="s">
        <v>362</v>
      </c>
      <c r="B309" s="2" t="s">
        <v>30</v>
      </c>
      <c r="C309" s="2" t="s">
        <v>74</v>
      </c>
      <c r="D309" s="2">
        <v>39072767</v>
      </c>
      <c r="E309" s="2">
        <v>39288459</v>
      </c>
      <c r="F309" s="2" t="s">
        <v>32</v>
      </c>
      <c r="G309" s="2">
        <v>1.9810414000000001</v>
      </c>
      <c r="H309" s="2">
        <v>5.46183</v>
      </c>
      <c r="I309" s="2">
        <v>6.0628849999999996</v>
      </c>
      <c r="J309" s="2">
        <v>4.231401</v>
      </c>
      <c r="K309" s="2">
        <v>5.5538939999999997</v>
      </c>
      <c r="L309" s="2">
        <v>7.1817099999999998</v>
      </c>
      <c r="M309" s="2">
        <v>8.3646539999999998</v>
      </c>
      <c r="N309" s="2">
        <v>4.585782</v>
      </c>
      <c r="O309" s="2">
        <v>6.0593940000000002</v>
      </c>
      <c r="P309" s="2">
        <v>4.9424570000000001</v>
      </c>
      <c r="Q309" s="2">
        <v>7.0216440000000002</v>
      </c>
      <c r="R309" s="2">
        <v>3.7367870000000001</v>
      </c>
      <c r="S309" s="2">
        <v>5.6222839999999996</v>
      </c>
      <c r="T309" s="2">
        <v>3.4717280000000001</v>
      </c>
      <c r="U309" s="2">
        <v>4.1155739999999996</v>
      </c>
      <c r="V309" s="2">
        <v>3.7656710000000002</v>
      </c>
      <c r="W309" s="2">
        <v>3.4210090000000002</v>
      </c>
      <c r="X309" s="2">
        <v>3.4864320000000002</v>
      </c>
      <c r="Y309" s="2">
        <v>4.8117570000000001</v>
      </c>
      <c r="Z309" s="2">
        <v>3.63544</v>
      </c>
      <c r="AA309" s="2">
        <v>3.8482120000000002</v>
      </c>
      <c r="AB309" s="2">
        <v>3.2546580000000001</v>
      </c>
      <c r="AC309" s="2">
        <v>4.4167329999999998</v>
      </c>
    </row>
    <row r="310" spans="1:29" x14ac:dyDescent="0.15">
      <c r="A310" s="1" t="s">
        <v>363</v>
      </c>
      <c r="B310" s="2" t="s">
        <v>30</v>
      </c>
      <c r="C310" s="2" t="s">
        <v>90</v>
      </c>
      <c r="D310" s="2">
        <v>79843547</v>
      </c>
      <c r="E310" s="2">
        <v>79897285</v>
      </c>
      <c r="F310" s="2" t="s">
        <v>32</v>
      </c>
      <c r="G310" s="2">
        <v>1.9767184</v>
      </c>
      <c r="H310" s="2">
        <v>11.03665</v>
      </c>
      <c r="I310" s="2">
        <v>10.420019999999999</v>
      </c>
      <c r="J310" s="2">
        <v>5.5184620000000004</v>
      </c>
      <c r="K310" s="2">
        <v>11.27449</v>
      </c>
      <c r="L310" s="2">
        <v>10.75353</v>
      </c>
      <c r="M310" s="2">
        <v>9.4272550000000006</v>
      </c>
      <c r="N310" s="2">
        <v>6.4287039999999998</v>
      </c>
      <c r="O310" s="2">
        <v>11.594379999999999</v>
      </c>
      <c r="P310" s="2">
        <v>9.1564150000000009</v>
      </c>
      <c r="Q310" s="2">
        <v>10.208830000000001</v>
      </c>
      <c r="R310" s="2">
        <v>7.5133169999999998</v>
      </c>
      <c r="S310" s="2">
        <v>10.116490000000001</v>
      </c>
      <c r="T310" s="2">
        <v>6.4490910000000001</v>
      </c>
      <c r="U310" s="2">
        <v>6.7996689999999997</v>
      </c>
      <c r="V310" s="2">
        <v>8.4220240000000004</v>
      </c>
      <c r="W310" s="2">
        <v>6.7669319999999997</v>
      </c>
      <c r="X310" s="2">
        <v>7.1966840000000003</v>
      </c>
      <c r="Y310" s="2">
        <v>8.3478910000000006</v>
      </c>
      <c r="Z310" s="2">
        <v>7.419689</v>
      </c>
      <c r="AA310" s="2">
        <v>7.1426160000000003</v>
      </c>
      <c r="AB310" s="2">
        <v>7.0861640000000001</v>
      </c>
      <c r="AC310" s="2">
        <v>8.001296</v>
      </c>
    </row>
    <row r="311" spans="1:29" x14ac:dyDescent="0.15">
      <c r="A311" s="1" t="s">
        <v>364</v>
      </c>
      <c r="B311" s="2" t="s">
        <v>30</v>
      </c>
      <c r="C311" s="2" t="s">
        <v>45</v>
      </c>
      <c r="D311" s="2">
        <v>57030773</v>
      </c>
      <c r="E311" s="2">
        <v>57110385</v>
      </c>
      <c r="F311" s="2" t="s">
        <v>32</v>
      </c>
      <c r="G311" s="2">
        <v>1.9761877000000001</v>
      </c>
      <c r="H311" s="2">
        <v>12.2905</v>
      </c>
      <c r="I311" s="2">
        <v>11.128629999999999</v>
      </c>
      <c r="J311" s="2">
        <v>8.1249599999999997</v>
      </c>
      <c r="K311" s="2">
        <v>12.561529999999999</v>
      </c>
      <c r="L311" s="2">
        <v>12.686820000000001</v>
      </c>
      <c r="M311" s="2">
        <v>10.82138</v>
      </c>
      <c r="N311" s="2">
        <v>8.4987960000000005</v>
      </c>
      <c r="O311" s="2">
        <v>12.461040000000001</v>
      </c>
      <c r="P311" s="2">
        <v>12.08487</v>
      </c>
      <c r="Q311" s="2">
        <v>10.268219999999999</v>
      </c>
      <c r="R311" s="2">
        <v>8.7690789999999996</v>
      </c>
      <c r="S311" s="2">
        <v>10.331950000000001</v>
      </c>
      <c r="T311" s="2">
        <v>9.1038960000000007</v>
      </c>
      <c r="U311" s="2">
        <v>8.2369789999999998</v>
      </c>
      <c r="V311" s="2">
        <v>9.8972420000000003</v>
      </c>
      <c r="W311" s="2">
        <v>7.364719</v>
      </c>
      <c r="X311" s="2">
        <v>10.0678</v>
      </c>
      <c r="Y311" s="2">
        <v>9.8957750000000004</v>
      </c>
      <c r="Z311" s="2">
        <v>9.0355550000000004</v>
      </c>
      <c r="AA311" s="2">
        <v>8.9849320000000006</v>
      </c>
      <c r="AB311" s="2">
        <v>8.9656699999999994</v>
      </c>
      <c r="AC311" s="2">
        <v>8.7442419999999998</v>
      </c>
    </row>
    <row r="312" spans="1:29" x14ac:dyDescent="0.15">
      <c r="A312" s="1" t="s">
        <v>365</v>
      </c>
      <c r="B312" s="2" t="s">
        <v>30</v>
      </c>
      <c r="C312" s="2" t="s">
        <v>49</v>
      </c>
      <c r="D312" s="2">
        <v>37809567</v>
      </c>
      <c r="E312" s="2">
        <v>37859620</v>
      </c>
      <c r="F312" s="2" t="s">
        <v>32</v>
      </c>
      <c r="G312" s="2">
        <v>1.9751415000000001</v>
      </c>
      <c r="H312" s="2">
        <v>14.172790000000001</v>
      </c>
      <c r="I312" s="2">
        <v>15.071479999999999</v>
      </c>
      <c r="J312" s="2">
        <v>11.558590000000001</v>
      </c>
      <c r="K312" s="2">
        <v>13.756729999999999</v>
      </c>
      <c r="L312" s="2">
        <v>14.03267</v>
      </c>
      <c r="M312" s="2">
        <v>13.30766</v>
      </c>
      <c r="N312" s="2">
        <v>11.35309</v>
      </c>
      <c r="O312" s="2">
        <v>15.2654</v>
      </c>
      <c r="P312" s="2">
        <v>13.08475</v>
      </c>
      <c r="Q312" s="2">
        <v>13.451090000000001</v>
      </c>
      <c r="R312" s="2">
        <v>11.42262</v>
      </c>
      <c r="S312" s="2">
        <v>12.548999999999999</v>
      </c>
      <c r="T312" s="2">
        <v>10.98071</v>
      </c>
      <c r="U312" s="2">
        <v>11.264860000000001</v>
      </c>
      <c r="V312" s="2">
        <v>11.393129999999999</v>
      </c>
      <c r="W312" s="2">
        <v>11.49897</v>
      </c>
      <c r="X312" s="2">
        <v>11.07375</v>
      </c>
      <c r="Y312" s="2">
        <v>12.75338</v>
      </c>
      <c r="Z312" s="2">
        <v>11.06474</v>
      </c>
      <c r="AA312" s="2">
        <v>11.108320000000001</v>
      </c>
      <c r="AB312" s="2">
        <v>11.49187</v>
      </c>
      <c r="AC312" s="2">
        <v>11.762079999999999</v>
      </c>
    </row>
    <row r="313" spans="1:29" x14ac:dyDescent="0.15">
      <c r="A313" s="1" t="s">
        <v>366</v>
      </c>
      <c r="B313" s="2" t="s">
        <v>30</v>
      </c>
      <c r="C313" s="2" t="s">
        <v>90</v>
      </c>
      <c r="D313" s="2">
        <v>55202966</v>
      </c>
      <c r="E313" s="2">
        <v>55289815</v>
      </c>
      <c r="F313" s="2" t="s">
        <v>32</v>
      </c>
      <c r="G313" s="2">
        <v>1.9732779</v>
      </c>
      <c r="H313" s="2">
        <v>14.37551</v>
      </c>
      <c r="I313" s="2">
        <v>15.04135</v>
      </c>
      <c r="J313" s="2">
        <v>11.44092</v>
      </c>
      <c r="K313" s="2">
        <v>14.78439</v>
      </c>
      <c r="L313" s="2">
        <v>15.27347</v>
      </c>
      <c r="M313" s="2">
        <v>14.050599999999999</v>
      </c>
      <c r="N313" s="2">
        <v>11.450379999999999</v>
      </c>
      <c r="O313" s="2">
        <v>14.47913</v>
      </c>
      <c r="P313" s="2">
        <v>12.58812</v>
      </c>
      <c r="Q313" s="2">
        <v>13.674379999999999</v>
      </c>
      <c r="R313" s="2">
        <v>10.958410000000001</v>
      </c>
      <c r="S313" s="2">
        <v>13.78945</v>
      </c>
      <c r="T313" s="2">
        <v>10.780110000000001</v>
      </c>
      <c r="U313" s="2">
        <v>11.2226</v>
      </c>
      <c r="V313" s="2">
        <v>11.727080000000001</v>
      </c>
      <c r="W313" s="2">
        <v>10.838150000000001</v>
      </c>
      <c r="X313" s="2">
        <v>11.70045</v>
      </c>
      <c r="Y313" s="2">
        <v>12.716570000000001</v>
      </c>
      <c r="Z313" s="2">
        <v>10.93995</v>
      </c>
      <c r="AA313" s="2">
        <v>11.39024</v>
      </c>
      <c r="AB313" s="2">
        <v>12.05232</v>
      </c>
      <c r="AC313" s="2">
        <v>12.79524</v>
      </c>
    </row>
    <row r="314" spans="1:29" x14ac:dyDescent="0.15">
      <c r="A314" s="1" t="s">
        <v>367</v>
      </c>
      <c r="B314" s="2" t="s">
        <v>30</v>
      </c>
      <c r="C314" s="2" t="s">
        <v>106</v>
      </c>
      <c r="D314" s="2">
        <v>7101322</v>
      </c>
      <c r="E314" s="2">
        <v>7114973</v>
      </c>
      <c r="F314" s="2" t="s">
        <v>32</v>
      </c>
      <c r="G314" s="2">
        <v>1.9723287</v>
      </c>
      <c r="H314" s="2">
        <v>8.9061059999999994</v>
      </c>
      <c r="I314" s="2">
        <v>8.6260659999999998</v>
      </c>
      <c r="J314" s="2">
        <v>6.5375490000000003</v>
      </c>
      <c r="K314" s="2">
        <v>11.280749999999999</v>
      </c>
      <c r="L314" s="2">
        <v>10.117430000000001</v>
      </c>
      <c r="M314" s="2">
        <v>8.7161489999999997</v>
      </c>
      <c r="N314" s="2">
        <v>4.7156969999999996</v>
      </c>
      <c r="O314" s="2">
        <v>7.4309640000000003</v>
      </c>
      <c r="P314" s="2">
        <v>9.8941800000000004</v>
      </c>
      <c r="Q314" s="2">
        <v>7.8297350000000003</v>
      </c>
      <c r="R314" s="2">
        <v>6.3830640000000001</v>
      </c>
      <c r="S314" s="2">
        <v>8.7323760000000004</v>
      </c>
      <c r="T314" s="2">
        <v>5.9201800000000002</v>
      </c>
      <c r="U314" s="2">
        <v>6.2196800000000003</v>
      </c>
      <c r="V314" s="2">
        <v>6.2693630000000002</v>
      </c>
      <c r="W314" s="2">
        <v>6.1301009999999998</v>
      </c>
      <c r="X314" s="2">
        <v>5.8700070000000002</v>
      </c>
      <c r="Y314" s="2">
        <v>8.4110720000000008</v>
      </c>
      <c r="Z314" s="2">
        <v>5.6133889999999997</v>
      </c>
      <c r="AA314" s="2">
        <v>5.9662759999999997</v>
      </c>
      <c r="AB314" s="2">
        <v>5.2762010000000004</v>
      </c>
      <c r="AC314" s="2">
        <v>6.4058989999999998</v>
      </c>
    </row>
    <row r="315" spans="1:29" x14ac:dyDescent="0.15">
      <c r="A315" s="1" t="s">
        <v>368</v>
      </c>
      <c r="B315" s="2" t="s">
        <v>30</v>
      </c>
      <c r="C315" s="2" t="s">
        <v>31</v>
      </c>
      <c r="D315" s="2">
        <v>15966449</v>
      </c>
      <c r="E315" s="2">
        <v>16738643</v>
      </c>
      <c r="F315" s="2" t="s">
        <v>32</v>
      </c>
      <c r="G315" s="2">
        <v>1.9708289999999999</v>
      </c>
      <c r="H315" s="2">
        <v>7.2818690000000004</v>
      </c>
      <c r="I315" s="2">
        <v>6.1185429999999998</v>
      </c>
      <c r="J315" s="2">
        <v>4.1781930000000003</v>
      </c>
      <c r="K315" s="2">
        <v>6.5466069999999998</v>
      </c>
      <c r="L315" s="2">
        <v>7.0648929999999996</v>
      </c>
      <c r="M315" s="2">
        <v>5.5142090000000001</v>
      </c>
      <c r="N315" s="2">
        <v>8.2447820000000007</v>
      </c>
      <c r="O315" s="2">
        <v>6.8453910000000002</v>
      </c>
      <c r="P315" s="2">
        <v>8.6549320000000005</v>
      </c>
      <c r="Q315" s="2">
        <v>6.2082949999999997</v>
      </c>
      <c r="R315" s="2">
        <v>4.5786170000000004</v>
      </c>
      <c r="S315" s="2">
        <v>7.9323759999999996</v>
      </c>
      <c r="T315" s="2">
        <v>4.5636830000000002</v>
      </c>
      <c r="U315" s="2">
        <v>4.6829169999999998</v>
      </c>
      <c r="V315" s="2">
        <v>3.9343859999999999</v>
      </c>
      <c r="W315" s="2">
        <v>4.3470519999999997</v>
      </c>
      <c r="X315" s="2">
        <v>3.9122340000000002</v>
      </c>
      <c r="Y315" s="2">
        <v>3.8388070000000001</v>
      </c>
      <c r="Z315" s="2">
        <v>4.7485350000000004</v>
      </c>
      <c r="AA315" s="2">
        <v>4.2361060000000004</v>
      </c>
      <c r="AB315" s="2">
        <v>5.0306249999999997</v>
      </c>
      <c r="AC315" s="2">
        <v>4.5339739999999997</v>
      </c>
    </row>
    <row r="316" spans="1:29" x14ac:dyDescent="0.15">
      <c r="A316" s="1" t="s">
        <v>369</v>
      </c>
      <c r="B316" s="2" t="s">
        <v>30</v>
      </c>
      <c r="C316" s="2" t="s">
        <v>55</v>
      </c>
      <c r="D316" s="2">
        <v>127689066</v>
      </c>
      <c r="E316" s="2">
        <v>127839176</v>
      </c>
      <c r="F316" s="2" t="s">
        <v>32</v>
      </c>
      <c r="G316" s="2">
        <v>1.9670160999999999</v>
      </c>
      <c r="H316" s="2">
        <v>6.1712490000000004</v>
      </c>
      <c r="I316" s="2">
        <v>10.4352</v>
      </c>
      <c r="J316" s="2">
        <v>5.5065869999999997</v>
      </c>
      <c r="K316" s="2">
        <v>10.086589999999999</v>
      </c>
      <c r="L316" s="2">
        <v>7.5266650000000004</v>
      </c>
      <c r="M316" s="2">
        <v>10.55551</v>
      </c>
      <c r="N316" s="2">
        <v>6.2809920000000004</v>
      </c>
      <c r="O316" s="2">
        <v>5.7441060000000004</v>
      </c>
      <c r="P316" s="2">
        <v>9.6145779999999998</v>
      </c>
      <c r="Q316" s="2">
        <v>6.4449149999999999</v>
      </c>
      <c r="R316" s="2">
        <v>5.8980059999999996</v>
      </c>
      <c r="S316" s="2">
        <v>6.7061809999999999</v>
      </c>
      <c r="T316" s="2">
        <v>5.6090590000000002</v>
      </c>
      <c r="U316" s="2">
        <v>6.0158620000000003</v>
      </c>
      <c r="V316" s="2">
        <v>4.4590550000000002</v>
      </c>
      <c r="W316" s="2">
        <v>5.16533</v>
      </c>
      <c r="X316" s="2">
        <v>5.53085</v>
      </c>
      <c r="Y316" s="2">
        <v>7.0431670000000004</v>
      </c>
      <c r="Z316" s="2">
        <v>6.2985629999999997</v>
      </c>
      <c r="AA316" s="2">
        <v>5.5229710000000001</v>
      </c>
      <c r="AB316" s="2">
        <v>5.9933709999999998</v>
      </c>
      <c r="AC316" s="2">
        <v>6.1930639999999997</v>
      </c>
    </row>
    <row r="317" spans="1:29" x14ac:dyDescent="0.15">
      <c r="A317" s="1" t="s">
        <v>370</v>
      </c>
      <c r="B317" s="2" t="s">
        <v>30</v>
      </c>
      <c r="C317" s="2" t="s">
        <v>55</v>
      </c>
      <c r="D317" s="2">
        <v>132317367</v>
      </c>
      <c r="E317" s="2">
        <v>132368302</v>
      </c>
      <c r="F317" s="2" t="s">
        <v>35</v>
      </c>
      <c r="G317" s="2">
        <v>1.9669532999999999</v>
      </c>
      <c r="H317" s="2">
        <v>7.6181530000000004</v>
      </c>
      <c r="I317" s="2">
        <v>9.1931650000000005</v>
      </c>
      <c r="J317" s="2">
        <v>4.4680929999999996</v>
      </c>
      <c r="K317" s="2">
        <v>8.9378620000000009</v>
      </c>
      <c r="L317" s="2">
        <v>8.8563329999999993</v>
      </c>
      <c r="M317" s="2">
        <v>7.8589380000000002</v>
      </c>
      <c r="N317" s="2">
        <v>3.9412579999999999</v>
      </c>
      <c r="O317" s="2">
        <v>9.6349619999999998</v>
      </c>
      <c r="P317" s="2">
        <v>8.5393819999999998</v>
      </c>
      <c r="Q317" s="2">
        <v>5.2924429999999996</v>
      </c>
      <c r="R317" s="2">
        <v>5.068708</v>
      </c>
      <c r="S317" s="2">
        <v>6.4629339999999997</v>
      </c>
      <c r="T317" s="2">
        <v>5.1924429999999999</v>
      </c>
      <c r="U317" s="2">
        <v>4.7272420000000004</v>
      </c>
      <c r="V317" s="2">
        <v>4.7899940000000001</v>
      </c>
      <c r="W317" s="2">
        <v>4.3981149999999998</v>
      </c>
      <c r="X317" s="2">
        <v>5.9042440000000003</v>
      </c>
      <c r="Y317" s="2">
        <v>7.904439</v>
      </c>
      <c r="Z317" s="2">
        <v>5.0330219999999999</v>
      </c>
      <c r="AA317" s="2">
        <v>5.0932000000000004</v>
      </c>
      <c r="AB317" s="2">
        <v>5.4008149999999997</v>
      </c>
      <c r="AC317" s="2">
        <v>5.6301119999999996</v>
      </c>
    </row>
    <row r="318" spans="1:29" x14ac:dyDescent="0.15">
      <c r="A318" s="1" t="s">
        <v>371</v>
      </c>
      <c r="B318" s="2" t="s">
        <v>30</v>
      </c>
      <c r="C318" s="2" t="s">
        <v>53</v>
      </c>
      <c r="D318" s="2">
        <v>48786554</v>
      </c>
      <c r="E318" s="2">
        <v>48794311</v>
      </c>
      <c r="F318" s="2" t="s">
        <v>35</v>
      </c>
      <c r="G318" s="2">
        <v>1.9607215</v>
      </c>
      <c r="H318" s="2">
        <v>6.0425469999999999</v>
      </c>
      <c r="I318" s="2">
        <v>8.2273139999999998</v>
      </c>
      <c r="J318" s="2">
        <v>4.7948750000000002</v>
      </c>
      <c r="K318" s="2">
        <v>9.4070090000000004</v>
      </c>
      <c r="L318" s="2">
        <v>7.1956319999999998</v>
      </c>
      <c r="M318" s="2">
        <v>7.3733310000000003</v>
      </c>
      <c r="N318" s="2">
        <v>6.9687409999999996</v>
      </c>
      <c r="O318" s="2">
        <v>6.561064</v>
      </c>
      <c r="P318" s="2">
        <v>9.0889989999999994</v>
      </c>
      <c r="Q318" s="2">
        <v>6.0308960000000003</v>
      </c>
      <c r="R318" s="2">
        <v>5.0187780000000002</v>
      </c>
      <c r="S318" s="2">
        <v>6.5369419999999998</v>
      </c>
      <c r="T318" s="2">
        <v>5.0136560000000001</v>
      </c>
      <c r="U318" s="2">
        <v>4.4903310000000003</v>
      </c>
      <c r="V318" s="2">
        <v>4.4334319999999998</v>
      </c>
      <c r="W318" s="2">
        <v>5.163462</v>
      </c>
      <c r="X318" s="2">
        <v>4.9385269999999997</v>
      </c>
      <c r="Y318" s="2">
        <v>6.1216460000000001</v>
      </c>
      <c r="Z318" s="2">
        <v>5.8185390000000003</v>
      </c>
      <c r="AA318" s="2">
        <v>4.8845150000000004</v>
      </c>
      <c r="AB318" s="2">
        <v>5.1021999999999998</v>
      </c>
      <c r="AC318" s="2">
        <v>4.9778169999999999</v>
      </c>
    </row>
    <row r="319" spans="1:29" x14ac:dyDescent="0.15">
      <c r="A319" s="1" t="s">
        <v>372</v>
      </c>
      <c r="B319" s="2" t="s">
        <v>30</v>
      </c>
      <c r="C319" s="2" t="s">
        <v>55</v>
      </c>
      <c r="D319" s="2">
        <v>69169990</v>
      </c>
      <c r="E319" s="2">
        <v>69542583</v>
      </c>
      <c r="F319" s="2" t="s">
        <v>32</v>
      </c>
      <c r="G319" s="2">
        <v>1.9603337000000001</v>
      </c>
      <c r="H319" s="2">
        <v>10.051959999999999</v>
      </c>
      <c r="I319" s="2">
        <v>12.851179999999999</v>
      </c>
      <c r="J319" s="2">
        <v>8.4975799999999992</v>
      </c>
      <c r="K319" s="2">
        <v>15.248810000000001</v>
      </c>
      <c r="L319" s="2">
        <v>12.747389999999999</v>
      </c>
      <c r="M319" s="2">
        <v>13.72688</v>
      </c>
      <c r="N319" s="2">
        <v>9.6928230000000006</v>
      </c>
      <c r="O319" s="2">
        <v>9.456709</v>
      </c>
      <c r="P319" s="2">
        <v>13.564489999999999</v>
      </c>
      <c r="Q319" s="2">
        <v>11.350350000000001</v>
      </c>
      <c r="R319" s="2">
        <v>9.1067409999999995</v>
      </c>
      <c r="S319" s="2">
        <v>11.2401</v>
      </c>
      <c r="T319" s="2">
        <v>9.0476609999999997</v>
      </c>
      <c r="U319" s="2">
        <v>8.6455009999999994</v>
      </c>
      <c r="V319" s="2">
        <v>9.3411690000000007</v>
      </c>
      <c r="W319" s="2">
        <v>9.0626800000000003</v>
      </c>
      <c r="X319" s="2">
        <v>9.5383720000000007</v>
      </c>
      <c r="Y319" s="2">
        <v>11.02871</v>
      </c>
      <c r="Z319" s="2">
        <v>10.919890000000001</v>
      </c>
      <c r="AA319" s="2">
        <v>9.5007929999999998</v>
      </c>
      <c r="AB319" s="2">
        <v>9.7497349999999994</v>
      </c>
      <c r="AC319" s="2">
        <v>9.9204550000000005</v>
      </c>
    </row>
    <row r="320" spans="1:29" x14ac:dyDescent="0.15">
      <c r="A320" s="1" t="s">
        <v>373</v>
      </c>
      <c r="B320" s="2" t="s">
        <v>30</v>
      </c>
      <c r="C320" s="2" t="s">
        <v>61</v>
      </c>
      <c r="D320" s="2">
        <v>92883530</v>
      </c>
      <c r="E320" s="2">
        <v>93017673</v>
      </c>
      <c r="F320" s="2" t="s">
        <v>32</v>
      </c>
      <c r="G320" s="2">
        <v>1.9559183</v>
      </c>
      <c r="H320" s="2">
        <v>13.609209999999999</v>
      </c>
      <c r="I320" s="2">
        <v>12.0465</v>
      </c>
      <c r="J320" s="2">
        <v>7.771515</v>
      </c>
      <c r="K320" s="2">
        <v>12.729900000000001</v>
      </c>
      <c r="L320" s="2">
        <v>12.70002</v>
      </c>
      <c r="M320" s="2">
        <v>12.13228</v>
      </c>
      <c r="N320" s="2">
        <v>8.6603820000000002</v>
      </c>
      <c r="O320" s="2">
        <v>12.33459</v>
      </c>
      <c r="P320" s="2">
        <v>11.359120000000001</v>
      </c>
      <c r="Q320" s="2">
        <v>10.856669999999999</v>
      </c>
      <c r="R320" s="2">
        <v>9.6807239999999997</v>
      </c>
      <c r="S320" s="2">
        <v>10.74259</v>
      </c>
      <c r="T320" s="2">
        <v>9.2097490000000004</v>
      </c>
      <c r="U320" s="2">
        <v>8.5041810000000009</v>
      </c>
      <c r="V320" s="2">
        <v>8.7147009999999998</v>
      </c>
      <c r="W320" s="2">
        <v>8.1309480000000001</v>
      </c>
      <c r="X320" s="2">
        <v>9.4992280000000004</v>
      </c>
      <c r="Y320" s="2">
        <v>11.43881</v>
      </c>
      <c r="Z320" s="2">
        <v>9.8074370000000002</v>
      </c>
      <c r="AA320" s="2">
        <v>8.7533499999999993</v>
      </c>
      <c r="AB320" s="2">
        <v>9.6595440000000004</v>
      </c>
      <c r="AC320" s="2">
        <v>9.4279580000000003</v>
      </c>
    </row>
    <row r="321" spans="1:29" x14ac:dyDescent="0.15">
      <c r="A321" s="1" t="s">
        <v>374</v>
      </c>
      <c r="B321" s="2" t="s">
        <v>30</v>
      </c>
      <c r="C321" s="2" t="s">
        <v>55</v>
      </c>
      <c r="D321" s="2">
        <v>46979683</v>
      </c>
      <c r="E321" s="2">
        <v>47009704</v>
      </c>
      <c r="F321" s="2" t="s">
        <v>35</v>
      </c>
      <c r="G321" s="2">
        <v>1.9498181000000001</v>
      </c>
      <c r="H321" s="2">
        <v>10.58459</v>
      </c>
      <c r="I321" s="2">
        <v>10.72114</v>
      </c>
      <c r="J321" s="2">
        <v>7.1367500000000001</v>
      </c>
      <c r="K321" s="2">
        <v>9.7534519999999993</v>
      </c>
      <c r="L321" s="2">
        <v>10.43947</v>
      </c>
      <c r="M321" s="2">
        <v>8.7856660000000009</v>
      </c>
      <c r="N321" s="2">
        <v>6.380789</v>
      </c>
      <c r="O321" s="2">
        <v>9.6933629999999997</v>
      </c>
      <c r="P321" s="2">
        <v>8.5968420000000005</v>
      </c>
      <c r="Q321" s="2">
        <v>9.4015009999999997</v>
      </c>
      <c r="R321" s="2">
        <v>7.3616080000000004</v>
      </c>
      <c r="S321" s="2">
        <v>9.3615209999999998</v>
      </c>
      <c r="T321" s="2">
        <v>6.5516050000000003</v>
      </c>
      <c r="U321" s="2">
        <v>6.9886150000000002</v>
      </c>
      <c r="V321" s="2">
        <v>6.6244730000000001</v>
      </c>
      <c r="W321" s="2">
        <v>6.5669190000000004</v>
      </c>
      <c r="X321" s="2">
        <v>6.6651800000000003</v>
      </c>
      <c r="Y321" s="2">
        <v>7.1137410000000001</v>
      </c>
      <c r="Z321" s="2">
        <v>5.5074350000000001</v>
      </c>
      <c r="AA321" s="2">
        <v>7.6243410000000003</v>
      </c>
      <c r="AB321" s="2">
        <v>8.1813490000000009</v>
      </c>
      <c r="AC321" s="2">
        <v>7.8476699999999999</v>
      </c>
    </row>
    <row r="322" spans="1:29" x14ac:dyDescent="0.15">
      <c r="A322" s="1" t="s">
        <v>375</v>
      </c>
      <c r="B322" s="2" t="s">
        <v>30</v>
      </c>
      <c r="C322" s="2" t="s">
        <v>37</v>
      </c>
      <c r="D322" s="2">
        <v>11322046</v>
      </c>
      <c r="E322" s="2">
        <v>11339668</v>
      </c>
      <c r="F322" s="2" t="s">
        <v>32</v>
      </c>
      <c r="G322" s="2">
        <v>1.9495800999999999</v>
      </c>
      <c r="H322" s="2">
        <v>11.956110000000001</v>
      </c>
      <c r="I322" s="2">
        <v>11.05439</v>
      </c>
      <c r="J322" s="2">
        <v>7.6142669999999999</v>
      </c>
      <c r="K322" s="2">
        <v>11.14297</v>
      </c>
      <c r="L322" s="2">
        <v>11.40225</v>
      </c>
      <c r="M322" s="2">
        <v>10.80049</v>
      </c>
      <c r="N322" s="2">
        <v>6.2171839999999996</v>
      </c>
      <c r="O322" s="2">
        <v>10.68229</v>
      </c>
      <c r="P322" s="2">
        <v>9.4707629999999998</v>
      </c>
      <c r="Q322" s="2">
        <v>9.8260749999999994</v>
      </c>
      <c r="R322" s="2">
        <v>7.6539489999999999</v>
      </c>
      <c r="S322" s="2">
        <v>9.9561989999999998</v>
      </c>
      <c r="T322" s="2">
        <v>8.3330190000000002</v>
      </c>
      <c r="U322" s="2">
        <v>7.8923189999999996</v>
      </c>
      <c r="V322" s="2">
        <v>7.73705</v>
      </c>
      <c r="W322" s="2">
        <v>6.9096859999999998</v>
      </c>
      <c r="X322" s="2">
        <v>7.7376810000000003</v>
      </c>
      <c r="Y322" s="2">
        <v>9.5445170000000008</v>
      </c>
      <c r="Z322" s="2">
        <v>7.1411110000000004</v>
      </c>
      <c r="AA322" s="2">
        <v>7.9263370000000002</v>
      </c>
      <c r="AB322" s="2">
        <v>8.427441</v>
      </c>
      <c r="AC322" s="2">
        <v>7.5458930000000004</v>
      </c>
    </row>
    <row r="323" spans="1:29" x14ac:dyDescent="0.15">
      <c r="A323" s="1" t="s">
        <v>376</v>
      </c>
      <c r="B323" s="2" t="s">
        <v>30</v>
      </c>
      <c r="C323" s="2" t="s">
        <v>61</v>
      </c>
      <c r="D323" s="2">
        <v>143990058</v>
      </c>
      <c r="E323" s="2">
        <v>143993415</v>
      </c>
      <c r="F323" s="2" t="s">
        <v>35</v>
      </c>
      <c r="G323" s="2">
        <v>1.9489603</v>
      </c>
      <c r="H323" s="2">
        <v>13.67399</v>
      </c>
      <c r="I323" s="2">
        <v>14.09234</v>
      </c>
      <c r="J323" s="2">
        <v>10.66653</v>
      </c>
      <c r="K323" s="2">
        <v>12.47081</v>
      </c>
      <c r="L323" s="2">
        <v>14.0032</v>
      </c>
      <c r="M323" s="2">
        <v>12.35341</v>
      </c>
      <c r="N323" s="2">
        <v>10.4093</v>
      </c>
      <c r="O323" s="2">
        <v>14.4162</v>
      </c>
      <c r="P323" s="2">
        <v>12.802670000000001</v>
      </c>
      <c r="Q323" s="2">
        <v>12.75055</v>
      </c>
      <c r="R323" s="2">
        <v>11.097440000000001</v>
      </c>
      <c r="S323" s="2">
        <v>12.34384</v>
      </c>
      <c r="T323" s="2">
        <v>10.67356</v>
      </c>
      <c r="U323" s="2">
        <v>10.49328</v>
      </c>
      <c r="V323" s="2">
        <v>10.16071</v>
      </c>
      <c r="W323" s="2">
        <v>10.7179</v>
      </c>
      <c r="X323" s="2">
        <v>10.6585</v>
      </c>
      <c r="Y323" s="2">
        <v>11.499650000000001</v>
      </c>
      <c r="Z323" s="2">
        <v>10.017760000000001</v>
      </c>
      <c r="AA323" s="2">
        <v>10.77693</v>
      </c>
      <c r="AB323" s="2">
        <v>10.63992</v>
      </c>
      <c r="AC323" s="2">
        <v>10.699759999999999</v>
      </c>
    </row>
    <row r="324" spans="1:29" x14ac:dyDescent="0.15">
      <c r="A324" s="1" t="s">
        <v>377</v>
      </c>
      <c r="B324" s="2" t="s">
        <v>30</v>
      </c>
      <c r="C324" s="2" t="s">
        <v>55</v>
      </c>
      <c r="D324" s="2">
        <v>105366713</v>
      </c>
      <c r="E324" s="2">
        <v>105576913</v>
      </c>
      <c r="F324" s="2" t="s">
        <v>35</v>
      </c>
      <c r="G324" s="2">
        <v>1.9474478</v>
      </c>
      <c r="H324" s="2">
        <v>9.9244029999999999</v>
      </c>
      <c r="I324" s="2">
        <v>10.869630000000001</v>
      </c>
      <c r="J324" s="2">
        <v>7.7107089999999996</v>
      </c>
      <c r="K324" s="2">
        <v>9.7384889999999995</v>
      </c>
      <c r="L324" s="2">
        <v>11.84599</v>
      </c>
      <c r="M324" s="2">
        <v>10.68688</v>
      </c>
      <c r="N324" s="2">
        <v>7.9341169999999996</v>
      </c>
      <c r="O324" s="2">
        <v>11.27914</v>
      </c>
      <c r="P324" s="2">
        <v>8.9078569999999999</v>
      </c>
      <c r="Q324" s="2">
        <v>8.3871359999999999</v>
      </c>
      <c r="R324" s="2">
        <v>7.9626950000000001</v>
      </c>
      <c r="S324" s="2">
        <v>8.5801060000000007</v>
      </c>
      <c r="T324" s="2">
        <v>7.4335329999999997</v>
      </c>
      <c r="U324" s="2">
        <v>7.639297</v>
      </c>
      <c r="V324" s="2">
        <v>7.7522830000000003</v>
      </c>
      <c r="W324" s="2">
        <v>6.8594910000000002</v>
      </c>
      <c r="X324" s="2">
        <v>8.197419</v>
      </c>
      <c r="Y324" s="2">
        <v>8.5940879999999993</v>
      </c>
      <c r="Z324" s="2">
        <v>7.3367290000000001</v>
      </c>
      <c r="AA324" s="2">
        <v>7.4333869999999997</v>
      </c>
      <c r="AB324" s="2">
        <v>7.9544839999999999</v>
      </c>
      <c r="AC324" s="2">
        <v>7.6283570000000003</v>
      </c>
    </row>
    <row r="325" spans="1:29" x14ac:dyDescent="0.15">
      <c r="A325" s="1" t="s">
        <v>378</v>
      </c>
      <c r="B325" s="2" t="s">
        <v>30</v>
      </c>
      <c r="C325" s="2" t="s">
        <v>45</v>
      </c>
      <c r="D325" s="2">
        <v>156760454</v>
      </c>
      <c r="E325" s="2">
        <v>156971394</v>
      </c>
      <c r="F325" s="2" t="s">
        <v>32</v>
      </c>
      <c r="G325" s="2">
        <v>1.9453448</v>
      </c>
      <c r="H325" s="2">
        <v>8.7845849999999999</v>
      </c>
      <c r="I325" s="2">
        <v>11.025919999999999</v>
      </c>
      <c r="J325" s="2">
        <v>7.4690200000000004</v>
      </c>
      <c r="K325" s="2">
        <v>10.562189999999999</v>
      </c>
      <c r="L325" s="2">
        <v>11.45194</v>
      </c>
      <c r="M325" s="2">
        <v>10.19913</v>
      </c>
      <c r="N325" s="2">
        <v>7.217651</v>
      </c>
      <c r="O325" s="2">
        <v>8.7705850000000005</v>
      </c>
      <c r="P325" s="2">
        <v>9.4824389999999994</v>
      </c>
      <c r="Q325" s="2">
        <v>8.6620290000000004</v>
      </c>
      <c r="R325" s="2">
        <v>6.780405</v>
      </c>
      <c r="S325" s="2">
        <v>7.2243399999999998</v>
      </c>
      <c r="T325" s="2">
        <v>7.3218959999999997</v>
      </c>
      <c r="U325" s="2">
        <v>7.0369960000000003</v>
      </c>
      <c r="V325" s="2">
        <v>7.4340619999999999</v>
      </c>
      <c r="W325" s="2">
        <v>7.0095809999999998</v>
      </c>
      <c r="X325" s="2">
        <v>7.5790150000000001</v>
      </c>
      <c r="Y325" s="2">
        <v>7.9970140000000001</v>
      </c>
      <c r="Z325" s="2">
        <v>8.0344610000000003</v>
      </c>
      <c r="AA325" s="2">
        <v>7.1748620000000001</v>
      </c>
      <c r="AB325" s="2">
        <v>8.1727460000000001</v>
      </c>
      <c r="AC325" s="2">
        <v>7.2410690000000004</v>
      </c>
    </row>
    <row r="326" spans="1:29" x14ac:dyDescent="0.15">
      <c r="A326" s="1" t="s">
        <v>379</v>
      </c>
      <c r="B326" s="2" t="s">
        <v>30</v>
      </c>
      <c r="C326" s="2" t="s">
        <v>58</v>
      </c>
      <c r="D326" s="2">
        <v>31355188</v>
      </c>
      <c r="E326" s="2">
        <v>31382997</v>
      </c>
      <c r="F326" s="2" t="s">
        <v>35</v>
      </c>
      <c r="G326" s="2">
        <v>1.9441609</v>
      </c>
      <c r="H326" s="2">
        <v>9.3549419999999994</v>
      </c>
      <c r="I326" s="2">
        <v>10.81081</v>
      </c>
      <c r="J326" s="2">
        <v>6.2645840000000002</v>
      </c>
      <c r="K326" s="2">
        <v>8.9436070000000001</v>
      </c>
      <c r="L326" s="2">
        <v>10.532539999999999</v>
      </c>
      <c r="M326" s="2">
        <v>9.2224869999999992</v>
      </c>
      <c r="N326" s="2">
        <v>4.9910909999999999</v>
      </c>
      <c r="O326" s="2">
        <v>10.351940000000001</v>
      </c>
      <c r="P326" s="2">
        <v>8.6873299999999993</v>
      </c>
      <c r="Q326" s="2">
        <v>8.6696659999999994</v>
      </c>
      <c r="R326" s="2">
        <v>7.0044079999999997</v>
      </c>
      <c r="S326" s="2">
        <v>8.0521069999999995</v>
      </c>
      <c r="T326" s="2">
        <v>6.7227949999999996</v>
      </c>
      <c r="U326" s="2">
        <v>6.1625110000000003</v>
      </c>
      <c r="V326" s="2">
        <v>7.3583730000000003</v>
      </c>
      <c r="W326" s="2">
        <v>5.5355619999999996</v>
      </c>
      <c r="X326" s="2">
        <v>6.9529750000000003</v>
      </c>
      <c r="Y326" s="2">
        <v>8.1283860000000008</v>
      </c>
      <c r="Z326" s="2">
        <v>5.9157500000000001</v>
      </c>
      <c r="AA326" s="2">
        <v>6.2436069999999999</v>
      </c>
      <c r="AB326" s="2">
        <v>6.405081</v>
      </c>
      <c r="AC326" s="2">
        <v>7.5833110000000001</v>
      </c>
    </row>
    <row r="327" spans="1:29" x14ac:dyDescent="0.15">
      <c r="A327" s="1" t="s">
        <v>380</v>
      </c>
      <c r="B327" s="2" t="s">
        <v>30</v>
      </c>
      <c r="C327" s="2" t="s">
        <v>45</v>
      </c>
      <c r="D327" s="2">
        <v>83535914</v>
      </c>
      <c r="E327" s="2">
        <v>83605875</v>
      </c>
      <c r="F327" s="2" t="s">
        <v>35</v>
      </c>
      <c r="G327" s="2">
        <v>1.9390388000000001</v>
      </c>
      <c r="H327" s="2">
        <v>9.5946499999999997</v>
      </c>
      <c r="I327" s="2">
        <v>9.5794320000000006</v>
      </c>
      <c r="J327" s="2">
        <v>5.6605879999999997</v>
      </c>
      <c r="K327" s="2">
        <v>9.4164390000000004</v>
      </c>
      <c r="L327" s="2">
        <v>9.8039360000000002</v>
      </c>
      <c r="M327" s="2">
        <v>8.4079390000000007</v>
      </c>
      <c r="N327" s="2">
        <v>5.2609630000000003</v>
      </c>
      <c r="O327" s="2">
        <v>9.2131790000000002</v>
      </c>
      <c r="P327" s="2">
        <v>7.3815470000000003</v>
      </c>
      <c r="Q327" s="2">
        <v>7.4270690000000004</v>
      </c>
      <c r="R327" s="2">
        <v>6.4433889999999998</v>
      </c>
      <c r="S327" s="2">
        <v>8.2328749999999999</v>
      </c>
      <c r="T327" s="2">
        <v>5.8763810000000003</v>
      </c>
      <c r="U327" s="2">
        <v>5.2865489999999999</v>
      </c>
      <c r="V327" s="2">
        <v>5.3888680000000004</v>
      </c>
      <c r="W327" s="2">
        <v>5.6222390000000004</v>
      </c>
      <c r="X327" s="2">
        <v>5.7855819999999998</v>
      </c>
      <c r="Y327" s="2">
        <v>7.4681889999999997</v>
      </c>
      <c r="Z327" s="2">
        <v>5.4273110000000004</v>
      </c>
      <c r="AA327" s="2">
        <v>6.4422560000000004</v>
      </c>
      <c r="AB327" s="2">
        <v>6.4396380000000004</v>
      </c>
      <c r="AC327" s="2">
        <v>6.4131460000000002</v>
      </c>
    </row>
    <row r="328" spans="1:29" x14ac:dyDescent="0.15">
      <c r="A328" s="1" t="s">
        <v>381</v>
      </c>
      <c r="B328" s="2" t="s">
        <v>30</v>
      </c>
      <c r="C328" s="2" t="s">
        <v>74</v>
      </c>
      <c r="D328" s="2">
        <v>84275457</v>
      </c>
      <c r="E328" s="2">
        <v>84368498</v>
      </c>
      <c r="F328" s="2" t="s">
        <v>32</v>
      </c>
      <c r="G328" s="2">
        <v>1.9386363</v>
      </c>
      <c r="H328" s="2">
        <v>7.2439280000000004</v>
      </c>
      <c r="I328" s="2">
        <v>6.8408389999999999</v>
      </c>
      <c r="J328" s="2">
        <v>5.3575840000000001</v>
      </c>
      <c r="K328" s="2">
        <v>8.3133379999999999</v>
      </c>
      <c r="L328" s="2">
        <v>9.8503270000000001</v>
      </c>
      <c r="M328" s="2">
        <v>7.1262800000000004</v>
      </c>
      <c r="N328" s="2">
        <v>5.6885940000000002</v>
      </c>
      <c r="O328" s="2">
        <v>12.36664</v>
      </c>
      <c r="P328" s="2">
        <v>8.7287920000000003</v>
      </c>
      <c r="Q328" s="2">
        <v>7.2444660000000001</v>
      </c>
      <c r="R328" s="2">
        <v>5.6487239999999996</v>
      </c>
      <c r="S328" s="2">
        <v>6.7251839999999996</v>
      </c>
      <c r="T328" s="2">
        <v>5.7626150000000003</v>
      </c>
      <c r="U328" s="2">
        <v>5.125076</v>
      </c>
      <c r="V328" s="2">
        <v>6.2927999999999997</v>
      </c>
      <c r="W328" s="2">
        <v>5.2116129999999998</v>
      </c>
      <c r="X328" s="2">
        <v>6.0496129999999999</v>
      </c>
      <c r="Y328" s="2">
        <v>6.7680480000000003</v>
      </c>
      <c r="Z328" s="2">
        <v>5.8895270000000002</v>
      </c>
      <c r="AA328" s="2">
        <v>6.0375160000000001</v>
      </c>
      <c r="AB328" s="2">
        <v>4.8505760000000002</v>
      </c>
      <c r="AC328" s="2">
        <v>6.8880059999999999</v>
      </c>
    </row>
    <row r="329" spans="1:29" x14ac:dyDescent="0.15">
      <c r="A329" s="1" t="s">
        <v>382</v>
      </c>
      <c r="B329" s="2" t="s">
        <v>30</v>
      </c>
      <c r="C329" s="2" t="s">
        <v>31</v>
      </c>
      <c r="D329" s="2">
        <v>47354858</v>
      </c>
      <c r="E329" s="2">
        <v>47378576</v>
      </c>
      <c r="F329" s="2" t="s">
        <v>32</v>
      </c>
      <c r="G329" s="2">
        <v>1.9381971</v>
      </c>
      <c r="H329" s="2">
        <v>16.13984</v>
      </c>
      <c r="I329" s="2">
        <v>16.209820000000001</v>
      </c>
      <c r="J329" s="2">
        <v>12.476839999999999</v>
      </c>
      <c r="K329" s="2">
        <v>15.084350000000001</v>
      </c>
      <c r="L329" s="2">
        <v>16.293119999999998</v>
      </c>
      <c r="M329" s="2">
        <v>15.452780000000001</v>
      </c>
      <c r="N329" s="2">
        <v>10.83658</v>
      </c>
      <c r="O329" s="2">
        <v>16.61693</v>
      </c>
      <c r="P329" s="2">
        <v>14.731299999999999</v>
      </c>
      <c r="Q329" s="2">
        <v>15.635210000000001</v>
      </c>
      <c r="R329" s="2">
        <v>13.66258</v>
      </c>
      <c r="S329" s="2">
        <v>14.8575</v>
      </c>
      <c r="T329" s="2">
        <v>12.838839999999999</v>
      </c>
      <c r="U329" s="2">
        <v>12.438890000000001</v>
      </c>
      <c r="V329" s="2">
        <v>11.63852</v>
      </c>
      <c r="W329" s="2">
        <v>12.75741</v>
      </c>
      <c r="X329" s="2">
        <v>13.37884</v>
      </c>
      <c r="Y329" s="2">
        <v>14.16372</v>
      </c>
      <c r="Z329" s="2">
        <v>11.83577</v>
      </c>
      <c r="AA329" s="2">
        <v>12.6012</v>
      </c>
      <c r="AB329" s="2">
        <v>12.728339999999999</v>
      </c>
      <c r="AC329" s="2">
        <v>13.21213</v>
      </c>
    </row>
    <row r="330" spans="1:29" x14ac:dyDescent="0.15">
      <c r="A330" s="1" t="s">
        <v>383</v>
      </c>
      <c r="B330" s="2" t="s">
        <v>30</v>
      </c>
      <c r="C330" s="2" t="s">
        <v>51</v>
      </c>
      <c r="D330" s="2">
        <v>1534251</v>
      </c>
      <c r="E330" s="2">
        <v>1558843</v>
      </c>
      <c r="F330" s="2" t="s">
        <v>32</v>
      </c>
      <c r="G330" s="2">
        <v>1.9364737999999999</v>
      </c>
      <c r="H330" s="2">
        <v>10.94177</v>
      </c>
      <c r="I330" s="2">
        <v>10.896509999999999</v>
      </c>
      <c r="J330" s="2">
        <v>7.7072070000000004</v>
      </c>
      <c r="K330" s="2">
        <v>11.393990000000001</v>
      </c>
      <c r="L330" s="2">
        <v>11.33714</v>
      </c>
      <c r="M330" s="2">
        <v>10.57746</v>
      </c>
      <c r="N330" s="2">
        <v>6.6550200000000004</v>
      </c>
      <c r="O330" s="2">
        <v>9.6955980000000004</v>
      </c>
      <c r="P330" s="2">
        <v>9.9727750000000004</v>
      </c>
      <c r="Q330" s="2">
        <v>9.3587950000000006</v>
      </c>
      <c r="R330" s="2">
        <v>8.1687239999999992</v>
      </c>
      <c r="S330" s="2">
        <v>9.7572320000000001</v>
      </c>
      <c r="T330" s="2">
        <v>7.4886429999999997</v>
      </c>
      <c r="U330" s="2">
        <v>7.962574</v>
      </c>
      <c r="V330" s="2">
        <v>7.4107979999999998</v>
      </c>
      <c r="W330" s="2">
        <v>6.5947339999999999</v>
      </c>
      <c r="X330" s="2">
        <v>7.7988790000000003</v>
      </c>
      <c r="Y330" s="2">
        <v>8.9541240000000002</v>
      </c>
      <c r="Z330" s="2">
        <v>7.2456120000000004</v>
      </c>
      <c r="AA330" s="2">
        <v>7.5971780000000004</v>
      </c>
      <c r="AB330" s="2">
        <v>7.7731960000000004</v>
      </c>
      <c r="AC330" s="2">
        <v>8.2541320000000002</v>
      </c>
    </row>
    <row r="331" spans="1:29" x14ac:dyDescent="0.15">
      <c r="A331" s="1" t="s">
        <v>384</v>
      </c>
      <c r="B331" s="2" t="s">
        <v>30</v>
      </c>
      <c r="C331" s="2" t="s">
        <v>37</v>
      </c>
      <c r="D331" s="2">
        <v>825097</v>
      </c>
      <c r="E331" s="2">
        <v>832017</v>
      </c>
      <c r="F331" s="2" t="s">
        <v>35</v>
      </c>
      <c r="G331" s="2">
        <v>1.9317721999999999</v>
      </c>
      <c r="H331" s="2">
        <v>5.7104039999999996</v>
      </c>
      <c r="I331" s="2">
        <v>7.0643390000000004</v>
      </c>
      <c r="J331" s="2">
        <v>3.5864769999999999</v>
      </c>
      <c r="K331" s="2">
        <v>8.1820129999999995</v>
      </c>
      <c r="L331" s="2">
        <v>4.4718010000000001</v>
      </c>
      <c r="M331" s="2">
        <v>7.3613679999999997</v>
      </c>
      <c r="N331" s="2">
        <v>6.8730039999999999</v>
      </c>
      <c r="O331" s="2">
        <v>7.9237140000000004</v>
      </c>
      <c r="P331" s="2">
        <v>7.232901</v>
      </c>
      <c r="Q331" s="2">
        <v>6.2924980000000001</v>
      </c>
      <c r="R331" s="2">
        <v>3.4202279999999998</v>
      </c>
      <c r="S331" s="2">
        <v>6.8426859999999996</v>
      </c>
      <c r="T331" s="2">
        <v>4.848706</v>
      </c>
      <c r="U331" s="2">
        <v>4.5476929999999998</v>
      </c>
      <c r="V331" s="2">
        <v>4.9807059999999996</v>
      </c>
      <c r="W331" s="2">
        <v>3.928658</v>
      </c>
      <c r="X331" s="2">
        <v>4.726369</v>
      </c>
      <c r="Y331" s="2">
        <v>4.2446580000000003</v>
      </c>
      <c r="Z331" s="2">
        <v>4.2706280000000003</v>
      </c>
      <c r="AA331" s="2">
        <v>4.0357180000000001</v>
      </c>
      <c r="AB331" s="2">
        <v>4.9786089999999996</v>
      </c>
      <c r="AC331" s="2">
        <v>3.632301</v>
      </c>
    </row>
    <row r="332" spans="1:29" x14ac:dyDescent="0.15">
      <c r="A332" s="1" t="s">
        <v>385</v>
      </c>
      <c r="B332" s="2" t="s">
        <v>30</v>
      </c>
      <c r="C332" s="2" t="s">
        <v>76</v>
      </c>
      <c r="D332" s="2">
        <v>63844293</v>
      </c>
      <c r="E332" s="2">
        <v>64147833</v>
      </c>
      <c r="F332" s="2" t="s">
        <v>35</v>
      </c>
      <c r="G332" s="2">
        <v>1.9264456999999999</v>
      </c>
      <c r="H332" s="2">
        <v>10.10108</v>
      </c>
      <c r="I332" s="2">
        <v>4.6474080000000004</v>
      </c>
      <c r="J332" s="2">
        <v>3.022624</v>
      </c>
      <c r="K332" s="2">
        <v>6.4126630000000002</v>
      </c>
      <c r="L332" s="2">
        <v>8.7004230000000007</v>
      </c>
      <c r="M332" s="2">
        <v>6.4291720000000003</v>
      </c>
      <c r="N332" s="2">
        <v>2.8237070000000002</v>
      </c>
      <c r="O332" s="2">
        <v>5.157165</v>
      </c>
      <c r="P332" s="2">
        <v>4.265574</v>
      </c>
      <c r="Q332" s="2">
        <v>4.2693459999999996</v>
      </c>
      <c r="R332" s="2">
        <v>3.4602409999999999</v>
      </c>
      <c r="S332" s="2">
        <v>5.0745550000000001</v>
      </c>
      <c r="T332" s="2">
        <v>3.4528400000000001</v>
      </c>
      <c r="U332" s="2">
        <v>3.540251</v>
      </c>
      <c r="V332" s="2">
        <v>3.3354590000000002</v>
      </c>
      <c r="W332" s="2">
        <v>3.8719260000000002</v>
      </c>
      <c r="X332" s="2">
        <v>3.419816</v>
      </c>
      <c r="Y332" s="2">
        <v>3.5807389999999999</v>
      </c>
      <c r="Z332" s="2">
        <v>3.5441690000000001</v>
      </c>
      <c r="AA332" s="2">
        <v>3.5706180000000001</v>
      </c>
      <c r="AB332" s="2">
        <v>3.2349450000000002</v>
      </c>
      <c r="AC332" s="2">
        <v>3.7920929999999999</v>
      </c>
    </row>
    <row r="333" spans="1:29" x14ac:dyDescent="0.15">
      <c r="A333" s="1" t="s">
        <v>386</v>
      </c>
      <c r="B333" s="2" t="s">
        <v>30</v>
      </c>
      <c r="C333" s="2" t="s">
        <v>49</v>
      </c>
      <c r="D333" s="2">
        <v>222737207</v>
      </c>
      <c r="E333" s="2">
        <v>222750805</v>
      </c>
      <c r="F333" s="2" t="s">
        <v>35</v>
      </c>
      <c r="G333" s="2">
        <v>1.9198866000000001</v>
      </c>
      <c r="H333" s="2">
        <v>7.6376660000000003</v>
      </c>
      <c r="I333" s="2">
        <v>12.53206</v>
      </c>
      <c r="J333" s="2">
        <v>9.2147769999999998</v>
      </c>
      <c r="K333" s="2">
        <v>11.01835</v>
      </c>
      <c r="L333" s="2">
        <v>10.915990000000001</v>
      </c>
      <c r="M333" s="2">
        <v>13.49985</v>
      </c>
      <c r="N333" s="2">
        <v>11.625030000000001</v>
      </c>
      <c r="O333" s="2">
        <v>9.2410019999999999</v>
      </c>
      <c r="P333" s="2">
        <v>7.6190340000000001</v>
      </c>
      <c r="Q333" s="2">
        <v>13.92531</v>
      </c>
      <c r="R333" s="2">
        <v>9.6643500000000007</v>
      </c>
      <c r="S333" s="2">
        <v>9.4683779999999995</v>
      </c>
      <c r="T333" s="2">
        <v>7.8406260000000003</v>
      </c>
      <c r="U333" s="2">
        <v>7.9674810000000003</v>
      </c>
      <c r="V333" s="2">
        <v>7.9584950000000001</v>
      </c>
      <c r="W333" s="2">
        <v>7.7330449999999997</v>
      </c>
      <c r="X333" s="2">
        <v>8.5586269999999995</v>
      </c>
      <c r="Y333" s="2">
        <v>11.517480000000001</v>
      </c>
      <c r="Z333" s="2">
        <v>9.4996139999999993</v>
      </c>
      <c r="AA333" s="2">
        <v>8.1325869999999991</v>
      </c>
      <c r="AB333" s="2">
        <v>9.4876459999999998</v>
      </c>
      <c r="AC333" s="2">
        <v>7.8079010000000002</v>
      </c>
    </row>
    <row r="334" spans="1:29" x14ac:dyDescent="0.15">
      <c r="A334" s="1" t="s">
        <v>387</v>
      </c>
      <c r="B334" s="2" t="s">
        <v>30</v>
      </c>
      <c r="C334" s="2" t="s">
        <v>74</v>
      </c>
      <c r="D334" s="2">
        <v>83980711</v>
      </c>
      <c r="E334" s="2">
        <v>84004072</v>
      </c>
      <c r="F334" s="2" t="s">
        <v>35</v>
      </c>
      <c r="G334" s="2">
        <v>1.918652</v>
      </c>
      <c r="H334" s="2">
        <v>10.17135</v>
      </c>
      <c r="I334" s="2">
        <v>10.43788</v>
      </c>
      <c r="J334" s="2">
        <v>6.3087400000000002</v>
      </c>
      <c r="K334" s="2">
        <v>11.185840000000001</v>
      </c>
      <c r="L334" s="2">
        <v>9.7768730000000001</v>
      </c>
      <c r="M334" s="2">
        <v>9.150703</v>
      </c>
      <c r="N334" s="2">
        <v>7.143859</v>
      </c>
      <c r="O334" s="2">
        <v>9.2039190000000008</v>
      </c>
      <c r="P334" s="2">
        <v>8.5168130000000009</v>
      </c>
      <c r="Q334" s="2">
        <v>9.8977719999999998</v>
      </c>
      <c r="R334" s="2">
        <v>6.9616230000000003</v>
      </c>
      <c r="S334" s="2">
        <v>8.4470279999999995</v>
      </c>
      <c r="T334" s="2">
        <v>7.0711880000000003</v>
      </c>
      <c r="U334" s="2">
        <v>6.9497070000000001</v>
      </c>
      <c r="V334" s="2">
        <v>6.8402729999999998</v>
      </c>
      <c r="W334" s="2">
        <v>6.1061839999999998</v>
      </c>
      <c r="X334" s="2">
        <v>7.1667009999999998</v>
      </c>
      <c r="Y334" s="2">
        <v>8.2393319999999992</v>
      </c>
      <c r="Z334" s="2">
        <v>7.4081130000000002</v>
      </c>
      <c r="AA334" s="2">
        <v>6.6749470000000004</v>
      </c>
      <c r="AB334" s="2">
        <v>7.2245030000000003</v>
      </c>
      <c r="AC334" s="2">
        <v>8.0390779999999999</v>
      </c>
    </row>
    <row r="335" spans="1:29" x14ac:dyDescent="0.15">
      <c r="A335" s="1" t="s">
        <v>388</v>
      </c>
      <c r="B335" s="2" t="s">
        <v>30</v>
      </c>
      <c r="C335" s="2" t="s">
        <v>41</v>
      </c>
      <c r="D335" s="2">
        <v>89364616</v>
      </c>
      <c r="E335" s="2">
        <v>89412276</v>
      </c>
      <c r="F335" s="2" t="s">
        <v>32</v>
      </c>
      <c r="G335" s="2">
        <v>1.9182911</v>
      </c>
      <c r="H335" s="2">
        <v>11.445830000000001</v>
      </c>
      <c r="I335" s="2">
        <v>11.52098</v>
      </c>
      <c r="J335" s="2">
        <v>5.7320080000000004</v>
      </c>
      <c r="K335" s="2">
        <v>10.89292</v>
      </c>
      <c r="L335" s="2">
        <v>11.094860000000001</v>
      </c>
      <c r="M335" s="2">
        <v>9.8352260000000005</v>
      </c>
      <c r="N335" s="2">
        <v>5.73712</v>
      </c>
      <c r="O335" s="2">
        <v>11.24568</v>
      </c>
      <c r="P335" s="2">
        <v>9.908239</v>
      </c>
      <c r="Q335" s="2">
        <v>9.5530559999999998</v>
      </c>
      <c r="R335" s="2">
        <v>7.4949219999999999</v>
      </c>
      <c r="S335" s="2">
        <v>9.8182480000000005</v>
      </c>
      <c r="T335" s="2">
        <v>7.9136129999999998</v>
      </c>
      <c r="U335" s="2">
        <v>7.6754870000000004</v>
      </c>
      <c r="V335" s="2">
        <v>7.0860430000000001</v>
      </c>
      <c r="W335" s="2">
        <v>7.7290340000000004</v>
      </c>
      <c r="X335" s="2">
        <v>7.766343</v>
      </c>
      <c r="Y335" s="2">
        <v>8.8741260000000004</v>
      </c>
      <c r="Z335" s="2">
        <v>6.8935880000000003</v>
      </c>
      <c r="AA335" s="2">
        <v>7.3712929999999997</v>
      </c>
      <c r="AB335" s="2">
        <v>7.4750030000000001</v>
      </c>
      <c r="AC335" s="2">
        <v>7.2419120000000001</v>
      </c>
    </row>
    <row r="336" spans="1:29" x14ac:dyDescent="0.15">
      <c r="A336" s="1" t="s">
        <v>389</v>
      </c>
      <c r="B336" s="2" t="s">
        <v>30</v>
      </c>
      <c r="C336" s="2" t="s">
        <v>51</v>
      </c>
      <c r="D336" s="2">
        <v>1563521</v>
      </c>
      <c r="E336" s="2">
        <v>1620043</v>
      </c>
      <c r="F336" s="2" t="s">
        <v>32</v>
      </c>
      <c r="G336" s="2">
        <v>1.9137630000000001</v>
      </c>
      <c r="H336" s="2">
        <v>12.242330000000001</v>
      </c>
      <c r="I336" s="2">
        <v>12.130660000000001</v>
      </c>
      <c r="J336" s="2">
        <v>8.8910669999999996</v>
      </c>
      <c r="K336" s="2">
        <v>12.254440000000001</v>
      </c>
      <c r="L336" s="2">
        <v>12.42375</v>
      </c>
      <c r="M336" s="2">
        <v>11.95055</v>
      </c>
      <c r="N336" s="2">
        <v>6.8134949999999996</v>
      </c>
      <c r="O336" s="2">
        <v>11.9901</v>
      </c>
      <c r="P336" s="2">
        <v>11.45524</v>
      </c>
      <c r="Q336" s="2">
        <v>11.516629999999999</v>
      </c>
      <c r="R336" s="2">
        <v>9.832452</v>
      </c>
      <c r="S336" s="2">
        <v>11.12313</v>
      </c>
      <c r="T336" s="2">
        <v>8.8912960000000005</v>
      </c>
      <c r="U336" s="2">
        <v>8.4791450000000008</v>
      </c>
      <c r="V336" s="2">
        <v>8.5743310000000008</v>
      </c>
      <c r="W336" s="2">
        <v>8.0634750000000004</v>
      </c>
      <c r="X336" s="2">
        <v>9.3695039999999992</v>
      </c>
      <c r="Y336" s="2">
        <v>10.75479</v>
      </c>
      <c r="Z336" s="2">
        <v>8.4517319999999998</v>
      </c>
      <c r="AA336" s="2">
        <v>9.2755869999999998</v>
      </c>
      <c r="AB336" s="2">
        <v>9.2658100000000001</v>
      </c>
      <c r="AC336" s="2">
        <v>8.9554930000000006</v>
      </c>
    </row>
    <row r="337" spans="1:29" x14ac:dyDescent="0.15">
      <c r="A337" s="1" t="s">
        <v>390</v>
      </c>
      <c r="B337" s="2" t="s">
        <v>30</v>
      </c>
      <c r="C337" s="2" t="s">
        <v>43</v>
      </c>
      <c r="D337" s="2">
        <v>143361717</v>
      </c>
      <c r="E337" s="2">
        <v>143391113</v>
      </c>
      <c r="F337" s="2" t="s">
        <v>35</v>
      </c>
      <c r="G337" s="2">
        <v>1.9097584000000001</v>
      </c>
      <c r="H337" s="2">
        <v>12.90028</v>
      </c>
      <c r="I337" s="2">
        <v>13.31392</v>
      </c>
      <c r="J337" s="2">
        <v>9.7754600000000007</v>
      </c>
      <c r="K337" s="2">
        <v>13.548220000000001</v>
      </c>
      <c r="L337" s="2">
        <v>13.607889999999999</v>
      </c>
      <c r="M337" s="2">
        <v>12.616400000000001</v>
      </c>
      <c r="N337" s="2">
        <v>8.8382590000000008</v>
      </c>
      <c r="O337" s="2">
        <v>12.82067</v>
      </c>
      <c r="P337" s="2">
        <v>12.94012</v>
      </c>
      <c r="Q337" s="2">
        <v>12.224460000000001</v>
      </c>
      <c r="R337" s="2">
        <v>10.648899999999999</v>
      </c>
      <c r="S337" s="2">
        <v>12.17286</v>
      </c>
      <c r="T337" s="2">
        <v>10.63434</v>
      </c>
      <c r="U337" s="2">
        <v>9.7333839999999991</v>
      </c>
      <c r="V337" s="2">
        <v>10.008050000000001</v>
      </c>
      <c r="W337" s="2">
        <v>9.5581250000000004</v>
      </c>
      <c r="X337" s="2">
        <v>10.137840000000001</v>
      </c>
      <c r="Y337" s="2">
        <v>10.961040000000001</v>
      </c>
      <c r="Z337" s="2">
        <v>9.4643960000000007</v>
      </c>
      <c r="AA337" s="2">
        <v>10.06982</v>
      </c>
      <c r="AB337" s="2">
        <v>10.70786</v>
      </c>
      <c r="AC337" s="2">
        <v>10.089090000000001</v>
      </c>
    </row>
    <row r="338" spans="1:29" x14ac:dyDescent="0.15">
      <c r="A338" s="1" t="s">
        <v>391</v>
      </c>
      <c r="B338" s="2" t="s">
        <v>30</v>
      </c>
      <c r="C338" s="2" t="s">
        <v>49</v>
      </c>
      <c r="D338" s="2">
        <v>155002630</v>
      </c>
      <c r="E338" s="2">
        <v>155018525</v>
      </c>
      <c r="F338" s="2" t="s">
        <v>35</v>
      </c>
      <c r="G338" s="2">
        <v>1.9070935</v>
      </c>
      <c r="H338" s="2">
        <v>9.9510679999999994</v>
      </c>
      <c r="I338" s="2">
        <v>10.57245</v>
      </c>
      <c r="J338" s="2">
        <v>7.483428</v>
      </c>
      <c r="K338" s="2">
        <v>10.03459</v>
      </c>
      <c r="L338" s="2">
        <v>9.6241090000000007</v>
      </c>
      <c r="M338" s="2">
        <v>8.7368500000000004</v>
      </c>
      <c r="N338" s="2">
        <v>5.1814419999999997</v>
      </c>
      <c r="O338" s="2">
        <v>10.236700000000001</v>
      </c>
      <c r="P338" s="2">
        <v>8.3168589999999991</v>
      </c>
      <c r="Q338" s="2">
        <v>8.0674930000000007</v>
      </c>
      <c r="R338" s="2">
        <v>7.1297079999999999</v>
      </c>
      <c r="S338" s="2">
        <v>7.9930339999999998</v>
      </c>
      <c r="T338" s="2">
        <v>6.7894709999999998</v>
      </c>
      <c r="U338" s="2">
        <v>6.6157459999999997</v>
      </c>
      <c r="V338" s="2">
        <v>7.5123110000000004</v>
      </c>
      <c r="W338" s="2">
        <v>6.1084160000000001</v>
      </c>
      <c r="X338" s="2">
        <v>6.3449270000000002</v>
      </c>
      <c r="Y338" s="2">
        <v>7.1629079999999998</v>
      </c>
      <c r="Z338" s="2">
        <v>6.5792739999999998</v>
      </c>
      <c r="AA338" s="2">
        <v>6.9227090000000002</v>
      </c>
      <c r="AB338" s="2">
        <v>7.0174969999999997</v>
      </c>
      <c r="AC338" s="2">
        <v>6.7848639999999998</v>
      </c>
    </row>
    <row r="339" spans="1:29" x14ac:dyDescent="0.15">
      <c r="A339" s="1" t="s">
        <v>392</v>
      </c>
      <c r="B339" s="2" t="s">
        <v>30</v>
      </c>
      <c r="C339" s="2" t="s">
        <v>43</v>
      </c>
      <c r="D339" s="2">
        <v>106248285</v>
      </c>
      <c r="E339" s="2">
        <v>106286326</v>
      </c>
      <c r="F339" s="2" t="s">
        <v>32</v>
      </c>
      <c r="G339" s="2">
        <v>1.8996010000000001</v>
      </c>
      <c r="H339" s="2">
        <v>13.944660000000001</v>
      </c>
      <c r="I339" s="2">
        <v>14.104559999999999</v>
      </c>
      <c r="J339" s="2">
        <v>8.2736599999999996</v>
      </c>
      <c r="K339" s="2">
        <v>11.508749999999999</v>
      </c>
      <c r="L339" s="2">
        <v>14.00759</v>
      </c>
      <c r="M339" s="2">
        <v>13.248620000000001</v>
      </c>
      <c r="N339" s="2">
        <v>8.4929140000000007</v>
      </c>
      <c r="O339" s="2">
        <v>15.003030000000001</v>
      </c>
      <c r="P339" s="2">
        <v>12.33525</v>
      </c>
      <c r="Q339" s="2">
        <v>12.806010000000001</v>
      </c>
      <c r="R339" s="2">
        <v>11.388310000000001</v>
      </c>
      <c r="S339" s="2">
        <v>12.95942</v>
      </c>
      <c r="T339" s="2">
        <v>9.3156389999999991</v>
      </c>
      <c r="U339" s="2">
        <v>8.6642890000000001</v>
      </c>
      <c r="V339" s="2">
        <v>8.6191960000000005</v>
      </c>
      <c r="W339" s="2">
        <v>8.0226310000000005</v>
      </c>
      <c r="X339" s="2">
        <v>10.68295</v>
      </c>
      <c r="Y339" s="2">
        <v>13.309279999999999</v>
      </c>
      <c r="Z339" s="2">
        <v>9.1611440000000002</v>
      </c>
      <c r="AA339" s="2">
        <v>11.10858</v>
      </c>
      <c r="AB339" s="2">
        <v>10.890330000000001</v>
      </c>
      <c r="AC339" s="2">
        <v>11.55307</v>
      </c>
    </row>
    <row r="340" spans="1:29" x14ac:dyDescent="0.15">
      <c r="A340" s="1" t="s">
        <v>393</v>
      </c>
      <c r="B340" s="2" t="s">
        <v>30</v>
      </c>
      <c r="C340" s="2" t="s">
        <v>61</v>
      </c>
      <c r="D340" s="2">
        <v>109362477</v>
      </c>
      <c r="E340" s="2">
        <v>109531271</v>
      </c>
      <c r="F340" s="2" t="s">
        <v>35</v>
      </c>
      <c r="G340" s="2">
        <v>1.8983536000000001</v>
      </c>
      <c r="H340" s="2">
        <v>6.4886860000000004</v>
      </c>
      <c r="I340" s="2">
        <v>10.348599999999999</v>
      </c>
      <c r="J340" s="2">
        <v>4.6942380000000004</v>
      </c>
      <c r="K340" s="2">
        <v>10.31297</v>
      </c>
      <c r="L340" s="2">
        <v>7.6597410000000004</v>
      </c>
      <c r="M340" s="2">
        <v>9.428331</v>
      </c>
      <c r="N340" s="2">
        <v>6.0056539999999998</v>
      </c>
      <c r="O340" s="2">
        <v>5.6329159999999998</v>
      </c>
      <c r="P340" s="2">
        <v>8.6863379999999992</v>
      </c>
      <c r="Q340" s="2">
        <v>5.661289</v>
      </c>
      <c r="R340" s="2">
        <v>6.1213920000000002</v>
      </c>
      <c r="S340" s="2">
        <v>6.8672079999999998</v>
      </c>
      <c r="T340" s="2">
        <v>5.3952720000000003</v>
      </c>
      <c r="U340" s="2">
        <v>5.4543189999999999</v>
      </c>
      <c r="V340" s="2">
        <v>4.481967</v>
      </c>
      <c r="W340" s="2">
        <v>5.2778929999999997</v>
      </c>
      <c r="X340" s="2">
        <v>5.1253500000000001</v>
      </c>
      <c r="Y340" s="2">
        <v>6.2352030000000003</v>
      </c>
      <c r="Z340" s="2">
        <v>6.0925060000000002</v>
      </c>
      <c r="AA340" s="2">
        <v>4.9825059999999999</v>
      </c>
      <c r="AB340" s="2">
        <v>5.5275610000000004</v>
      </c>
      <c r="AC340" s="2">
        <v>5.5610939999999998</v>
      </c>
    </row>
    <row r="341" spans="1:29" x14ac:dyDescent="0.15">
      <c r="A341" s="1" t="s">
        <v>394</v>
      </c>
      <c r="B341" s="2" t="s">
        <v>30</v>
      </c>
      <c r="C341" s="2" t="s">
        <v>37</v>
      </c>
      <c r="D341" s="2">
        <v>10848430</v>
      </c>
      <c r="E341" s="2">
        <v>10869684</v>
      </c>
      <c r="F341" s="2" t="s">
        <v>35</v>
      </c>
      <c r="G341" s="2">
        <v>1.8967533000000001</v>
      </c>
      <c r="H341" s="2">
        <v>15.019360000000001</v>
      </c>
      <c r="I341" s="2">
        <v>15.58562</v>
      </c>
      <c r="J341" s="2">
        <v>11.87969</v>
      </c>
      <c r="K341" s="2">
        <v>14.94408</v>
      </c>
      <c r="L341" s="2">
        <v>15.56264</v>
      </c>
      <c r="M341" s="2">
        <v>14.88879</v>
      </c>
      <c r="N341" s="2">
        <v>9.7008419999999997</v>
      </c>
      <c r="O341" s="2">
        <v>15.74109</v>
      </c>
      <c r="P341" s="2">
        <v>14.476610000000001</v>
      </c>
      <c r="Q341" s="2">
        <v>13.741580000000001</v>
      </c>
      <c r="R341" s="2">
        <v>12.18017</v>
      </c>
      <c r="S341" s="2">
        <v>14.03839</v>
      </c>
      <c r="T341" s="2">
        <v>11.972</v>
      </c>
      <c r="U341" s="2">
        <v>11.88081</v>
      </c>
      <c r="V341" s="2">
        <v>11.794129999999999</v>
      </c>
      <c r="W341" s="2">
        <v>11.580349999999999</v>
      </c>
      <c r="X341" s="2">
        <v>12.4383</v>
      </c>
      <c r="Y341" s="2">
        <v>13.58948</v>
      </c>
      <c r="Z341" s="2">
        <v>11.329330000000001</v>
      </c>
      <c r="AA341" s="2">
        <v>12.04477</v>
      </c>
      <c r="AB341" s="2">
        <v>12.48446</v>
      </c>
      <c r="AC341" s="2">
        <v>11.75515</v>
      </c>
    </row>
    <row r="342" spans="1:29" x14ac:dyDescent="0.15">
      <c r="A342" s="1" t="s">
        <v>395</v>
      </c>
      <c r="B342" s="2" t="s">
        <v>30</v>
      </c>
      <c r="C342" s="2" t="s">
        <v>99</v>
      </c>
      <c r="D342" s="2">
        <v>20801228</v>
      </c>
      <c r="E342" s="2">
        <v>20803278</v>
      </c>
      <c r="F342" s="2" t="s">
        <v>32</v>
      </c>
      <c r="G342" s="2">
        <v>1.8960908999999999</v>
      </c>
      <c r="H342" s="2">
        <v>10.604889999999999</v>
      </c>
      <c r="I342" s="2">
        <v>6.4206139999999996</v>
      </c>
      <c r="J342" s="2">
        <v>5.0327089999999997</v>
      </c>
      <c r="K342" s="2">
        <v>9.0244219999999995</v>
      </c>
      <c r="L342" s="2">
        <v>9.4158729999999995</v>
      </c>
      <c r="M342" s="2">
        <v>8.4293040000000001</v>
      </c>
      <c r="N342" s="2">
        <v>5.7190260000000004</v>
      </c>
      <c r="O342" s="2">
        <v>7.450183</v>
      </c>
      <c r="P342" s="2">
        <v>6.0503369999999999</v>
      </c>
      <c r="Q342" s="2">
        <v>7.5134550000000004</v>
      </c>
      <c r="R342" s="2">
        <v>5.1747589999999999</v>
      </c>
      <c r="S342" s="2">
        <v>7.7334149999999999</v>
      </c>
      <c r="T342" s="2">
        <v>5.9185970000000001</v>
      </c>
      <c r="U342" s="2">
        <v>5.5574719999999997</v>
      </c>
      <c r="V342" s="2">
        <v>5.1113379999999999</v>
      </c>
      <c r="W342" s="2">
        <v>5.495266</v>
      </c>
      <c r="X342" s="2">
        <v>5.4060069999999998</v>
      </c>
      <c r="Y342" s="2">
        <v>5.7046789999999996</v>
      </c>
      <c r="Z342" s="2">
        <v>5.6405399999999997</v>
      </c>
      <c r="AA342" s="2">
        <v>4.9253169999999997</v>
      </c>
      <c r="AB342" s="2">
        <v>5.1622300000000001</v>
      </c>
      <c r="AC342" s="2">
        <v>6.2102649999999997</v>
      </c>
    </row>
    <row r="343" spans="1:29" x14ac:dyDescent="0.15">
      <c r="A343" s="1" t="s">
        <v>396</v>
      </c>
      <c r="B343" s="2" t="s">
        <v>30</v>
      </c>
      <c r="C343" s="2" t="s">
        <v>61</v>
      </c>
      <c r="D343" s="2">
        <v>125430321</v>
      </c>
      <c r="E343" s="2">
        <v>125438405</v>
      </c>
      <c r="F343" s="2" t="s">
        <v>35</v>
      </c>
      <c r="G343" s="2">
        <v>1.8926334</v>
      </c>
      <c r="H343" s="2">
        <v>16.73085</v>
      </c>
      <c r="I343" s="2">
        <v>16.34825</v>
      </c>
      <c r="J343" s="2">
        <v>11.275510000000001</v>
      </c>
      <c r="K343" s="2">
        <v>14.5937</v>
      </c>
      <c r="L343" s="2">
        <v>16.205369999999998</v>
      </c>
      <c r="M343" s="2">
        <v>14.29223</v>
      </c>
      <c r="N343" s="2">
        <v>9.7402289999999994</v>
      </c>
      <c r="O343" s="2">
        <v>17.022110000000001</v>
      </c>
      <c r="P343" s="2">
        <v>14.15096</v>
      </c>
      <c r="Q343" s="2">
        <v>15.292529999999999</v>
      </c>
      <c r="R343" s="2">
        <v>12.6486</v>
      </c>
      <c r="S343" s="2">
        <v>16.265460000000001</v>
      </c>
      <c r="T343" s="2">
        <v>12.0021</v>
      </c>
      <c r="U343" s="2">
        <v>12.269880000000001</v>
      </c>
      <c r="V343" s="2">
        <v>10.878030000000001</v>
      </c>
      <c r="W343" s="2">
        <v>10.646509999999999</v>
      </c>
      <c r="X343" s="2">
        <v>10.58718</v>
      </c>
      <c r="Y343" s="2">
        <v>15.189679999999999</v>
      </c>
      <c r="Z343" s="2">
        <v>11.585430000000001</v>
      </c>
      <c r="AA343" s="2">
        <v>13.2006</v>
      </c>
      <c r="AB343" s="2">
        <v>12.319710000000001</v>
      </c>
      <c r="AC343" s="2">
        <v>14.47729</v>
      </c>
    </row>
    <row r="344" spans="1:29" x14ac:dyDescent="0.15">
      <c r="A344" s="1" t="s">
        <v>397</v>
      </c>
      <c r="B344" s="2" t="s">
        <v>30</v>
      </c>
      <c r="C344" s="2" t="s">
        <v>45</v>
      </c>
      <c r="D344" s="2">
        <v>143336762</v>
      </c>
      <c r="E344" s="2">
        <v>143474568</v>
      </c>
      <c r="F344" s="2" t="s">
        <v>35</v>
      </c>
      <c r="G344" s="2">
        <v>1.8852949000000001</v>
      </c>
      <c r="H344" s="2">
        <v>12.953580000000001</v>
      </c>
      <c r="I344" s="2">
        <v>13.35666</v>
      </c>
      <c r="J344" s="2">
        <v>10.6538</v>
      </c>
      <c r="K344" s="2">
        <v>13.42929</v>
      </c>
      <c r="L344" s="2">
        <v>13.25027</v>
      </c>
      <c r="M344" s="2">
        <v>14.31476</v>
      </c>
      <c r="N344" s="2">
        <v>12.436730000000001</v>
      </c>
      <c r="O344" s="2">
        <v>11.562939999999999</v>
      </c>
      <c r="P344" s="2">
        <v>11.38696</v>
      </c>
      <c r="Q344" s="2">
        <v>14.377929999999999</v>
      </c>
      <c r="R344" s="2">
        <v>11.32948</v>
      </c>
      <c r="S344" s="2">
        <v>11.628349999999999</v>
      </c>
      <c r="T344" s="2">
        <v>10.55973</v>
      </c>
      <c r="U344" s="2">
        <v>10.843920000000001</v>
      </c>
      <c r="V344" s="2">
        <v>10.227550000000001</v>
      </c>
      <c r="W344" s="2">
        <v>10.00325</v>
      </c>
      <c r="X344" s="2">
        <v>11.01688</v>
      </c>
      <c r="Y344" s="2">
        <v>12.05344</v>
      </c>
      <c r="Z344" s="2">
        <v>11.493040000000001</v>
      </c>
      <c r="AA344" s="2">
        <v>10.08095</v>
      </c>
      <c r="AB344" s="2">
        <v>11.122909999999999</v>
      </c>
      <c r="AC344" s="2">
        <v>10.284470000000001</v>
      </c>
    </row>
    <row r="345" spans="1:29" x14ac:dyDescent="0.15">
      <c r="A345" s="1" t="s">
        <v>398</v>
      </c>
      <c r="B345" s="2" t="s">
        <v>30</v>
      </c>
      <c r="C345" s="2" t="s">
        <v>49</v>
      </c>
      <c r="D345" s="2">
        <v>205227910</v>
      </c>
      <c r="E345" s="2">
        <v>205273343</v>
      </c>
      <c r="F345" s="2" t="s">
        <v>35</v>
      </c>
      <c r="G345" s="2">
        <v>1.8826532</v>
      </c>
      <c r="H345" s="2">
        <v>6.8235380000000001</v>
      </c>
      <c r="I345" s="2">
        <v>5.7745930000000003</v>
      </c>
      <c r="J345" s="2">
        <v>3.830686</v>
      </c>
      <c r="K345" s="2">
        <v>8.868601</v>
      </c>
      <c r="L345" s="2">
        <v>6.3268259999999996</v>
      </c>
      <c r="M345" s="2">
        <v>5.5343249999999999</v>
      </c>
      <c r="N345" s="2">
        <v>8.1205180000000006</v>
      </c>
      <c r="O345" s="2">
        <v>8.0056340000000006</v>
      </c>
      <c r="P345" s="2">
        <v>9.1773520000000008</v>
      </c>
      <c r="Q345" s="2">
        <v>6.8123500000000003</v>
      </c>
      <c r="R345" s="2">
        <v>4.9608129999999999</v>
      </c>
      <c r="S345" s="2">
        <v>6.7984660000000003</v>
      </c>
      <c r="T345" s="2">
        <v>4.9811249999999996</v>
      </c>
      <c r="U345" s="2">
        <v>4.4781300000000002</v>
      </c>
      <c r="V345" s="2">
        <v>5.2552669999999999</v>
      </c>
      <c r="W345" s="2">
        <v>4.3494349999999997</v>
      </c>
      <c r="X345" s="2">
        <v>5.0265969999999998</v>
      </c>
      <c r="Y345" s="2">
        <v>5.2552009999999996</v>
      </c>
      <c r="Z345" s="2">
        <v>5.3997950000000001</v>
      </c>
      <c r="AA345" s="2">
        <v>4.3647429999999998</v>
      </c>
      <c r="AB345" s="2">
        <v>4.0432350000000001</v>
      </c>
      <c r="AC345" s="2">
        <v>5.6246609999999997</v>
      </c>
    </row>
    <row r="346" spans="1:29" x14ac:dyDescent="0.15">
      <c r="A346" s="1" t="s">
        <v>399</v>
      </c>
      <c r="B346" s="2" t="s">
        <v>30</v>
      </c>
      <c r="C346" s="2" t="s">
        <v>90</v>
      </c>
      <c r="D346" s="2">
        <v>72199029</v>
      </c>
      <c r="E346" s="2">
        <v>72231822</v>
      </c>
      <c r="F346" s="2" t="s">
        <v>32</v>
      </c>
      <c r="G346" s="2">
        <v>1.8820477</v>
      </c>
      <c r="H346" s="2">
        <v>11.00522</v>
      </c>
      <c r="I346" s="2">
        <v>12.931990000000001</v>
      </c>
      <c r="J346" s="2">
        <v>9.4567110000000003</v>
      </c>
      <c r="K346" s="2">
        <v>13.278790000000001</v>
      </c>
      <c r="L346" s="2">
        <v>12.623200000000001</v>
      </c>
      <c r="M346" s="2">
        <v>11.90213</v>
      </c>
      <c r="N346" s="2">
        <v>8.5486079999999998</v>
      </c>
      <c r="O346" s="2">
        <v>12.563840000000001</v>
      </c>
      <c r="P346" s="2">
        <v>12.50888</v>
      </c>
      <c r="Q346" s="2">
        <v>11.653600000000001</v>
      </c>
      <c r="R346" s="2">
        <v>9.5826279999999997</v>
      </c>
      <c r="S346" s="2">
        <v>12.05721</v>
      </c>
      <c r="T346" s="2">
        <v>9.6104959999999995</v>
      </c>
      <c r="U346" s="2">
        <v>8.9361899999999999</v>
      </c>
      <c r="V346" s="2">
        <v>9.4426600000000001</v>
      </c>
      <c r="W346" s="2">
        <v>8.5818969999999997</v>
      </c>
      <c r="X346" s="2">
        <v>9.3573009999999996</v>
      </c>
      <c r="Y346" s="2">
        <v>10.86206</v>
      </c>
      <c r="Z346" s="2">
        <v>9.4263349999999999</v>
      </c>
      <c r="AA346" s="2">
        <v>9.7684280000000001</v>
      </c>
      <c r="AB346" s="2">
        <v>10.10862</v>
      </c>
      <c r="AC346" s="2">
        <v>9.4491700000000005</v>
      </c>
    </row>
    <row r="347" spans="1:29" x14ac:dyDescent="0.15">
      <c r="A347" s="1" t="s">
        <v>400</v>
      </c>
      <c r="B347" s="2" t="s">
        <v>30</v>
      </c>
      <c r="C347" s="2" t="s">
        <v>99</v>
      </c>
      <c r="D347" s="2">
        <v>52314298</v>
      </c>
      <c r="E347" s="2">
        <v>52328606</v>
      </c>
      <c r="F347" s="2" t="s">
        <v>35</v>
      </c>
      <c r="G347" s="2">
        <v>1.8777265999999999</v>
      </c>
      <c r="H347" s="2">
        <v>12.976649999999999</v>
      </c>
      <c r="I347" s="2">
        <v>13.29069</v>
      </c>
      <c r="J347" s="2">
        <v>10.99394</v>
      </c>
      <c r="K347" s="2">
        <v>12.13996</v>
      </c>
      <c r="L347" s="2">
        <v>12.931010000000001</v>
      </c>
      <c r="M347" s="2">
        <v>11.411160000000001</v>
      </c>
      <c r="N347" s="2">
        <v>9.7897979999999993</v>
      </c>
      <c r="O347" s="2">
        <v>12.86651</v>
      </c>
      <c r="P347" s="2">
        <v>12.48803</v>
      </c>
      <c r="Q347" s="2">
        <v>11.49141</v>
      </c>
      <c r="R347" s="2">
        <v>10.988189999999999</v>
      </c>
      <c r="S347" s="2">
        <v>11.89213</v>
      </c>
      <c r="T347" s="2">
        <v>10.1998</v>
      </c>
      <c r="U347" s="2">
        <v>10.25286</v>
      </c>
      <c r="V347" s="2">
        <v>10.500590000000001</v>
      </c>
      <c r="W347" s="2">
        <v>7.4467239999999997</v>
      </c>
      <c r="X347" s="2">
        <v>9.3390489999999993</v>
      </c>
      <c r="Y347" s="2">
        <v>10.60919</v>
      </c>
      <c r="Z347" s="2">
        <v>9.2318569999999998</v>
      </c>
      <c r="AA347" s="2">
        <v>10.384829999999999</v>
      </c>
      <c r="AB347" s="2">
        <v>9.7906720000000007</v>
      </c>
      <c r="AC347" s="2">
        <v>11.28637</v>
      </c>
    </row>
    <row r="348" spans="1:29" x14ac:dyDescent="0.15">
      <c r="A348" s="1" t="s">
        <v>401</v>
      </c>
      <c r="B348" s="2" t="s">
        <v>30</v>
      </c>
      <c r="C348" s="2" t="s">
        <v>41</v>
      </c>
      <c r="D348" s="2">
        <v>152697895</v>
      </c>
      <c r="E348" s="2">
        <v>152724718</v>
      </c>
      <c r="F348" s="2" t="s">
        <v>35</v>
      </c>
      <c r="G348" s="2">
        <v>1.8775396</v>
      </c>
      <c r="H348" s="2">
        <v>8.6902439999999999</v>
      </c>
      <c r="I348" s="2">
        <v>12.48746</v>
      </c>
      <c r="J348" s="2">
        <v>8.2603050000000007</v>
      </c>
      <c r="K348" s="2">
        <v>13.3681</v>
      </c>
      <c r="L348" s="2">
        <v>10.570880000000001</v>
      </c>
      <c r="M348" s="2">
        <v>12.04158</v>
      </c>
      <c r="N348" s="2">
        <v>9.1671110000000002</v>
      </c>
      <c r="O348" s="2">
        <v>7.4879249999999997</v>
      </c>
      <c r="P348" s="2">
        <v>10.852969999999999</v>
      </c>
      <c r="Q348" s="2">
        <v>9.5274389999999993</v>
      </c>
      <c r="R348" s="2">
        <v>7.8392330000000001</v>
      </c>
      <c r="S348" s="2">
        <v>7.6176690000000002</v>
      </c>
      <c r="T348" s="2">
        <v>8.1253200000000003</v>
      </c>
      <c r="U348" s="2">
        <v>8.3288689999999992</v>
      </c>
      <c r="V348" s="2">
        <v>7.43893</v>
      </c>
      <c r="W348" s="2">
        <v>9.3752840000000006</v>
      </c>
      <c r="X348" s="2">
        <v>7.0352370000000004</v>
      </c>
      <c r="Y348" s="2">
        <v>9.6793429999999994</v>
      </c>
      <c r="Z348" s="2">
        <v>11.048909999999999</v>
      </c>
      <c r="AA348" s="2">
        <v>7.5011070000000002</v>
      </c>
      <c r="AB348" s="2">
        <v>8.9892489999999992</v>
      </c>
      <c r="AC348" s="2">
        <v>7.4351989999999999</v>
      </c>
    </row>
    <row r="349" spans="1:29" x14ac:dyDescent="0.15">
      <c r="A349" s="1" t="s">
        <v>402</v>
      </c>
      <c r="B349" s="2" t="s">
        <v>30</v>
      </c>
      <c r="C349" s="2" t="s">
        <v>72</v>
      </c>
      <c r="D349" s="2">
        <v>95751319</v>
      </c>
      <c r="E349" s="2">
        <v>95823005</v>
      </c>
      <c r="F349" s="2" t="s">
        <v>32</v>
      </c>
      <c r="G349" s="2">
        <v>1.8720341</v>
      </c>
      <c r="H349" s="2">
        <v>14.9785</v>
      </c>
      <c r="I349" s="2">
        <v>15.07657</v>
      </c>
      <c r="J349" s="2">
        <v>11.37411</v>
      </c>
      <c r="K349" s="2">
        <v>14.34057</v>
      </c>
      <c r="L349" s="2">
        <v>14.782970000000001</v>
      </c>
      <c r="M349" s="2">
        <v>13.737399999999999</v>
      </c>
      <c r="N349" s="2">
        <v>10.391830000000001</v>
      </c>
      <c r="O349" s="2">
        <v>14.771660000000001</v>
      </c>
      <c r="P349" s="2">
        <v>13.92999</v>
      </c>
      <c r="Q349" s="2">
        <v>13.40619</v>
      </c>
      <c r="R349" s="2">
        <v>11.994490000000001</v>
      </c>
      <c r="S349" s="2">
        <v>13.490740000000001</v>
      </c>
      <c r="T349" s="2">
        <v>10.8261</v>
      </c>
      <c r="U349" s="2">
        <v>10.56775</v>
      </c>
      <c r="V349" s="2">
        <v>11.68365</v>
      </c>
      <c r="W349" s="2">
        <v>11.035450000000001</v>
      </c>
      <c r="X349" s="2">
        <v>11.52392</v>
      </c>
      <c r="Y349" s="2">
        <v>13.29499</v>
      </c>
      <c r="Z349" s="2">
        <v>11.532970000000001</v>
      </c>
      <c r="AA349" s="2">
        <v>11.33385</v>
      </c>
      <c r="AB349" s="2">
        <v>11.80109</v>
      </c>
      <c r="AC349" s="2">
        <v>12.59836</v>
      </c>
    </row>
    <row r="350" spans="1:29" x14ac:dyDescent="0.15">
      <c r="A350" s="1" t="s">
        <v>403</v>
      </c>
      <c r="B350" s="2" t="s">
        <v>30</v>
      </c>
      <c r="C350" s="2" t="s">
        <v>55</v>
      </c>
      <c r="D350" s="2">
        <v>183253244</v>
      </c>
      <c r="E350" s="2">
        <v>183298504</v>
      </c>
      <c r="F350" s="2" t="s">
        <v>35</v>
      </c>
      <c r="G350" s="2">
        <v>1.8714331</v>
      </c>
      <c r="H350" s="2">
        <v>9.6425020000000004</v>
      </c>
      <c r="I350" s="2">
        <v>11.649559999999999</v>
      </c>
      <c r="J350" s="2">
        <v>7.6830730000000003</v>
      </c>
      <c r="K350" s="2">
        <v>10.072319999999999</v>
      </c>
      <c r="L350" s="2">
        <v>11.97687</v>
      </c>
      <c r="M350" s="2">
        <v>9.3598330000000001</v>
      </c>
      <c r="N350" s="2">
        <v>6.9841559999999996</v>
      </c>
      <c r="O350" s="2">
        <v>13.34998</v>
      </c>
      <c r="P350" s="2">
        <v>8.9406580000000009</v>
      </c>
      <c r="Q350" s="2">
        <v>10.031140000000001</v>
      </c>
      <c r="R350" s="2">
        <v>7.3568239999999996</v>
      </c>
      <c r="S350" s="2">
        <v>11.16225</v>
      </c>
      <c r="T350" s="2">
        <v>8.1353240000000007</v>
      </c>
      <c r="U350" s="2">
        <v>8.1816469999999999</v>
      </c>
      <c r="V350" s="2">
        <v>7.0572470000000003</v>
      </c>
      <c r="W350" s="2">
        <v>7.0365099999999998</v>
      </c>
      <c r="X350" s="2">
        <v>8.000591</v>
      </c>
      <c r="Y350" s="2">
        <v>8.7537219999999998</v>
      </c>
      <c r="Z350" s="2">
        <v>6.7446349999999997</v>
      </c>
      <c r="AA350" s="2">
        <v>7.7881559999999999</v>
      </c>
      <c r="AB350" s="2">
        <v>8.7308009999999996</v>
      </c>
      <c r="AC350" s="2">
        <v>8.2232029999999998</v>
      </c>
    </row>
    <row r="351" spans="1:29" x14ac:dyDescent="0.15">
      <c r="A351" s="1" t="s">
        <v>404</v>
      </c>
      <c r="B351" s="2" t="s">
        <v>30</v>
      </c>
      <c r="C351" s="2" t="s">
        <v>120</v>
      </c>
      <c r="D351" s="2">
        <v>43151514</v>
      </c>
      <c r="E351" s="2">
        <v>43163242</v>
      </c>
      <c r="F351" s="2" t="s">
        <v>35</v>
      </c>
      <c r="G351" s="2">
        <v>1.8702831</v>
      </c>
      <c r="H351" s="2">
        <v>8.4118709999999997</v>
      </c>
      <c r="I351" s="2">
        <v>9.4107380000000003</v>
      </c>
      <c r="J351" s="2">
        <v>5.7591289999999997</v>
      </c>
      <c r="K351" s="2">
        <v>8.7830569999999994</v>
      </c>
      <c r="L351" s="2">
        <v>9.4019410000000008</v>
      </c>
      <c r="M351" s="2">
        <v>7.4327139999999998</v>
      </c>
      <c r="N351" s="2">
        <v>5.090211</v>
      </c>
      <c r="O351" s="2">
        <v>8.9285160000000001</v>
      </c>
      <c r="P351" s="2">
        <v>7.7316279999999997</v>
      </c>
      <c r="Q351" s="2">
        <v>6.5246219999999999</v>
      </c>
      <c r="R351" s="2">
        <v>5.9313409999999998</v>
      </c>
      <c r="S351" s="2">
        <v>7.3061049999999996</v>
      </c>
      <c r="T351" s="2">
        <v>5.9408390000000004</v>
      </c>
      <c r="U351" s="2">
        <v>5.7436480000000003</v>
      </c>
      <c r="V351" s="2">
        <v>5.43438</v>
      </c>
      <c r="W351" s="2">
        <v>5.3569649999999998</v>
      </c>
      <c r="X351" s="2">
        <v>5.8777419999999996</v>
      </c>
      <c r="Y351" s="2">
        <v>6.3011749999999997</v>
      </c>
      <c r="Z351" s="2">
        <v>5.1414650000000002</v>
      </c>
      <c r="AA351" s="2">
        <v>6.0014799999999999</v>
      </c>
      <c r="AB351" s="2">
        <v>5.9760790000000004</v>
      </c>
      <c r="AC351" s="2">
        <v>5.5147050000000002</v>
      </c>
    </row>
    <row r="352" spans="1:29" x14ac:dyDescent="0.15">
      <c r="A352" s="1" t="s">
        <v>405</v>
      </c>
      <c r="B352" s="2" t="s">
        <v>30</v>
      </c>
      <c r="C352" s="2" t="s">
        <v>120</v>
      </c>
      <c r="D352" s="2">
        <v>37675606</v>
      </c>
      <c r="E352" s="2">
        <v>37679806</v>
      </c>
      <c r="F352" s="2" t="s">
        <v>35</v>
      </c>
      <c r="G352" s="2">
        <v>1.8697634000000001</v>
      </c>
      <c r="H352" s="2">
        <v>10.677199999999999</v>
      </c>
      <c r="I352" s="2">
        <v>12.36791</v>
      </c>
      <c r="J352" s="2">
        <v>9.0347019999999993</v>
      </c>
      <c r="K352" s="2">
        <v>13.31887</v>
      </c>
      <c r="L352" s="2">
        <v>13.649319999999999</v>
      </c>
      <c r="M352" s="2">
        <v>11.15483</v>
      </c>
      <c r="N352" s="2">
        <v>7.8711460000000004</v>
      </c>
      <c r="O352" s="2">
        <v>14.30095</v>
      </c>
      <c r="P352" s="2">
        <v>12.89973</v>
      </c>
      <c r="Q352" s="2">
        <v>9.7953759999999992</v>
      </c>
      <c r="R352" s="2">
        <v>9.9408440000000002</v>
      </c>
      <c r="S352" s="2">
        <v>11.18051</v>
      </c>
      <c r="T352" s="2">
        <v>9.8528179999999992</v>
      </c>
      <c r="U352" s="2">
        <v>8.8646060000000002</v>
      </c>
      <c r="V352" s="2">
        <v>9.1109399999999994</v>
      </c>
      <c r="W352" s="2">
        <v>8.6311250000000008</v>
      </c>
      <c r="X352" s="2">
        <v>10.10976</v>
      </c>
      <c r="Y352" s="2">
        <v>9.8160530000000001</v>
      </c>
      <c r="Z352" s="2">
        <v>8.8153930000000003</v>
      </c>
      <c r="AA352" s="2">
        <v>9.7319779999999998</v>
      </c>
      <c r="AB352" s="2">
        <v>9.7224730000000008</v>
      </c>
      <c r="AC352" s="2">
        <v>9.8703629999999993</v>
      </c>
    </row>
    <row r="353" spans="1:29" x14ac:dyDescent="0.15">
      <c r="A353" s="1" t="s">
        <v>406</v>
      </c>
      <c r="B353" s="2" t="s">
        <v>30</v>
      </c>
      <c r="C353" s="2" t="s">
        <v>39</v>
      </c>
      <c r="D353" s="2">
        <v>32946972</v>
      </c>
      <c r="E353" s="2">
        <v>33399509</v>
      </c>
      <c r="F353" s="2" t="s">
        <v>35</v>
      </c>
      <c r="G353" s="2">
        <v>1.8684216</v>
      </c>
      <c r="H353" s="2">
        <v>8.3086939999999991</v>
      </c>
      <c r="I353" s="2">
        <v>11.91628</v>
      </c>
      <c r="J353" s="2">
        <v>6.9796769999999997</v>
      </c>
      <c r="K353" s="2">
        <v>12.717689999999999</v>
      </c>
      <c r="L353" s="2">
        <v>9.6979690000000005</v>
      </c>
      <c r="M353" s="2">
        <v>10.89808</v>
      </c>
      <c r="N353" s="2">
        <v>8.8061710000000009</v>
      </c>
      <c r="O353" s="2">
        <v>7.0301559999999998</v>
      </c>
      <c r="P353" s="2">
        <v>11.90387</v>
      </c>
      <c r="Q353" s="2">
        <v>6.5470819999999996</v>
      </c>
      <c r="R353" s="2">
        <v>7.7473809999999999</v>
      </c>
      <c r="S353" s="2">
        <v>8.5145610000000005</v>
      </c>
      <c r="T353" s="2">
        <v>7.2872560000000002</v>
      </c>
      <c r="U353" s="2">
        <v>6.7249650000000001</v>
      </c>
      <c r="V353" s="2">
        <v>6.7993940000000004</v>
      </c>
      <c r="W353" s="2">
        <v>6.6446529999999999</v>
      </c>
      <c r="X353" s="2">
        <v>6.4233929999999999</v>
      </c>
      <c r="Y353" s="2">
        <v>10.0496</v>
      </c>
      <c r="Z353" s="2">
        <v>8.5447609999999994</v>
      </c>
      <c r="AA353" s="2">
        <v>6.4998209999999998</v>
      </c>
      <c r="AB353" s="2">
        <v>8.2856900000000007</v>
      </c>
      <c r="AC353" s="2">
        <v>7.8242560000000001</v>
      </c>
    </row>
    <row r="354" spans="1:29" x14ac:dyDescent="0.15">
      <c r="A354" s="1" t="s">
        <v>407</v>
      </c>
      <c r="B354" s="2" t="s">
        <v>30</v>
      </c>
      <c r="C354" s="2" t="s">
        <v>408</v>
      </c>
      <c r="D354" s="2">
        <v>1268800</v>
      </c>
      <c r="E354" s="2">
        <v>1310381</v>
      </c>
      <c r="F354" s="2" t="s">
        <v>35</v>
      </c>
      <c r="G354" s="2">
        <v>1.8670815999999999</v>
      </c>
      <c r="H354" s="2">
        <v>15.03786</v>
      </c>
      <c r="I354" s="2">
        <v>14.539910000000001</v>
      </c>
      <c r="J354" s="2">
        <v>9.8861080000000001</v>
      </c>
      <c r="K354" s="2">
        <v>14.288550000000001</v>
      </c>
      <c r="L354" s="2">
        <v>15.058820000000001</v>
      </c>
      <c r="M354" s="2">
        <v>14.105689999999999</v>
      </c>
      <c r="N354" s="2">
        <v>6.3966130000000003</v>
      </c>
      <c r="O354" s="2">
        <v>14.567159999999999</v>
      </c>
      <c r="P354" s="2">
        <v>13.22752</v>
      </c>
      <c r="Q354" s="2">
        <v>13.279310000000001</v>
      </c>
      <c r="R354" s="2">
        <v>11.645210000000001</v>
      </c>
      <c r="S354" s="2">
        <v>13.03795</v>
      </c>
      <c r="T354" s="2">
        <v>10.783379999999999</v>
      </c>
      <c r="U354" s="2">
        <v>9.9742999999999995</v>
      </c>
      <c r="V354" s="2">
        <v>9.8567300000000007</v>
      </c>
      <c r="W354" s="2">
        <v>10.22608</v>
      </c>
      <c r="X354" s="2">
        <v>11.308350000000001</v>
      </c>
      <c r="Y354" s="2">
        <v>12.865640000000001</v>
      </c>
      <c r="Z354" s="2">
        <v>11.08296</v>
      </c>
      <c r="AA354" s="2">
        <v>11.20214</v>
      </c>
      <c r="AB354" s="2">
        <v>11.54471</v>
      </c>
      <c r="AC354" s="2">
        <v>10.532629999999999</v>
      </c>
    </row>
    <row r="355" spans="1:29" x14ac:dyDescent="0.15">
      <c r="A355" s="1" t="s">
        <v>409</v>
      </c>
      <c r="B355" s="2" t="s">
        <v>30</v>
      </c>
      <c r="C355" s="2" t="s">
        <v>37</v>
      </c>
      <c r="D355" s="2">
        <v>41350911</v>
      </c>
      <c r="E355" s="2">
        <v>41384083</v>
      </c>
      <c r="F355" s="2" t="s">
        <v>35</v>
      </c>
      <c r="G355" s="2">
        <v>1.8662367</v>
      </c>
      <c r="H355" s="2">
        <v>11.81584</v>
      </c>
      <c r="I355" s="2">
        <v>11.64653</v>
      </c>
      <c r="J355" s="2">
        <v>7.5810430000000002</v>
      </c>
      <c r="K355" s="2">
        <v>12.00051</v>
      </c>
      <c r="L355" s="2">
        <v>11.41277</v>
      </c>
      <c r="M355" s="2">
        <v>11.561999999999999</v>
      </c>
      <c r="N355" s="2">
        <v>8.1756189999999993</v>
      </c>
      <c r="O355" s="2">
        <v>9.8746829999999992</v>
      </c>
      <c r="P355" s="2">
        <v>10.07943</v>
      </c>
      <c r="Q355" s="2">
        <v>10.534660000000001</v>
      </c>
      <c r="R355" s="2">
        <v>8.3214679999999994</v>
      </c>
      <c r="S355" s="2">
        <v>9.8518509999999999</v>
      </c>
      <c r="T355" s="2">
        <v>7.9945089999999999</v>
      </c>
      <c r="U355" s="2">
        <v>7.7131049999999997</v>
      </c>
      <c r="V355" s="2">
        <v>8.2143040000000003</v>
      </c>
      <c r="W355" s="2">
        <v>7.8021929999999999</v>
      </c>
      <c r="X355" s="2">
        <v>8.3720359999999996</v>
      </c>
      <c r="Y355" s="2">
        <v>9.7349379999999996</v>
      </c>
      <c r="Z355" s="2">
        <v>9.2005820000000007</v>
      </c>
      <c r="AA355" s="2">
        <v>8.4826569999999997</v>
      </c>
      <c r="AB355" s="2">
        <v>8.9267289999999999</v>
      </c>
      <c r="AC355" s="2">
        <v>8.6105</v>
      </c>
    </row>
    <row r="356" spans="1:29" x14ac:dyDescent="0.15">
      <c r="A356" s="1" t="s">
        <v>410</v>
      </c>
      <c r="B356" s="2" t="s">
        <v>30</v>
      </c>
      <c r="C356" s="2" t="s">
        <v>43</v>
      </c>
      <c r="D356" s="2">
        <v>36389806</v>
      </c>
      <c r="E356" s="2">
        <v>36453791</v>
      </c>
      <c r="F356" s="2" t="s">
        <v>35</v>
      </c>
      <c r="G356" s="2">
        <v>1.8627009000000001</v>
      </c>
      <c r="H356" s="2">
        <v>7.953214</v>
      </c>
      <c r="I356" s="2">
        <v>9.1073679999999992</v>
      </c>
      <c r="J356" s="2">
        <v>6.3279769999999997</v>
      </c>
      <c r="K356" s="2">
        <v>9.7553830000000001</v>
      </c>
      <c r="L356" s="2">
        <v>8.3691169999999993</v>
      </c>
      <c r="M356" s="2">
        <v>7.7346919999999999</v>
      </c>
      <c r="N356" s="2">
        <v>7.9879319999999998</v>
      </c>
      <c r="O356" s="2">
        <v>10.711589999999999</v>
      </c>
      <c r="P356" s="2">
        <v>8.1362290000000002</v>
      </c>
      <c r="Q356" s="2">
        <v>8.5884499999999999</v>
      </c>
      <c r="R356" s="2">
        <v>6.6509640000000001</v>
      </c>
      <c r="S356" s="2">
        <v>9.8051200000000005</v>
      </c>
      <c r="T356" s="2">
        <v>6.9397080000000004</v>
      </c>
      <c r="U356" s="2">
        <v>6.0813730000000001</v>
      </c>
      <c r="V356" s="2">
        <v>5.8444399999999996</v>
      </c>
      <c r="W356" s="2">
        <v>5.801482</v>
      </c>
      <c r="X356" s="2">
        <v>6.286835</v>
      </c>
      <c r="Y356" s="2">
        <v>6.7904809999999998</v>
      </c>
      <c r="Z356" s="2">
        <v>6.8386319999999996</v>
      </c>
      <c r="AA356" s="2">
        <v>5.4529969999999999</v>
      </c>
      <c r="AB356" s="2">
        <v>5.3721240000000003</v>
      </c>
      <c r="AC356" s="2">
        <v>7.3897810000000002</v>
      </c>
    </row>
    <row r="357" spans="1:29" x14ac:dyDescent="0.15">
      <c r="A357" s="1" t="s">
        <v>411</v>
      </c>
      <c r="B357" s="2" t="s">
        <v>30</v>
      </c>
      <c r="C357" s="2" t="s">
        <v>49</v>
      </c>
      <c r="D357" s="2">
        <v>169588799</v>
      </c>
      <c r="E357" s="2">
        <v>169630142</v>
      </c>
      <c r="F357" s="2" t="s">
        <v>32</v>
      </c>
      <c r="G357" s="2">
        <v>1.8612565999999999</v>
      </c>
      <c r="H357" s="2">
        <v>9.720459</v>
      </c>
      <c r="I357" s="2">
        <v>13.87862</v>
      </c>
      <c r="J357" s="2">
        <v>7.1996399999999996</v>
      </c>
      <c r="K357" s="2">
        <v>13.74657</v>
      </c>
      <c r="L357" s="2">
        <v>11.31892</v>
      </c>
      <c r="M357" s="2">
        <v>12.92468</v>
      </c>
      <c r="N357" s="2">
        <v>9.3178839999999994</v>
      </c>
      <c r="O357" s="2">
        <v>6.8483349999999996</v>
      </c>
      <c r="P357" s="2">
        <v>12.86741</v>
      </c>
      <c r="Q357" s="2">
        <v>8.1342979999999994</v>
      </c>
      <c r="R357" s="2">
        <v>8.3914249999999999</v>
      </c>
      <c r="S357" s="2">
        <v>10.190989999999999</v>
      </c>
      <c r="T357" s="2">
        <v>7.7493999999999996</v>
      </c>
      <c r="U357" s="2">
        <v>8.6882839999999995</v>
      </c>
      <c r="V357" s="2">
        <v>7.6457740000000003</v>
      </c>
      <c r="W357" s="2">
        <v>8.4537030000000009</v>
      </c>
      <c r="X357" s="2">
        <v>7.7155820000000004</v>
      </c>
      <c r="Y357" s="2">
        <v>10.85275</v>
      </c>
      <c r="Z357" s="2">
        <v>9.5851050000000004</v>
      </c>
      <c r="AA357" s="2">
        <v>7.8142019999999999</v>
      </c>
      <c r="AB357" s="2">
        <v>9.2646999999999995</v>
      </c>
      <c r="AC357" s="2">
        <v>8.4611780000000003</v>
      </c>
    </row>
    <row r="358" spans="1:29" x14ac:dyDescent="0.15">
      <c r="A358" s="1" t="s">
        <v>412</v>
      </c>
      <c r="B358" s="2" t="s">
        <v>30</v>
      </c>
      <c r="C358" s="2" t="s">
        <v>53</v>
      </c>
      <c r="D358" s="2">
        <v>118727572</v>
      </c>
      <c r="E358" s="2">
        <v>118794539</v>
      </c>
      <c r="F358" s="2" t="s">
        <v>35</v>
      </c>
      <c r="G358" s="2">
        <v>1.8588876999999999</v>
      </c>
      <c r="H358" s="2">
        <v>15.534929999999999</v>
      </c>
      <c r="I358" s="2">
        <v>12.79983</v>
      </c>
      <c r="J358" s="2">
        <v>10.354939999999999</v>
      </c>
      <c r="K358" s="2">
        <v>13.08127</v>
      </c>
      <c r="L358" s="2">
        <v>13.80264</v>
      </c>
      <c r="M358" s="2">
        <v>13.27666</v>
      </c>
      <c r="N358" s="2">
        <v>11.50483</v>
      </c>
      <c r="O358" s="2">
        <v>12.084899999999999</v>
      </c>
      <c r="P358" s="2">
        <v>11.936769999999999</v>
      </c>
      <c r="Q358" s="2">
        <v>13.40352</v>
      </c>
      <c r="R358" s="2">
        <v>10.795109999999999</v>
      </c>
      <c r="S358" s="2">
        <v>12.10867</v>
      </c>
      <c r="T358" s="2">
        <v>11.260899999999999</v>
      </c>
      <c r="U358" s="2">
        <v>10.52796</v>
      </c>
      <c r="V358" s="2">
        <v>10.093349999999999</v>
      </c>
      <c r="W358" s="2">
        <v>10.02976</v>
      </c>
      <c r="X358" s="2">
        <v>10.95635</v>
      </c>
      <c r="Y358" s="2">
        <v>13.15883</v>
      </c>
      <c r="Z358" s="2">
        <v>10.05822</v>
      </c>
      <c r="AA358" s="2">
        <v>10.73761</v>
      </c>
      <c r="AB358" s="2">
        <v>10.70562</v>
      </c>
      <c r="AC358" s="2">
        <v>10.59732</v>
      </c>
    </row>
    <row r="359" spans="1:29" x14ac:dyDescent="0.15">
      <c r="A359" s="1" t="s">
        <v>413</v>
      </c>
      <c r="B359" s="2" t="s">
        <v>30</v>
      </c>
      <c r="C359" s="2" t="s">
        <v>41</v>
      </c>
      <c r="D359" s="2">
        <v>41189814</v>
      </c>
      <c r="E359" s="2">
        <v>41201194</v>
      </c>
      <c r="F359" s="2" t="s">
        <v>32</v>
      </c>
      <c r="G359" s="2">
        <v>1.8559175000000001</v>
      </c>
      <c r="H359" s="2">
        <v>9.1913870000000006</v>
      </c>
      <c r="I359" s="2">
        <v>9.7071290000000001</v>
      </c>
      <c r="J359" s="2">
        <v>5.7998560000000001</v>
      </c>
      <c r="K359" s="2">
        <v>9.0679379999999998</v>
      </c>
      <c r="L359" s="2">
        <v>8.8529049999999998</v>
      </c>
      <c r="M359" s="2">
        <v>8.7183620000000008</v>
      </c>
      <c r="N359" s="2">
        <v>6.3504909999999999</v>
      </c>
      <c r="O359" s="2">
        <v>9.7331409999999998</v>
      </c>
      <c r="P359" s="2">
        <v>8.1332319999999996</v>
      </c>
      <c r="Q359" s="2">
        <v>8.8255079999999992</v>
      </c>
      <c r="R359" s="2">
        <v>6.9870239999999999</v>
      </c>
      <c r="S359" s="2">
        <v>8.2436860000000003</v>
      </c>
      <c r="T359" s="2">
        <v>5.6252800000000001</v>
      </c>
      <c r="U359" s="2">
        <v>5.8085639999999996</v>
      </c>
      <c r="V359" s="2">
        <v>5.7641749999999998</v>
      </c>
      <c r="W359" s="2">
        <v>5.3239729999999996</v>
      </c>
      <c r="X359" s="2">
        <v>5.9636880000000003</v>
      </c>
      <c r="Y359" s="2">
        <v>8.9260370000000009</v>
      </c>
      <c r="Z359" s="2">
        <v>6.435543</v>
      </c>
      <c r="AA359" s="2">
        <v>6.0642829999999996</v>
      </c>
      <c r="AB359" s="2">
        <v>6.9403439999999996</v>
      </c>
      <c r="AC359" s="2">
        <v>6.9023260000000004</v>
      </c>
    </row>
    <row r="360" spans="1:29" x14ac:dyDescent="0.15">
      <c r="A360" s="1" t="s">
        <v>414</v>
      </c>
      <c r="B360" s="2" t="s">
        <v>30</v>
      </c>
      <c r="C360" s="2" t="s">
        <v>72</v>
      </c>
      <c r="D360" s="2">
        <v>58491435</v>
      </c>
      <c r="E360" s="2">
        <v>58497090</v>
      </c>
      <c r="F360" s="2" t="s">
        <v>35</v>
      </c>
      <c r="G360" s="2">
        <v>1.8534459000000001</v>
      </c>
      <c r="H360" s="2">
        <v>13.0106</v>
      </c>
      <c r="I360" s="2">
        <v>14.505050000000001</v>
      </c>
      <c r="J360" s="2">
        <v>10.164199999999999</v>
      </c>
      <c r="K360" s="2">
        <v>14.15498</v>
      </c>
      <c r="L360" s="2">
        <v>14.197179999999999</v>
      </c>
      <c r="M360" s="2">
        <v>13.95147</v>
      </c>
      <c r="N360" s="2">
        <v>11.49028</v>
      </c>
      <c r="O360" s="2">
        <v>15.36373</v>
      </c>
      <c r="P360" s="2">
        <v>12.685359999999999</v>
      </c>
      <c r="Q360" s="2">
        <v>13.847049999999999</v>
      </c>
      <c r="R360" s="2">
        <v>10.949759999999999</v>
      </c>
      <c r="S360" s="2">
        <v>12.21311</v>
      </c>
      <c r="T360" s="2">
        <v>10.194660000000001</v>
      </c>
      <c r="U360" s="2">
        <v>10.44177</v>
      </c>
      <c r="V360" s="2">
        <v>10.5419</v>
      </c>
      <c r="W360" s="2">
        <v>9.2498769999999997</v>
      </c>
      <c r="X360" s="2">
        <v>10.931430000000001</v>
      </c>
      <c r="Y360" s="2">
        <v>14.400130000000001</v>
      </c>
      <c r="Z360" s="2">
        <v>12.794119999999999</v>
      </c>
      <c r="AA360" s="2">
        <v>10.877520000000001</v>
      </c>
      <c r="AB360" s="2">
        <v>12.201269999999999</v>
      </c>
      <c r="AC360" s="2">
        <v>13.006959999999999</v>
      </c>
    </row>
    <row r="361" spans="1:29" x14ac:dyDescent="0.15">
      <c r="A361" s="1" t="s">
        <v>415</v>
      </c>
      <c r="B361" s="2" t="s">
        <v>30</v>
      </c>
      <c r="C361" s="2" t="s">
        <v>45</v>
      </c>
      <c r="D361" s="2">
        <v>173331376</v>
      </c>
      <c r="E361" s="2">
        <v>173335125</v>
      </c>
      <c r="F361" s="2" t="s">
        <v>32</v>
      </c>
      <c r="G361" s="2">
        <v>1.8503856999999999</v>
      </c>
      <c r="H361" s="2">
        <v>15.346550000000001</v>
      </c>
      <c r="I361" s="2">
        <v>14.032349999999999</v>
      </c>
      <c r="J361" s="2">
        <v>11.135289999999999</v>
      </c>
      <c r="K361" s="2">
        <v>14.253119999999999</v>
      </c>
      <c r="L361" s="2">
        <v>14.78355</v>
      </c>
      <c r="M361" s="2">
        <v>14.57047</v>
      </c>
      <c r="N361" s="2">
        <v>13.04016</v>
      </c>
      <c r="O361" s="2">
        <v>14.57962</v>
      </c>
      <c r="P361" s="2">
        <v>12.16877</v>
      </c>
      <c r="Q361" s="2">
        <v>14.10408</v>
      </c>
      <c r="R361" s="2">
        <v>11.054550000000001</v>
      </c>
      <c r="S361" s="2">
        <v>14.27708</v>
      </c>
      <c r="T361" s="2">
        <v>11.68385</v>
      </c>
      <c r="U361" s="2">
        <v>11.83667</v>
      </c>
      <c r="V361" s="2">
        <v>11.64607</v>
      </c>
      <c r="W361" s="2">
        <v>11.533770000000001</v>
      </c>
      <c r="X361" s="2">
        <v>12.17939</v>
      </c>
      <c r="Y361" s="2">
        <v>12.179069999999999</v>
      </c>
      <c r="Z361" s="2">
        <v>11.90002</v>
      </c>
      <c r="AA361" s="2">
        <v>11.53664</v>
      </c>
      <c r="AB361" s="2">
        <v>11.210039999999999</v>
      </c>
      <c r="AC361" s="2">
        <v>12.374980000000001</v>
      </c>
    </row>
    <row r="362" spans="1:29" x14ac:dyDescent="0.15">
      <c r="A362" s="1" t="s">
        <v>416</v>
      </c>
      <c r="B362" s="2" t="s">
        <v>30</v>
      </c>
      <c r="C362" s="2" t="s">
        <v>51</v>
      </c>
      <c r="D362" s="2">
        <v>31664452</v>
      </c>
      <c r="E362" s="2">
        <v>31723989</v>
      </c>
      <c r="F362" s="2" t="s">
        <v>32</v>
      </c>
      <c r="G362" s="2">
        <v>1.8485202999999999</v>
      </c>
      <c r="H362" s="2">
        <v>10.926589999999999</v>
      </c>
      <c r="I362" s="2">
        <v>12.885020000000001</v>
      </c>
      <c r="J362" s="2">
        <v>9.7765579999999996</v>
      </c>
      <c r="K362" s="2">
        <v>13.23236</v>
      </c>
      <c r="L362" s="2">
        <v>12.14644</v>
      </c>
      <c r="M362" s="2">
        <v>11.97462</v>
      </c>
      <c r="N362" s="2">
        <v>14.56216</v>
      </c>
      <c r="O362" s="2">
        <v>12.86501</v>
      </c>
      <c r="P362" s="2">
        <v>14.5366</v>
      </c>
      <c r="Q362" s="2">
        <v>11.05949</v>
      </c>
      <c r="R362" s="2">
        <v>10.030709999999999</v>
      </c>
      <c r="S362" s="2">
        <v>14.9757</v>
      </c>
      <c r="T362" s="2">
        <v>10.281470000000001</v>
      </c>
      <c r="U362" s="2">
        <v>9.8400999999999996</v>
      </c>
      <c r="V362" s="2">
        <v>10.137829999999999</v>
      </c>
      <c r="W362" s="2">
        <v>9.1826340000000002</v>
      </c>
      <c r="X362" s="2">
        <v>10.27469</v>
      </c>
      <c r="Y362" s="2">
        <v>10.663169999999999</v>
      </c>
      <c r="Z362" s="2">
        <v>10.23095</v>
      </c>
      <c r="AA362" s="2">
        <v>10.089650000000001</v>
      </c>
      <c r="AB362" s="2">
        <v>10.25014</v>
      </c>
      <c r="AC362" s="2">
        <v>10.61853</v>
      </c>
    </row>
    <row r="363" spans="1:29" x14ac:dyDescent="0.15">
      <c r="A363" s="1" t="s">
        <v>417</v>
      </c>
      <c r="B363" s="2" t="s">
        <v>30</v>
      </c>
      <c r="C363" s="2" t="s">
        <v>43</v>
      </c>
      <c r="D363" s="2">
        <v>111726108</v>
      </c>
      <c r="E363" s="2">
        <v>112206411</v>
      </c>
      <c r="F363" s="2" t="s">
        <v>32</v>
      </c>
      <c r="G363" s="2">
        <v>1.8484954</v>
      </c>
      <c r="H363" s="2">
        <v>10.603429999999999</v>
      </c>
      <c r="I363" s="2">
        <v>7.7655529999999997</v>
      </c>
      <c r="J363" s="2">
        <v>5.9728389999999996</v>
      </c>
      <c r="K363" s="2">
        <v>7.2203869999999997</v>
      </c>
      <c r="L363" s="2">
        <v>9.0426579999999994</v>
      </c>
      <c r="M363" s="2">
        <v>7.2485119999999998</v>
      </c>
      <c r="N363" s="2">
        <v>4.09483</v>
      </c>
      <c r="O363" s="2">
        <v>11.101839999999999</v>
      </c>
      <c r="P363" s="2">
        <v>7.6840260000000002</v>
      </c>
      <c r="Q363" s="2">
        <v>7.3663309999999997</v>
      </c>
      <c r="R363" s="2">
        <v>5.3148260000000001</v>
      </c>
      <c r="S363" s="2">
        <v>7.1995639999999996</v>
      </c>
      <c r="T363" s="2">
        <v>5.3197359999999998</v>
      </c>
      <c r="U363" s="2">
        <v>6.305409</v>
      </c>
      <c r="V363" s="2">
        <v>5.4623109999999997</v>
      </c>
      <c r="W363" s="2">
        <v>4.8497870000000001</v>
      </c>
      <c r="X363" s="2">
        <v>5.8879549999999998</v>
      </c>
      <c r="Y363" s="2">
        <v>6.7795759999999996</v>
      </c>
      <c r="Z363" s="2">
        <v>6.1555200000000001</v>
      </c>
      <c r="AA363" s="2">
        <v>5.3319539999999996</v>
      </c>
      <c r="AB363" s="2">
        <v>5.3123329999999997</v>
      </c>
      <c r="AC363" s="2">
        <v>7.6195709999999996</v>
      </c>
    </row>
    <row r="364" spans="1:29" x14ac:dyDescent="0.15">
      <c r="A364" s="1" t="s">
        <v>418</v>
      </c>
      <c r="B364" s="2" t="s">
        <v>30</v>
      </c>
      <c r="C364" s="2" t="s">
        <v>106</v>
      </c>
      <c r="D364" s="2">
        <v>78356778</v>
      </c>
      <c r="E364" s="2">
        <v>78360077</v>
      </c>
      <c r="F364" s="2" t="s">
        <v>32</v>
      </c>
      <c r="G364" s="2">
        <v>1.8466910999999999</v>
      </c>
      <c r="H364" s="2">
        <v>9.4565830000000002</v>
      </c>
      <c r="I364" s="2">
        <v>9.1960420000000003</v>
      </c>
      <c r="J364" s="2">
        <v>5.443873</v>
      </c>
      <c r="K364" s="2">
        <v>8.5197610000000008</v>
      </c>
      <c r="L364" s="2">
        <v>10.29416</v>
      </c>
      <c r="M364" s="2">
        <v>6.9271390000000004</v>
      </c>
      <c r="N364" s="2">
        <v>3.6124350000000001</v>
      </c>
      <c r="O364" s="2">
        <v>9.0628430000000009</v>
      </c>
      <c r="P364" s="2">
        <v>9.6871179999999999</v>
      </c>
      <c r="Q364" s="2">
        <v>9.2717770000000002</v>
      </c>
      <c r="R364" s="2">
        <v>6.1100690000000002</v>
      </c>
      <c r="S364" s="2">
        <v>10.17015</v>
      </c>
      <c r="T364" s="2">
        <v>5.3150469999999999</v>
      </c>
      <c r="U364" s="2">
        <v>4.8969680000000002</v>
      </c>
      <c r="V364" s="2">
        <v>5.6054740000000001</v>
      </c>
      <c r="W364" s="2">
        <v>5.2943689999999997</v>
      </c>
      <c r="X364" s="2">
        <v>5.3415920000000003</v>
      </c>
      <c r="Y364" s="2">
        <v>8.0221509999999991</v>
      </c>
      <c r="Z364" s="2">
        <v>5.2966600000000001</v>
      </c>
      <c r="AA364" s="2">
        <v>6.4693740000000002</v>
      </c>
      <c r="AB364" s="2">
        <v>6.0076219999999996</v>
      </c>
      <c r="AC364" s="2">
        <v>7.0762980000000004</v>
      </c>
    </row>
    <row r="365" spans="1:29" x14ac:dyDescent="0.15">
      <c r="A365" s="1" t="s">
        <v>419</v>
      </c>
      <c r="B365" s="2" t="s">
        <v>30</v>
      </c>
      <c r="C365" s="2" t="s">
        <v>58</v>
      </c>
      <c r="D365" s="2">
        <v>164482</v>
      </c>
      <c r="E365" s="2">
        <v>166768</v>
      </c>
      <c r="F365" s="2" t="s">
        <v>35</v>
      </c>
      <c r="G365" s="2">
        <v>1.8461354999999999</v>
      </c>
      <c r="H365" s="2">
        <v>4.9820460000000004</v>
      </c>
      <c r="I365" s="2">
        <v>5.4257840000000002</v>
      </c>
      <c r="J365" s="2">
        <v>3.2973170000000001</v>
      </c>
      <c r="K365" s="2">
        <v>5.5264670000000002</v>
      </c>
      <c r="L365" s="2">
        <v>4.7482240000000004</v>
      </c>
      <c r="M365" s="2">
        <v>4.2463410000000001</v>
      </c>
      <c r="N365" s="2">
        <v>7.1117869999999996</v>
      </c>
      <c r="O365" s="2">
        <v>7.9281370000000004</v>
      </c>
      <c r="P365" s="2">
        <v>6.2686809999999999</v>
      </c>
      <c r="Q365" s="2">
        <v>3.3789790000000002</v>
      </c>
      <c r="R365" s="2">
        <v>3.1758259999999998</v>
      </c>
      <c r="S365" s="2">
        <v>6.6212759999999999</v>
      </c>
      <c r="T365" s="2">
        <v>3.2820990000000001</v>
      </c>
      <c r="U365" s="2">
        <v>3.2501000000000002</v>
      </c>
      <c r="V365" s="2">
        <v>3.219106</v>
      </c>
      <c r="W365" s="2">
        <v>3.2204769999999998</v>
      </c>
      <c r="X365" s="2">
        <v>2.8774090000000001</v>
      </c>
      <c r="Y365" s="2">
        <v>2.7362660000000001</v>
      </c>
      <c r="Z365" s="2">
        <v>3.152066</v>
      </c>
      <c r="AA365" s="2">
        <v>3.0873089999999999</v>
      </c>
      <c r="AB365" s="2">
        <v>3.539606</v>
      </c>
      <c r="AC365" s="2">
        <v>3.1813549999999999</v>
      </c>
    </row>
    <row r="366" spans="1:29" x14ac:dyDescent="0.15">
      <c r="A366" s="1" t="s">
        <v>420</v>
      </c>
      <c r="B366" s="2" t="s">
        <v>30</v>
      </c>
      <c r="C366" s="2" t="s">
        <v>43</v>
      </c>
      <c r="D366" s="2">
        <v>48088628</v>
      </c>
      <c r="E366" s="2">
        <v>48108733</v>
      </c>
      <c r="F366" s="2" t="s">
        <v>35</v>
      </c>
      <c r="G366" s="2">
        <v>1.8451366</v>
      </c>
      <c r="H366" s="2">
        <v>11.92314</v>
      </c>
      <c r="I366" s="2">
        <v>11.593959999999999</v>
      </c>
      <c r="J366" s="2">
        <v>7.2531239999999997</v>
      </c>
      <c r="K366" s="2">
        <v>10.046189999999999</v>
      </c>
      <c r="L366" s="2">
        <v>12.12215</v>
      </c>
      <c r="M366" s="2">
        <v>10.02046</v>
      </c>
      <c r="N366" s="2">
        <v>6.903232</v>
      </c>
      <c r="O366" s="2">
        <v>11.9175</v>
      </c>
      <c r="P366" s="2">
        <v>9.3963000000000001</v>
      </c>
      <c r="Q366" s="2">
        <v>10.92352</v>
      </c>
      <c r="R366" s="2">
        <v>7.9811709999999998</v>
      </c>
      <c r="S366" s="2">
        <v>10.420159999999999</v>
      </c>
      <c r="T366" s="2">
        <v>8.345879</v>
      </c>
      <c r="U366" s="2">
        <v>7.8032409999999999</v>
      </c>
      <c r="V366" s="2">
        <v>7.8002549999999999</v>
      </c>
      <c r="W366" s="2">
        <v>8.7617010000000004</v>
      </c>
      <c r="X366" s="2">
        <v>7.5394699999999997</v>
      </c>
      <c r="Y366" s="2">
        <v>9.0619440000000004</v>
      </c>
      <c r="Z366" s="2">
        <v>7.1856619999999998</v>
      </c>
      <c r="AA366" s="2">
        <v>8.2690579999999994</v>
      </c>
      <c r="AB366" s="2">
        <v>8.7997139999999998</v>
      </c>
      <c r="AC366" s="2">
        <v>8.4096039999999999</v>
      </c>
    </row>
    <row r="367" spans="1:29" x14ac:dyDescent="0.15">
      <c r="A367" s="1" t="s">
        <v>421</v>
      </c>
      <c r="B367" s="2" t="s">
        <v>30</v>
      </c>
      <c r="C367" s="2" t="s">
        <v>106</v>
      </c>
      <c r="D367" s="2">
        <v>28879335</v>
      </c>
      <c r="E367" s="2">
        <v>28897697</v>
      </c>
      <c r="F367" s="2" t="s">
        <v>32</v>
      </c>
      <c r="G367" s="2">
        <v>1.8416948</v>
      </c>
      <c r="H367" s="2">
        <v>10.90488</v>
      </c>
      <c r="I367" s="2">
        <v>11.901389999999999</v>
      </c>
      <c r="J367" s="2">
        <v>8.1234909999999996</v>
      </c>
      <c r="K367" s="2">
        <v>11.02844</v>
      </c>
      <c r="L367" s="2">
        <v>11.81359</v>
      </c>
      <c r="M367" s="2">
        <v>10.24306</v>
      </c>
      <c r="N367" s="2">
        <v>7.8239029999999996</v>
      </c>
      <c r="O367" s="2">
        <v>10.831110000000001</v>
      </c>
      <c r="P367" s="2">
        <v>9.9544739999999994</v>
      </c>
      <c r="Q367" s="2">
        <v>10.368119999999999</v>
      </c>
      <c r="R367" s="2">
        <v>8.0877230000000004</v>
      </c>
      <c r="S367" s="2">
        <v>10.225630000000001</v>
      </c>
      <c r="T367" s="2">
        <v>8.3438960000000009</v>
      </c>
      <c r="U367" s="2">
        <v>8.5727759999999993</v>
      </c>
      <c r="V367" s="2">
        <v>8.432328</v>
      </c>
      <c r="W367" s="2">
        <v>7.4387030000000003</v>
      </c>
      <c r="X367" s="2">
        <v>8.447635</v>
      </c>
      <c r="Y367" s="2">
        <v>8.9047459999999994</v>
      </c>
      <c r="Z367" s="2">
        <v>7.8420759999999996</v>
      </c>
      <c r="AA367" s="2">
        <v>8.2623829999999998</v>
      </c>
      <c r="AB367" s="2">
        <v>8.6336429999999993</v>
      </c>
      <c r="AC367" s="2">
        <v>8.2990729999999999</v>
      </c>
    </row>
    <row r="368" spans="1:29" x14ac:dyDescent="0.15">
      <c r="A368" s="1" t="s">
        <v>422</v>
      </c>
      <c r="B368" s="2" t="s">
        <v>30</v>
      </c>
      <c r="C368" s="2" t="s">
        <v>61</v>
      </c>
      <c r="D368" s="2">
        <v>9136254</v>
      </c>
      <c r="E368" s="2">
        <v>9151642</v>
      </c>
      <c r="F368" s="2" t="s">
        <v>32</v>
      </c>
      <c r="G368" s="2">
        <v>1.8404202000000001</v>
      </c>
      <c r="H368" s="2">
        <v>10.336320000000001</v>
      </c>
      <c r="I368" s="2">
        <v>10.10167</v>
      </c>
      <c r="J368" s="2">
        <v>6.0191689999999998</v>
      </c>
      <c r="K368" s="2">
        <v>9.1976469999999999</v>
      </c>
      <c r="L368" s="2">
        <v>10.654859999999999</v>
      </c>
      <c r="M368" s="2">
        <v>8.5438369999999999</v>
      </c>
      <c r="N368" s="2">
        <v>5.0430840000000003</v>
      </c>
      <c r="O368" s="2">
        <v>8.1495080000000009</v>
      </c>
      <c r="P368" s="2">
        <v>7.7176590000000003</v>
      </c>
      <c r="Q368" s="2">
        <v>9.9506150000000009</v>
      </c>
      <c r="R368" s="2">
        <v>6.180644</v>
      </c>
      <c r="S368" s="2">
        <v>9.6104699999999994</v>
      </c>
      <c r="T368" s="2">
        <v>6.6336769999999996</v>
      </c>
      <c r="U368" s="2">
        <v>6.7368880000000004</v>
      </c>
      <c r="V368" s="2">
        <v>6.532502</v>
      </c>
      <c r="W368" s="2">
        <v>6.2412260000000002</v>
      </c>
      <c r="X368" s="2">
        <v>5.8812090000000001</v>
      </c>
      <c r="Y368" s="2">
        <v>7.2440249999999997</v>
      </c>
      <c r="Z368" s="2">
        <v>5.5133530000000004</v>
      </c>
      <c r="AA368" s="2">
        <v>7.5408350000000004</v>
      </c>
      <c r="AB368" s="2">
        <v>5.4431419999999999</v>
      </c>
      <c r="AC368" s="2">
        <v>7.2142299999999997</v>
      </c>
    </row>
    <row r="369" spans="1:29" x14ac:dyDescent="0.15">
      <c r="A369" s="1" t="s">
        <v>423</v>
      </c>
      <c r="B369" s="2" t="s">
        <v>30</v>
      </c>
      <c r="C369" s="2" t="s">
        <v>34</v>
      </c>
      <c r="D369" s="2">
        <v>76869601</v>
      </c>
      <c r="E369" s="2">
        <v>77638595</v>
      </c>
      <c r="F369" s="2" t="s">
        <v>32</v>
      </c>
      <c r="G369" s="2">
        <v>1.8306293</v>
      </c>
      <c r="H369" s="2">
        <v>3.874924</v>
      </c>
      <c r="I369" s="2">
        <v>5.9632250000000004</v>
      </c>
      <c r="J369" s="2">
        <v>3.784996</v>
      </c>
      <c r="K369" s="2">
        <v>4.1176300000000001</v>
      </c>
      <c r="L369" s="2">
        <v>8.4444689999999998</v>
      </c>
      <c r="M369" s="2">
        <v>10.02224</v>
      </c>
      <c r="N369" s="2">
        <v>3.5973130000000002</v>
      </c>
      <c r="O369" s="2">
        <v>8.3445640000000001</v>
      </c>
      <c r="P369" s="2">
        <v>3.3424529999999999</v>
      </c>
      <c r="Q369" s="2">
        <v>3.997077</v>
      </c>
      <c r="R369" s="2">
        <v>3.4330069999999999</v>
      </c>
      <c r="S369" s="2">
        <v>3.692224</v>
      </c>
      <c r="T369" s="2">
        <v>3.563752</v>
      </c>
      <c r="U369" s="2">
        <v>3.8678469999999998</v>
      </c>
      <c r="V369" s="2">
        <v>3.529369</v>
      </c>
      <c r="W369" s="2">
        <v>4.011355</v>
      </c>
      <c r="X369" s="2">
        <v>4.1703910000000004</v>
      </c>
      <c r="Y369" s="2">
        <v>3.6811630000000002</v>
      </c>
      <c r="Z369" s="2">
        <v>3.3785249999999998</v>
      </c>
      <c r="AA369" s="2">
        <v>3.8085</v>
      </c>
      <c r="AB369" s="2">
        <v>3.6448830000000001</v>
      </c>
      <c r="AC369" s="2">
        <v>3.838104</v>
      </c>
    </row>
    <row r="370" spans="1:29" x14ac:dyDescent="0.15">
      <c r="A370" s="1" t="s">
        <v>424</v>
      </c>
      <c r="B370" s="2" t="s">
        <v>30</v>
      </c>
      <c r="C370" s="2" t="s">
        <v>45</v>
      </c>
      <c r="D370" s="2">
        <v>144109303</v>
      </c>
      <c r="E370" s="2">
        <v>144140751</v>
      </c>
      <c r="F370" s="2" t="s">
        <v>32</v>
      </c>
      <c r="G370" s="2">
        <v>1.8282061000000001</v>
      </c>
      <c r="H370" s="2">
        <v>4.3719469999999996</v>
      </c>
      <c r="I370" s="2">
        <v>5.0207119999999996</v>
      </c>
      <c r="J370" s="2">
        <v>3.7597839999999998</v>
      </c>
      <c r="K370" s="2">
        <v>7.6688130000000001</v>
      </c>
      <c r="L370" s="2">
        <v>4.3884400000000001</v>
      </c>
      <c r="M370" s="2">
        <v>2.7564120000000001</v>
      </c>
      <c r="N370" s="2">
        <v>9.6631110000000007</v>
      </c>
      <c r="O370" s="2">
        <v>8.2665539999999993</v>
      </c>
      <c r="P370" s="2">
        <v>8.4367660000000004</v>
      </c>
      <c r="Q370" s="2">
        <v>5.4544769999999998</v>
      </c>
      <c r="R370" s="2">
        <v>3.2741440000000002</v>
      </c>
      <c r="S370" s="2">
        <v>8.5743519999999993</v>
      </c>
      <c r="T370" s="2">
        <v>3.9064019999999999</v>
      </c>
      <c r="U370" s="2">
        <v>4.1725440000000003</v>
      </c>
      <c r="V370" s="2">
        <v>3.0907870000000002</v>
      </c>
      <c r="W370" s="2">
        <v>4.2691090000000003</v>
      </c>
      <c r="X370" s="2">
        <v>4.7974500000000004</v>
      </c>
      <c r="Y370" s="2">
        <v>2.9348550000000002</v>
      </c>
      <c r="Z370" s="2">
        <v>3.4137590000000002</v>
      </c>
      <c r="AA370" s="2">
        <v>4.317615</v>
      </c>
      <c r="AB370" s="2">
        <v>3.2651150000000002</v>
      </c>
      <c r="AC370" s="2">
        <v>3.7898130000000001</v>
      </c>
    </row>
    <row r="371" spans="1:29" x14ac:dyDescent="0.15">
      <c r="A371" s="1" t="s">
        <v>425</v>
      </c>
      <c r="B371" s="2" t="s">
        <v>30</v>
      </c>
      <c r="C371" s="2" t="s">
        <v>49</v>
      </c>
      <c r="D371" s="2">
        <v>94149847</v>
      </c>
      <c r="E371" s="2">
        <v>94275068</v>
      </c>
      <c r="F371" s="2" t="s">
        <v>32</v>
      </c>
      <c r="G371" s="2">
        <v>1.8263092000000001</v>
      </c>
      <c r="H371" s="2">
        <v>9.0414549999999991</v>
      </c>
      <c r="I371" s="2">
        <v>6.2797599999999996</v>
      </c>
      <c r="J371" s="2">
        <v>5.7365849999999998</v>
      </c>
      <c r="K371" s="2">
        <v>6.7917579999999997</v>
      </c>
      <c r="L371" s="2">
        <v>7.55382</v>
      </c>
      <c r="M371" s="2">
        <v>6.389246</v>
      </c>
      <c r="N371" s="2">
        <v>5.9010439999999997</v>
      </c>
      <c r="O371" s="2">
        <v>8.8256130000000006</v>
      </c>
      <c r="P371" s="2">
        <v>6.1768919999999996</v>
      </c>
      <c r="Q371" s="2">
        <v>6.5810389999999996</v>
      </c>
      <c r="R371" s="2">
        <v>5.3850150000000001</v>
      </c>
      <c r="S371" s="2">
        <v>4.7766979999999997</v>
      </c>
      <c r="T371" s="2">
        <v>4.6780869999999997</v>
      </c>
      <c r="U371" s="2">
        <v>4.9547929999999996</v>
      </c>
      <c r="V371" s="2">
        <v>4.581696</v>
      </c>
      <c r="W371" s="2">
        <v>5.2437519999999997</v>
      </c>
      <c r="X371" s="2">
        <v>5.1824019999999997</v>
      </c>
      <c r="Y371" s="2">
        <v>5.1359599999999999</v>
      </c>
      <c r="Z371" s="2">
        <v>4.5462670000000003</v>
      </c>
      <c r="AA371" s="2">
        <v>5.9395300000000004</v>
      </c>
      <c r="AB371" s="2">
        <v>5.6039260000000004</v>
      </c>
      <c r="AC371" s="2">
        <v>5.1888079999999999</v>
      </c>
    </row>
    <row r="372" spans="1:29" x14ac:dyDescent="0.15">
      <c r="A372" s="1" t="s">
        <v>426</v>
      </c>
      <c r="B372" s="2" t="s">
        <v>30</v>
      </c>
      <c r="C372" s="2" t="s">
        <v>61</v>
      </c>
      <c r="D372" s="2">
        <v>41653220</v>
      </c>
      <c r="E372" s="2">
        <v>41896762</v>
      </c>
      <c r="F372" s="2" t="s">
        <v>32</v>
      </c>
      <c r="G372" s="2">
        <v>1.8254843000000001</v>
      </c>
      <c r="H372" s="2">
        <v>8.5177809999999994</v>
      </c>
      <c r="I372" s="2">
        <v>11.30897</v>
      </c>
      <c r="J372" s="2">
        <v>8.1293799999999994</v>
      </c>
      <c r="K372" s="2">
        <v>12.15551</v>
      </c>
      <c r="L372" s="2">
        <v>10.028600000000001</v>
      </c>
      <c r="M372" s="2">
        <v>10.66559</v>
      </c>
      <c r="N372" s="2">
        <v>12.636850000000001</v>
      </c>
      <c r="O372" s="2">
        <v>11.04527</v>
      </c>
      <c r="P372" s="2">
        <v>12.306889999999999</v>
      </c>
      <c r="Q372" s="2">
        <v>8.2551059999999996</v>
      </c>
      <c r="R372" s="2">
        <v>7.3277989999999997</v>
      </c>
      <c r="S372" s="2">
        <v>12.07363</v>
      </c>
      <c r="T372" s="2">
        <v>8.2209129999999995</v>
      </c>
      <c r="U372" s="2">
        <v>9.1050219999999999</v>
      </c>
      <c r="V372" s="2">
        <v>8.4489359999999998</v>
      </c>
      <c r="W372" s="2">
        <v>7.9159639999999998</v>
      </c>
      <c r="X372" s="2">
        <v>8.6461860000000001</v>
      </c>
      <c r="Y372" s="2">
        <v>9.0873899999999992</v>
      </c>
      <c r="Z372" s="2">
        <v>9.0194019999999995</v>
      </c>
      <c r="AA372" s="2">
        <v>8.0144730000000006</v>
      </c>
      <c r="AB372" s="2">
        <v>7.8706100000000001</v>
      </c>
      <c r="AC372" s="2">
        <v>8.4238040000000005</v>
      </c>
    </row>
    <row r="373" spans="1:29" x14ac:dyDescent="0.15">
      <c r="A373" s="1" t="s">
        <v>427</v>
      </c>
      <c r="B373" s="2" t="s">
        <v>30</v>
      </c>
      <c r="C373" s="2" t="s">
        <v>41</v>
      </c>
      <c r="D373" s="2">
        <v>30727709</v>
      </c>
      <c r="E373" s="2">
        <v>30742733</v>
      </c>
      <c r="F373" s="2" t="s">
        <v>32</v>
      </c>
      <c r="G373" s="2">
        <v>1.8245506</v>
      </c>
      <c r="H373" s="2">
        <v>14.3627</v>
      </c>
      <c r="I373" s="2">
        <v>15.04252</v>
      </c>
      <c r="J373" s="2">
        <v>11.73184</v>
      </c>
      <c r="K373" s="2">
        <v>14.60392</v>
      </c>
      <c r="L373" s="2">
        <v>14.60965</v>
      </c>
      <c r="M373" s="2">
        <v>13.70204</v>
      </c>
      <c r="N373" s="2">
        <v>10.20776</v>
      </c>
      <c r="O373" s="2">
        <v>15.085739999999999</v>
      </c>
      <c r="P373" s="2">
        <v>13.695029999999999</v>
      </c>
      <c r="Q373" s="2">
        <v>13.96612</v>
      </c>
      <c r="R373" s="2">
        <v>11.584210000000001</v>
      </c>
      <c r="S373" s="2">
        <v>13.76849</v>
      </c>
      <c r="T373" s="2">
        <v>11.991250000000001</v>
      </c>
      <c r="U373" s="2">
        <v>11.54527</v>
      </c>
      <c r="V373" s="2">
        <v>11.956630000000001</v>
      </c>
      <c r="W373" s="2">
        <v>11.25494</v>
      </c>
      <c r="X373" s="2">
        <v>11.589370000000001</v>
      </c>
      <c r="Y373" s="2">
        <v>12.63743</v>
      </c>
      <c r="Z373" s="2">
        <v>11.26136</v>
      </c>
      <c r="AA373" s="2">
        <v>11.59788</v>
      </c>
      <c r="AB373" s="2">
        <v>11.58324</v>
      </c>
      <c r="AC373" s="2">
        <v>11.744109999999999</v>
      </c>
    </row>
    <row r="374" spans="1:29" x14ac:dyDescent="0.15">
      <c r="A374" s="1" t="s">
        <v>428</v>
      </c>
      <c r="B374" s="2" t="s">
        <v>30</v>
      </c>
      <c r="C374" s="2" t="s">
        <v>53</v>
      </c>
      <c r="D374" s="2">
        <v>154531391</v>
      </c>
      <c r="E374" s="2">
        <v>154547572</v>
      </c>
      <c r="F374" s="2" t="s">
        <v>32</v>
      </c>
      <c r="G374" s="2">
        <v>1.8172693</v>
      </c>
      <c r="H374" s="2">
        <v>13.948600000000001</v>
      </c>
      <c r="I374" s="2">
        <v>14.971550000000001</v>
      </c>
      <c r="J374" s="2">
        <v>11.57687</v>
      </c>
      <c r="K374" s="2">
        <v>14.712260000000001</v>
      </c>
      <c r="L374" s="2">
        <v>14.99269</v>
      </c>
      <c r="M374" s="2">
        <v>14.217919999999999</v>
      </c>
      <c r="N374" s="2">
        <v>12.23298</v>
      </c>
      <c r="O374" s="2">
        <v>14.571709999999999</v>
      </c>
      <c r="P374" s="2">
        <v>13.68937</v>
      </c>
      <c r="Q374" s="2">
        <v>13.18135</v>
      </c>
      <c r="R374" s="2">
        <v>11.95857</v>
      </c>
      <c r="S374" s="2">
        <v>13.807729999999999</v>
      </c>
      <c r="T374" s="2">
        <v>11.87426</v>
      </c>
      <c r="U374" s="2">
        <v>11.51872</v>
      </c>
      <c r="V374" s="2">
        <v>12.010300000000001</v>
      </c>
      <c r="W374" s="2">
        <v>11.025259999999999</v>
      </c>
      <c r="X374" s="2">
        <v>12.152620000000001</v>
      </c>
      <c r="Y374" s="2">
        <v>12.85459</v>
      </c>
      <c r="Z374" s="2">
        <v>11.235860000000001</v>
      </c>
      <c r="AA374" s="2">
        <v>11.5679</v>
      </c>
      <c r="AB374" s="2">
        <v>11.53434</v>
      </c>
      <c r="AC374" s="2">
        <v>12.366960000000001</v>
      </c>
    </row>
    <row r="375" spans="1:29" x14ac:dyDescent="0.15">
      <c r="A375" s="1" t="s">
        <v>429</v>
      </c>
      <c r="B375" s="2" t="s">
        <v>30</v>
      </c>
      <c r="C375" s="2" t="s">
        <v>99</v>
      </c>
      <c r="D375" s="2">
        <v>77505997</v>
      </c>
      <c r="E375" s="2">
        <v>77616773</v>
      </c>
      <c r="F375" s="2" t="s">
        <v>32</v>
      </c>
      <c r="G375" s="2">
        <v>1.8164233999999999</v>
      </c>
      <c r="H375" s="2">
        <v>14.69839</v>
      </c>
      <c r="I375" s="2">
        <v>14.304130000000001</v>
      </c>
      <c r="J375" s="2">
        <v>11.024010000000001</v>
      </c>
      <c r="K375" s="2">
        <v>13.46583</v>
      </c>
      <c r="L375" s="2">
        <v>14.17042</v>
      </c>
      <c r="M375" s="2">
        <v>13.539569999999999</v>
      </c>
      <c r="N375" s="2">
        <v>10.06813</v>
      </c>
      <c r="O375" s="2">
        <v>12.91384</v>
      </c>
      <c r="P375" s="2">
        <v>12.605790000000001</v>
      </c>
      <c r="Q375" s="2">
        <v>12.7813</v>
      </c>
      <c r="R375" s="2">
        <v>12.046989999999999</v>
      </c>
      <c r="S375" s="2">
        <v>12.265930000000001</v>
      </c>
      <c r="T375" s="2">
        <v>10.399089999999999</v>
      </c>
      <c r="U375" s="2">
        <v>10.43411</v>
      </c>
      <c r="V375" s="2">
        <v>10.939579999999999</v>
      </c>
      <c r="W375" s="2">
        <v>9.5510059999999992</v>
      </c>
      <c r="X375" s="2">
        <v>11.108980000000001</v>
      </c>
      <c r="Y375" s="2">
        <v>12.161099999999999</v>
      </c>
      <c r="Z375" s="2">
        <v>10.70093</v>
      </c>
      <c r="AA375" s="2">
        <v>10.97898</v>
      </c>
      <c r="AB375" s="2">
        <v>11.428430000000001</v>
      </c>
      <c r="AC375" s="2">
        <v>11.673489999999999</v>
      </c>
    </row>
    <row r="376" spans="1:29" x14ac:dyDescent="0.15">
      <c r="A376" s="1" t="s">
        <v>430</v>
      </c>
      <c r="B376" s="2" t="s">
        <v>30</v>
      </c>
      <c r="C376" s="2" t="s">
        <v>69</v>
      </c>
      <c r="D376" s="2">
        <v>113490993</v>
      </c>
      <c r="E376" s="2">
        <v>113550229</v>
      </c>
      <c r="F376" s="2" t="s">
        <v>35</v>
      </c>
      <c r="G376" s="2">
        <v>1.8133134</v>
      </c>
      <c r="H376" s="2">
        <v>10.73396</v>
      </c>
      <c r="I376" s="2">
        <v>10.75977</v>
      </c>
      <c r="J376" s="2">
        <v>8.2736959999999993</v>
      </c>
      <c r="K376" s="2">
        <v>10.622809999999999</v>
      </c>
      <c r="L376" s="2">
        <v>11.495850000000001</v>
      </c>
      <c r="M376" s="2">
        <v>10.60793</v>
      </c>
      <c r="N376" s="2">
        <v>7.9993540000000003</v>
      </c>
      <c r="O376" s="2">
        <v>10.729520000000001</v>
      </c>
      <c r="P376" s="2">
        <v>9.4398099999999996</v>
      </c>
      <c r="Q376" s="2">
        <v>9.5371889999999997</v>
      </c>
      <c r="R376" s="2">
        <v>8.0984839999999991</v>
      </c>
      <c r="S376" s="2">
        <v>8.8372419999999998</v>
      </c>
      <c r="T376" s="2">
        <v>8.1621559999999995</v>
      </c>
      <c r="U376" s="2">
        <v>7.7828580000000001</v>
      </c>
      <c r="V376" s="2">
        <v>8.2145159999999997</v>
      </c>
      <c r="W376" s="2">
        <v>7.9243199999999998</v>
      </c>
      <c r="X376" s="2">
        <v>8.0269300000000001</v>
      </c>
      <c r="Y376" s="2">
        <v>8.5834209999999995</v>
      </c>
      <c r="Z376" s="2">
        <v>8.0251979999999996</v>
      </c>
      <c r="AA376" s="2">
        <v>8.3241840000000007</v>
      </c>
      <c r="AB376" s="2">
        <v>8.2154249999999998</v>
      </c>
      <c r="AC376" s="2">
        <v>8.28538</v>
      </c>
    </row>
    <row r="377" spans="1:29" x14ac:dyDescent="0.15">
      <c r="A377" s="1" t="s">
        <v>431</v>
      </c>
      <c r="B377" s="2" t="s">
        <v>30</v>
      </c>
      <c r="C377" s="2" t="s">
        <v>55</v>
      </c>
      <c r="D377" s="2">
        <v>171600405</v>
      </c>
      <c r="E377" s="2">
        <v>171810950</v>
      </c>
      <c r="F377" s="2" t="s">
        <v>32</v>
      </c>
      <c r="G377" s="2">
        <v>1.8131474999999999</v>
      </c>
      <c r="H377" s="2">
        <v>8.7106440000000003</v>
      </c>
      <c r="I377" s="2">
        <v>7.9797909999999996</v>
      </c>
      <c r="J377" s="2">
        <v>5.1010920000000004</v>
      </c>
      <c r="K377" s="2">
        <v>8.6076870000000003</v>
      </c>
      <c r="L377" s="2">
        <v>8.3867510000000003</v>
      </c>
      <c r="M377" s="2">
        <v>7.3540539999999996</v>
      </c>
      <c r="N377" s="2">
        <v>5.3099299999999996</v>
      </c>
      <c r="O377" s="2">
        <v>7.9495839999999998</v>
      </c>
      <c r="P377" s="2">
        <v>6.7157229999999997</v>
      </c>
      <c r="Q377" s="2">
        <v>6.5471789999999999</v>
      </c>
      <c r="R377" s="2">
        <v>4.7559950000000004</v>
      </c>
      <c r="S377" s="2">
        <v>7.1183459999999998</v>
      </c>
      <c r="T377" s="2">
        <v>4.7816159999999996</v>
      </c>
      <c r="U377" s="2">
        <v>5.616009</v>
      </c>
      <c r="V377" s="2">
        <v>5.2925269999999998</v>
      </c>
      <c r="W377" s="2">
        <v>4.410806</v>
      </c>
      <c r="X377" s="2">
        <v>6.1134320000000004</v>
      </c>
      <c r="Y377" s="2">
        <v>7.1737609999999998</v>
      </c>
      <c r="Z377" s="2">
        <v>4.6306979999999998</v>
      </c>
      <c r="AA377" s="2">
        <v>4.3570700000000002</v>
      </c>
      <c r="AB377" s="2">
        <v>5.7753319999999997</v>
      </c>
      <c r="AC377" s="2">
        <v>5.411562</v>
      </c>
    </row>
    <row r="378" spans="1:29" x14ac:dyDescent="0.15">
      <c r="A378" s="1" t="s">
        <v>432</v>
      </c>
      <c r="B378" s="2" t="s">
        <v>30</v>
      </c>
      <c r="C378" s="2" t="s">
        <v>37</v>
      </c>
      <c r="D378" s="2">
        <v>7637105</v>
      </c>
      <c r="E378" s="2">
        <v>7647873</v>
      </c>
      <c r="F378" s="2" t="s">
        <v>35</v>
      </c>
      <c r="G378" s="2">
        <v>1.8122796000000001</v>
      </c>
      <c r="H378" s="2">
        <v>11.902089999999999</v>
      </c>
      <c r="I378" s="2">
        <v>12.0977</v>
      </c>
      <c r="J378" s="2">
        <v>8.2853910000000006</v>
      </c>
      <c r="K378" s="2">
        <v>11.867610000000001</v>
      </c>
      <c r="L378" s="2">
        <v>12.262409999999999</v>
      </c>
      <c r="M378" s="2">
        <v>11.40584</v>
      </c>
      <c r="N378" s="2">
        <v>8.4096279999999997</v>
      </c>
      <c r="O378" s="2">
        <v>12.4193</v>
      </c>
      <c r="P378" s="2">
        <v>11.19764</v>
      </c>
      <c r="Q378" s="2">
        <v>10.72247</v>
      </c>
      <c r="R378" s="2">
        <v>9.7775269999999992</v>
      </c>
      <c r="S378" s="2">
        <v>10.65358</v>
      </c>
      <c r="T378" s="2">
        <v>9.2225280000000005</v>
      </c>
      <c r="U378" s="2">
        <v>8.9131769999999992</v>
      </c>
      <c r="V378" s="2">
        <v>8.8582669999999997</v>
      </c>
      <c r="W378" s="2">
        <v>8.5747640000000001</v>
      </c>
      <c r="X378" s="2">
        <v>8.818854</v>
      </c>
      <c r="Y378" s="2">
        <v>10.0975</v>
      </c>
      <c r="Z378" s="2">
        <v>8.7980219999999996</v>
      </c>
      <c r="AA378" s="2">
        <v>8.9117979999999992</v>
      </c>
      <c r="AB378" s="2">
        <v>9.2354140000000005</v>
      </c>
      <c r="AC378" s="2">
        <v>9.0753140000000005</v>
      </c>
    </row>
    <row r="379" spans="1:29" x14ac:dyDescent="0.15">
      <c r="A379" s="1" t="s">
        <v>433</v>
      </c>
      <c r="B379" s="2" t="s">
        <v>30</v>
      </c>
      <c r="C379" s="2" t="s">
        <v>61</v>
      </c>
      <c r="D379" s="2">
        <v>90791550</v>
      </c>
      <c r="E379" s="2">
        <v>90959408</v>
      </c>
      <c r="F379" s="2" t="s">
        <v>35</v>
      </c>
      <c r="G379" s="2">
        <v>1.808762</v>
      </c>
      <c r="H379" s="2">
        <v>6.3303909999999997</v>
      </c>
      <c r="I379" s="2">
        <v>6.7790980000000003</v>
      </c>
      <c r="J379" s="2">
        <v>5.1418749999999998</v>
      </c>
      <c r="K379" s="2">
        <v>8.032368</v>
      </c>
      <c r="L379" s="2">
        <v>9.5307259999999996</v>
      </c>
      <c r="M379" s="2">
        <v>8.3832850000000008</v>
      </c>
      <c r="N379" s="2">
        <v>5.075151</v>
      </c>
      <c r="O379" s="2">
        <v>6.1975579999999999</v>
      </c>
      <c r="P379" s="2">
        <v>5.2968440000000001</v>
      </c>
      <c r="Q379" s="2">
        <v>7.0686580000000001</v>
      </c>
      <c r="R379" s="2">
        <v>5.5656160000000003</v>
      </c>
      <c r="S379" s="2">
        <v>5.8946940000000003</v>
      </c>
      <c r="T379" s="2">
        <v>4.7624779999999998</v>
      </c>
      <c r="U379" s="2">
        <v>4.7259789999999997</v>
      </c>
      <c r="V379" s="2">
        <v>4.9497039999999997</v>
      </c>
      <c r="W379" s="2">
        <v>4.9060139999999999</v>
      </c>
      <c r="X379" s="2">
        <v>5.3175400000000002</v>
      </c>
      <c r="Y379" s="2">
        <v>4.276923</v>
      </c>
      <c r="Z379" s="2">
        <v>4.8914179999999998</v>
      </c>
      <c r="AA379" s="2">
        <v>4.9853059999999996</v>
      </c>
      <c r="AB379" s="2">
        <v>4.6659259999999998</v>
      </c>
      <c r="AC379" s="2">
        <v>4.7564010000000003</v>
      </c>
    </row>
    <row r="380" spans="1:29" x14ac:dyDescent="0.15">
      <c r="A380" s="1" t="s">
        <v>434</v>
      </c>
      <c r="B380" s="2" t="s">
        <v>30</v>
      </c>
      <c r="C380" s="2" t="s">
        <v>49</v>
      </c>
      <c r="D380" s="2">
        <v>182573634</v>
      </c>
      <c r="E380" s="2">
        <v>182589259</v>
      </c>
      <c r="F380" s="2" t="s">
        <v>32</v>
      </c>
      <c r="G380" s="2">
        <v>1.8016553</v>
      </c>
      <c r="H380" s="2">
        <v>8.6712600000000002</v>
      </c>
      <c r="I380" s="2">
        <v>10.18599</v>
      </c>
      <c r="J380" s="2">
        <v>6.3945569999999998</v>
      </c>
      <c r="K380" s="2">
        <v>8.0681250000000002</v>
      </c>
      <c r="L380" s="2">
        <v>9.0854140000000001</v>
      </c>
      <c r="M380" s="2">
        <v>7.8668230000000001</v>
      </c>
      <c r="N380" s="2">
        <v>4.957611</v>
      </c>
      <c r="O380" s="2">
        <v>9.223179</v>
      </c>
      <c r="P380" s="2">
        <v>7.3185000000000002</v>
      </c>
      <c r="Q380" s="2">
        <v>8.4927930000000007</v>
      </c>
      <c r="R380" s="2">
        <v>5.7458239999999998</v>
      </c>
      <c r="S380" s="2">
        <v>7.127936</v>
      </c>
      <c r="T380" s="2">
        <v>6.0523490000000004</v>
      </c>
      <c r="U380" s="2">
        <v>4.8352269999999997</v>
      </c>
      <c r="V380" s="2">
        <v>5.6920400000000004</v>
      </c>
      <c r="W380" s="2">
        <v>5.5425620000000002</v>
      </c>
      <c r="X380" s="2">
        <v>5.8185180000000001</v>
      </c>
      <c r="Y380" s="2">
        <v>7.1659160000000002</v>
      </c>
      <c r="Z380" s="2">
        <v>6.8250529999999996</v>
      </c>
      <c r="AA380" s="2">
        <v>6.3806919999999998</v>
      </c>
      <c r="AB380" s="2">
        <v>7.4570379999999998</v>
      </c>
      <c r="AC380" s="2">
        <v>6.0540659999999997</v>
      </c>
    </row>
    <row r="381" spans="1:29" x14ac:dyDescent="0.15">
      <c r="A381" s="1" t="s">
        <v>435</v>
      </c>
      <c r="B381" s="2" t="s">
        <v>30</v>
      </c>
      <c r="C381" s="2" t="s">
        <v>43</v>
      </c>
      <c r="D381" s="2">
        <v>26667062</v>
      </c>
      <c r="E381" s="2">
        <v>26995239</v>
      </c>
      <c r="F381" s="2" t="s">
        <v>32</v>
      </c>
      <c r="G381" s="2">
        <v>1.7999544000000001</v>
      </c>
      <c r="H381" s="2">
        <v>15.49269</v>
      </c>
      <c r="I381" s="2">
        <v>16.449850000000001</v>
      </c>
      <c r="J381" s="2">
        <v>13.00554</v>
      </c>
      <c r="K381" s="2">
        <v>15.716670000000001</v>
      </c>
      <c r="L381" s="2">
        <v>16.150700000000001</v>
      </c>
      <c r="M381" s="2">
        <v>14.63866</v>
      </c>
      <c r="N381" s="2">
        <v>13.12992</v>
      </c>
      <c r="O381" s="2">
        <v>15.289160000000001</v>
      </c>
      <c r="P381" s="2">
        <v>14.723140000000001</v>
      </c>
      <c r="Q381" s="2">
        <v>13.813179999999999</v>
      </c>
      <c r="R381" s="2">
        <v>13.17015</v>
      </c>
      <c r="S381" s="2">
        <v>14.688789999999999</v>
      </c>
      <c r="T381" s="2">
        <v>12.73141</v>
      </c>
      <c r="U381" s="2">
        <v>12.77492</v>
      </c>
      <c r="V381" s="2">
        <v>12.569089999999999</v>
      </c>
      <c r="W381" s="2">
        <v>11.4442</v>
      </c>
      <c r="X381" s="2">
        <v>13.13907</v>
      </c>
      <c r="Y381" s="2">
        <v>14.8728</v>
      </c>
      <c r="Z381" s="2">
        <v>13.33713</v>
      </c>
      <c r="AA381" s="2">
        <v>12.406739999999999</v>
      </c>
      <c r="AB381" s="2">
        <v>12.36309</v>
      </c>
      <c r="AC381" s="2">
        <v>12.994590000000001</v>
      </c>
    </row>
    <row r="382" spans="1:29" x14ac:dyDescent="0.15">
      <c r="A382" s="1" t="s">
        <v>436</v>
      </c>
      <c r="B382" s="2" t="s">
        <v>30</v>
      </c>
      <c r="C382" s="2" t="s">
        <v>37</v>
      </c>
      <c r="D382" s="2">
        <v>54572920</v>
      </c>
      <c r="E382" s="2">
        <v>54596491</v>
      </c>
      <c r="F382" s="2" t="s">
        <v>35</v>
      </c>
      <c r="G382" s="2">
        <v>1.7992887</v>
      </c>
      <c r="H382" s="2">
        <v>14.53134</v>
      </c>
      <c r="I382" s="2">
        <v>13.69763</v>
      </c>
      <c r="J382" s="2">
        <v>10.865640000000001</v>
      </c>
      <c r="K382" s="2">
        <v>14.198460000000001</v>
      </c>
      <c r="L382" s="2">
        <v>13.98007</v>
      </c>
      <c r="M382" s="2">
        <v>13.640560000000001</v>
      </c>
      <c r="N382" s="2">
        <v>8.5030210000000004</v>
      </c>
      <c r="O382" s="2">
        <v>14.51839</v>
      </c>
      <c r="P382" s="2">
        <v>13.5328</v>
      </c>
      <c r="Q382" s="2">
        <v>12.824</v>
      </c>
      <c r="R382" s="2">
        <v>11.86595</v>
      </c>
      <c r="S382" s="2">
        <v>12.4795</v>
      </c>
      <c r="T382" s="2">
        <v>11.21834</v>
      </c>
      <c r="U382" s="2">
        <v>10.43398</v>
      </c>
      <c r="V382" s="2">
        <v>10.08361</v>
      </c>
      <c r="W382" s="2">
        <v>10.1479</v>
      </c>
      <c r="X382" s="2">
        <v>11.502739999999999</v>
      </c>
      <c r="Y382" s="2">
        <v>13.311909999999999</v>
      </c>
      <c r="Z382" s="2">
        <v>10.373390000000001</v>
      </c>
      <c r="AA382" s="2">
        <v>10.72714</v>
      </c>
      <c r="AB382" s="2">
        <v>11.004049999999999</v>
      </c>
      <c r="AC382" s="2">
        <v>11.61031</v>
      </c>
    </row>
    <row r="383" spans="1:29" x14ac:dyDescent="0.15">
      <c r="A383" s="1" t="s">
        <v>437</v>
      </c>
      <c r="B383" s="2" t="s">
        <v>30</v>
      </c>
      <c r="C383" s="2" t="s">
        <v>90</v>
      </c>
      <c r="D383" s="2">
        <v>42348103</v>
      </c>
      <c r="E383" s="2">
        <v>42412317</v>
      </c>
      <c r="F383" s="2" t="s">
        <v>35</v>
      </c>
      <c r="G383" s="2">
        <v>1.7988567</v>
      </c>
      <c r="H383" s="2">
        <v>10.043150000000001</v>
      </c>
      <c r="I383" s="2">
        <v>11.12177</v>
      </c>
      <c r="J383" s="2">
        <v>8.3025210000000005</v>
      </c>
      <c r="K383" s="2">
        <v>11.588889999999999</v>
      </c>
      <c r="L383" s="2">
        <v>11.1823</v>
      </c>
      <c r="M383" s="2">
        <v>9.8043639999999996</v>
      </c>
      <c r="N383" s="2">
        <v>9.5149749999999997</v>
      </c>
      <c r="O383" s="2">
        <v>10.754860000000001</v>
      </c>
      <c r="P383" s="2">
        <v>9.1902939999999997</v>
      </c>
      <c r="Q383" s="2">
        <v>10.57704</v>
      </c>
      <c r="R383" s="2">
        <v>8.4938549999999999</v>
      </c>
      <c r="S383" s="2">
        <v>9.2831980000000005</v>
      </c>
      <c r="T383" s="2">
        <v>8.3518539999999994</v>
      </c>
      <c r="U383" s="2">
        <v>8.1862759999999994</v>
      </c>
      <c r="V383" s="2">
        <v>8.5415460000000003</v>
      </c>
      <c r="W383" s="2">
        <v>7.2312200000000004</v>
      </c>
      <c r="X383" s="2">
        <v>8.2677639999999997</v>
      </c>
      <c r="Y383" s="2">
        <v>8.5089330000000007</v>
      </c>
      <c r="Z383" s="2">
        <v>8.8576040000000003</v>
      </c>
      <c r="AA383" s="2">
        <v>8.3741990000000008</v>
      </c>
      <c r="AB383" s="2">
        <v>8.4436280000000004</v>
      </c>
      <c r="AC383" s="2">
        <v>8.3698329999999999</v>
      </c>
    </row>
    <row r="384" spans="1:29" x14ac:dyDescent="0.15">
      <c r="A384" s="1" t="s">
        <v>438</v>
      </c>
      <c r="B384" s="2" t="s">
        <v>30</v>
      </c>
      <c r="C384" s="2" t="s">
        <v>58</v>
      </c>
      <c r="D384" s="2">
        <v>21641284</v>
      </c>
      <c r="E384" s="2">
        <v>21652666</v>
      </c>
      <c r="F384" s="2" t="s">
        <v>32</v>
      </c>
      <c r="G384" s="2">
        <v>1.797283</v>
      </c>
      <c r="H384" s="2">
        <v>11.994440000000001</v>
      </c>
      <c r="I384" s="2">
        <v>13.152380000000001</v>
      </c>
      <c r="J384" s="2">
        <v>9.2562160000000002</v>
      </c>
      <c r="K384" s="2">
        <v>12.178739999999999</v>
      </c>
      <c r="L384" s="2">
        <v>12.511279999999999</v>
      </c>
      <c r="M384" s="2">
        <v>11.07626</v>
      </c>
      <c r="N384" s="2">
        <v>7.1141329999999998</v>
      </c>
      <c r="O384" s="2">
        <v>12.959619999999999</v>
      </c>
      <c r="P384" s="2">
        <v>12.525679999999999</v>
      </c>
      <c r="Q384" s="2">
        <v>11.50165</v>
      </c>
      <c r="R384" s="2">
        <v>9.9733719999999995</v>
      </c>
      <c r="S384" s="2">
        <v>10.814909999999999</v>
      </c>
      <c r="T384" s="2">
        <v>9.1718050000000009</v>
      </c>
      <c r="U384" s="2">
        <v>9.0651840000000004</v>
      </c>
      <c r="V384" s="2">
        <v>9.3534740000000003</v>
      </c>
      <c r="W384" s="2">
        <v>7.157368</v>
      </c>
      <c r="X384" s="2">
        <v>9.2982890000000005</v>
      </c>
      <c r="Y384" s="2">
        <v>11.48399</v>
      </c>
      <c r="Z384" s="2">
        <v>9.2055410000000002</v>
      </c>
      <c r="AA384" s="2">
        <v>9.7972319999999993</v>
      </c>
      <c r="AB384" s="2">
        <v>9.6332869999999993</v>
      </c>
      <c r="AC384" s="2">
        <v>10.60263</v>
      </c>
    </row>
    <row r="385" spans="1:29" x14ac:dyDescent="0.15">
      <c r="A385" s="1" t="s">
        <v>439</v>
      </c>
      <c r="B385" s="2" t="s">
        <v>30</v>
      </c>
      <c r="C385" s="2" t="s">
        <v>31</v>
      </c>
      <c r="D385" s="2">
        <v>112143251</v>
      </c>
      <c r="E385" s="2">
        <v>112164117</v>
      </c>
      <c r="F385" s="2" t="s">
        <v>32</v>
      </c>
      <c r="G385" s="2">
        <v>1.7967200000000001</v>
      </c>
      <c r="H385" s="2">
        <v>9.2962240000000005</v>
      </c>
      <c r="I385" s="2">
        <v>9.0842270000000003</v>
      </c>
      <c r="J385" s="2">
        <v>5.9853079999999999</v>
      </c>
      <c r="K385" s="2">
        <v>8.9426190000000005</v>
      </c>
      <c r="L385" s="2">
        <v>8.7046569999999992</v>
      </c>
      <c r="M385" s="2">
        <v>8.3865180000000006</v>
      </c>
      <c r="N385" s="2">
        <v>5.2923450000000001</v>
      </c>
      <c r="O385" s="2">
        <v>8.9394589999999994</v>
      </c>
      <c r="P385" s="2">
        <v>7.4898910000000001</v>
      </c>
      <c r="Q385" s="2">
        <v>6.5773599999999997</v>
      </c>
      <c r="R385" s="2">
        <v>5.0000460000000002</v>
      </c>
      <c r="S385" s="2">
        <v>7.8971850000000003</v>
      </c>
      <c r="T385" s="2">
        <v>5.8221809999999996</v>
      </c>
      <c r="U385" s="2">
        <v>4.7407329999999996</v>
      </c>
      <c r="V385" s="2">
        <v>6.3536999999999999</v>
      </c>
      <c r="W385" s="2">
        <v>5.3451269999999997</v>
      </c>
      <c r="X385" s="2">
        <v>5.962618</v>
      </c>
      <c r="Y385" s="2">
        <v>7.6530760000000004</v>
      </c>
      <c r="Z385" s="2">
        <v>6.0528329999999997</v>
      </c>
      <c r="AA385" s="2">
        <v>6.3690769999999999</v>
      </c>
      <c r="AB385" s="2">
        <v>5.8881240000000004</v>
      </c>
      <c r="AC385" s="2">
        <v>5.7930029999999997</v>
      </c>
    </row>
    <row r="386" spans="1:29" x14ac:dyDescent="0.15">
      <c r="A386" s="1" t="s">
        <v>440</v>
      </c>
      <c r="B386" s="2" t="s">
        <v>30</v>
      </c>
      <c r="C386" s="2" t="s">
        <v>69</v>
      </c>
      <c r="D386" s="2">
        <v>41189833</v>
      </c>
      <c r="E386" s="2">
        <v>41194566</v>
      </c>
      <c r="F386" s="2" t="s">
        <v>32</v>
      </c>
      <c r="G386" s="2">
        <v>1.7962997999999999</v>
      </c>
      <c r="H386" s="2">
        <v>10.57362</v>
      </c>
      <c r="I386" s="2">
        <v>7.680879</v>
      </c>
      <c r="J386" s="2">
        <v>6.2656929999999997</v>
      </c>
      <c r="K386" s="2">
        <v>10.20374</v>
      </c>
      <c r="L386" s="2">
        <v>8.1299480000000006</v>
      </c>
      <c r="M386" s="2">
        <v>9.1583419999999993</v>
      </c>
      <c r="N386" s="2">
        <v>6.3999899999999998</v>
      </c>
      <c r="O386" s="2">
        <v>7.5769869999999999</v>
      </c>
      <c r="P386" s="2">
        <v>7.1099750000000004</v>
      </c>
      <c r="Q386" s="2">
        <v>9.444191</v>
      </c>
      <c r="R386" s="2">
        <v>5.9576140000000004</v>
      </c>
      <c r="S386" s="2">
        <v>6.6500269999999997</v>
      </c>
      <c r="T386" s="2">
        <v>7.4956769999999997</v>
      </c>
      <c r="U386" s="2">
        <v>6.8246339999999996</v>
      </c>
      <c r="V386" s="2">
        <v>6.3038939999999997</v>
      </c>
      <c r="W386" s="2">
        <v>6.7697070000000004</v>
      </c>
      <c r="X386" s="2">
        <v>6.5847569999999997</v>
      </c>
      <c r="Y386" s="2">
        <v>6.2835229999999997</v>
      </c>
      <c r="Z386" s="2">
        <v>6.6700790000000003</v>
      </c>
      <c r="AA386" s="2">
        <v>5.0362830000000001</v>
      </c>
      <c r="AB386" s="2">
        <v>6.2975250000000003</v>
      </c>
      <c r="AC386" s="2">
        <v>6.6227169999999997</v>
      </c>
    </row>
    <row r="387" spans="1:29" x14ac:dyDescent="0.15">
      <c r="A387" s="1" t="s">
        <v>441</v>
      </c>
      <c r="B387" s="2" t="s">
        <v>30</v>
      </c>
      <c r="C387" s="2" t="s">
        <v>45</v>
      </c>
      <c r="D387" s="2">
        <v>40423255</v>
      </c>
      <c r="E387" s="2">
        <v>40630875</v>
      </c>
      <c r="F387" s="2" t="s">
        <v>32</v>
      </c>
      <c r="G387" s="2">
        <v>1.79386</v>
      </c>
      <c r="H387" s="2">
        <v>10.15033</v>
      </c>
      <c r="I387" s="2">
        <v>10.960789999999999</v>
      </c>
      <c r="J387" s="2">
        <v>6.7269629999999996</v>
      </c>
      <c r="K387" s="2">
        <v>10.666399999999999</v>
      </c>
      <c r="L387" s="2">
        <v>10.993259999999999</v>
      </c>
      <c r="M387" s="2">
        <v>9.6045090000000002</v>
      </c>
      <c r="N387" s="2">
        <v>6.9051049999999998</v>
      </c>
      <c r="O387" s="2">
        <v>10.453469999999999</v>
      </c>
      <c r="P387" s="2">
        <v>9.8865890000000007</v>
      </c>
      <c r="Q387" s="2">
        <v>9.8262909999999994</v>
      </c>
      <c r="R387" s="2">
        <v>8.1015720000000009</v>
      </c>
      <c r="S387" s="2">
        <v>9.9413789999999995</v>
      </c>
      <c r="T387" s="2">
        <v>8.1672200000000004</v>
      </c>
      <c r="U387" s="2">
        <v>7.5685039999999999</v>
      </c>
      <c r="V387" s="2">
        <v>6.9006309999999997</v>
      </c>
      <c r="W387" s="2">
        <v>6.2667310000000001</v>
      </c>
      <c r="X387" s="2">
        <v>7.968871</v>
      </c>
      <c r="Y387" s="2">
        <v>9.0126369999999998</v>
      </c>
      <c r="Z387" s="2">
        <v>6.8687950000000004</v>
      </c>
      <c r="AA387" s="2">
        <v>7.3658799999999998</v>
      </c>
      <c r="AB387" s="2">
        <v>6.9557260000000003</v>
      </c>
      <c r="AC387" s="2">
        <v>8.7641720000000003</v>
      </c>
    </row>
    <row r="388" spans="1:29" x14ac:dyDescent="0.15">
      <c r="A388" s="1" t="s">
        <v>442</v>
      </c>
      <c r="B388" s="2" t="s">
        <v>30</v>
      </c>
      <c r="C388" s="2" t="s">
        <v>45</v>
      </c>
      <c r="D388" s="2">
        <v>174490177</v>
      </c>
      <c r="E388" s="2">
        <v>174523154</v>
      </c>
      <c r="F388" s="2" t="s">
        <v>32</v>
      </c>
      <c r="G388" s="2">
        <v>1.7892656</v>
      </c>
      <c r="H388" s="2">
        <v>11.680210000000001</v>
      </c>
      <c r="I388" s="2">
        <v>9.8782099999999993</v>
      </c>
      <c r="J388" s="2">
        <v>9.0822310000000002</v>
      </c>
      <c r="K388" s="2">
        <v>11.22963</v>
      </c>
      <c r="L388" s="2">
        <v>9.7489410000000003</v>
      </c>
      <c r="M388" s="2">
        <v>12.18192</v>
      </c>
      <c r="N388" s="2">
        <v>10.188409999999999</v>
      </c>
      <c r="O388" s="2">
        <v>11.473890000000001</v>
      </c>
      <c r="P388" s="2">
        <v>10.39428</v>
      </c>
      <c r="Q388" s="2">
        <v>12.355549999999999</v>
      </c>
      <c r="R388" s="2">
        <v>8.3036650000000005</v>
      </c>
      <c r="S388" s="2">
        <v>10.821669999999999</v>
      </c>
      <c r="T388" s="2">
        <v>8.9912539999999996</v>
      </c>
      <c r="U388" s="2">
        <v>9.3966619999999992</v>
      </c>
      <c r="V388" s="2">
        <v>9.3865590000000001</v>
      </c>
      <c r="W388" s="2">
        <v>8.4448969999999992</v>
      </c>
      <c r="X388" s="2">
        <v>9.2256149999999995</v>
      </c>
      <c r="Y388" s="2">
        <v>8.8028340000000007</v>
      </c>
      <c r="Z388" s="2">
        <v>9.0870599999999992</v>
      </c>
      <c r="AA388" s="2">
        <v>8.6476729999999993</v>
      </c>
      <c r="AB388" s="2">
        <v>8.9939710000000002</v>
      </c>
      <c r="AC388" s="2">
        <v>8.2828929999999996</v>
      </c>
    </row>
    <row r="389" spans="1:29" x14ac:dyDescent="0.15">
      <c r="A389" s="1" t="s">
        <v>443</v>
      </c>
      <c r="B389" s="2" t="s">
        <v>30</v>
      </c>
      <c r="C389" s="2" t="s">
        <v>43</v>
      </c>
      <c r="D389" s="2">
        <v>102973522</v>
      </c>
      <c r="E389" s="2">
        <v>102988856</v>
      </c>
      <c r="F389" s="2" t="s">
        <v>35</v>
      </c>
      <c r="G389" s="2">
        <v>1.7870343</v>
      </c>
      <c r="H389" s="2">
        <v>7.1746090000000002</v>
      </c>
      <c r="I389" s="2">
        <v>5.6203310000000002</v>
      </c>
      <c r="J389" s="2">
        <v>3.5922990000000001</v>
      </c>
      <c r="K389" s="2">
        <v>5.2738189999999996</v>
      </c>
      <c r="L389" s="2">
        <v>6.667592</v>
      </c>
      <c r="M389" s="2">
        <v>6.5378930000000004</v>
      </c>
      <c r="N389" s="2">
        <v>3.5558809999999998</v>
      </c>
      <c r="O389" s="2">
        <v>5.1923469999999998</v>
      </c>
      <c r="P389" s="2">
        <v>4.2397200000000002</v>
      </c>
      <c r="Q389" s="2">
        <v>6.3333539999999999</v>
      </c>
      <c r="R389" s="2">
        <v>3.6355780000000002</v>
      </c>
      <c r="S389" s="2">
        <v>4.5985529999999999</v>
      </c>
      <c r="T389" s="2">
        <v>3.0342799999999999</v>
      </c>
      <c r="U389" s="2">
        <v>3.774702</v>
      </c>
      <c r="V389" s="2">
        <v>3.2350020000000002</v>
      </c>
      <c r="W389" s="2">
        <v>3.927664</v>
      </c>
      <c r="X389" s="2">
        <v>3.364214</v>
      </c>
      <c r="Y389" s="2">
        <v>3.6225420000000002</v>
      </c>
      <c r="Z389" s="2">
        <v>3.4650050000000001</v>
      </c>
      <c r="AA389" s="2">
        <v>3.4771369999999999</v>
      </c>
      <c r="AB389" s="2">
        <v>3.1632169999999999</v>
      </c>
      <c r="AC389" s="2">
        <v>4.2831099999999998</v>
      </c>
    </row>
    <row r="390" spans="1:29" x14ac:dyDescent="0.15">
      <c r="A390" s="1" t="s">
        <v>444</v>
      </c>
      <c r="B390" s="2" t="s">
        <v>30</v>
      </c>
      <c r="C390" s="2" t="s">
        <v>34</v>
      </c>
      <c r="D390" s="2">
        <v>71747557</v>
      </c>
      <c r="E390" s="2">
        <v>71773580</v>
      </c>
      <c r="F390" s="2" t="s">
        <v>32</v>
      </c>
      <c r="G390" s="2">
        <v>1.7856434999999999</v>
      </c>
      <c r="H390" s="2">
        <v>14.15227</v>
      </c>
      <c r="I390" s="2">
        <v>13.442019999999999</v>
      </c>
      <c r="J390" s="2">
        <v>11.2088</v>
      </c>
      <c r="K390" s="2">
        <v>13.10543</v>
      </c>
      <c r="L390" s="2">
        <v>13.78387</v>
      </c>
      <c r="M390" s="2">
        <v>13.091900000000001</v>
      </c>
      <c r="N390" s="2">
        <v>10.14401</v>
      </c>
      <c r="O390" s="2">
        <v>13.50531</v>
      </c>
      <c r="P390" s="2">
        <v>12.366630000000001</v>
      </c>
      <c r="Q390" s="2">
        <v>12.86528</v>
      </c>
      <c r="R390" s="2">
        <v>11.56188</v>
      </c>
      <c r="S390" s="2">
        <v>12.159660000000001</v>
      </c>
      <c r="T390" s="2">
        <v>10.911949999999999</v>
      </c>
      <c r="U390" s="2">
        <v>10.73926</v>
      </c>
      <c r="V390" s="2">
        <v>10.563879999999999</v>
      </c>
      <c r="W390" s="2">
        <v>10.62941</v>
      </c>
      <c r="X390" s="2">
        <v>10.99601</v>
      </c>
      <c r="Y390" s="2">
        <v>11.509840000000001</v>
      </c>
      <c r="Z390" s="2">
        <v>10.2011</v>
      </c>
      <c r="AA390" s="2">
        <v>10.555210000000001</v>
      </c>
      <c r="AB390" s="2">
        <v>10.97706</v>
      </c>
      <c r="AC390" s="2">
        <v>10.96565</v>
      </c>
    </row>
    <row r="391" spans="1:29" x14ac:dyDescent="0.15">
      <c r="A391" s="1" t="s">
        <v>445</v>
      </c>
      <c r="B391" s="2" t="s">
        <v>30</v>
      </c>
      <c r="C391" s="2" t="s">
        <v>106</v>
      </c>
      <c r="D391" s="2">
        <v>76565379</v>
      </c>
      <c r="E391" s="2">
        <v>76586063</v>
      </c>
      <c r="F391" s="2" t="s">
        <v>32</v>
      </c>
      <c r="G391" s="2">
        <v>1.7803272999999999</v>
      </c>
      <c r="H391" s="2">
        <v>8.2987439999999992</v>
      </c>
      <c r="I391" s="2">
        <v>10.46214</v>
      </c>
      <c r="J391" s="2">
        <v>6.4526940000000002</v>
      </c>
      <c r="K391" s="2">
        <v>8.6749360000000006</v>
      </c>
      <c r="L391" s="2">
        <v>10.49789</v>
      </c>
      <c r="M391" s="2">
        <v>10.18571</v>
      </c>
      <c r="N391" s="2">
        <v>5.5988530000000001</v>
      </c>
      <c r="O391" s="2">
        <v>10.912000000000001</v>
      </c>
      <c r="P391" s="2">
        <v>7.6524089999999996</v>
      </c>
      <c r="Q391" s="2">
        <v>9.012594</v>
      </c>
      <c r="R391" s="2">
        <v>7.7932360000000003</v>
      </c>
      <c r="S391" s="2">
        <v>8.6222320000000003</v>
      </c>
      <c r="T391" s="2">
        <v>6.7082040000000003</v>
      </c>
      <c r="U391" s="2">
        <v>6.2292319999999997</v>
      </c>
      <c r="V391" s="2">
        <v>5.9987339999999998</v>
      </c>
      <c r="W391" s="2">
        <v>5.9107789999999998</v>
      </c>
      <c r="X391" s="2">
        <v>7.8103930000000004</v>
      </c>
      <c r="Y391" s="2">
        <v>8.2643540000000009</v>
      </c>
      <c r="Z391" s="2">
        <v>5.6204369999999999</v>
      </c>
      <c r="AA391" s="2">
        <v>6.6850820000000004</v>
      </c>
      <c r="AB391" s="2">
        <v>6.9243139999999999</v>
      </c>
      <c r="AC391" s="2">
        <v>7.3666410000000004</v>
      </c>
    </row>
    <row r="392" spans="1:29" x14ac:dyDescent="0.15">
      <c r="A392" s="1" t="s">
        <v>446</v>
      </c>
      <c r="B392" s="2" t="s">
        <v>30</v>
      </c>
      <c r="C392" s="2" t="s">
        <v>49</v>
      </c>
      <c r="D392" s="2">
        <v>152032506</v>
      </c>
      <c r="E392" s="2">
        <v>152047907</v>
      </c>
      <c r="F392" s="2" t="s">
        <v>32</v>
      </c>
      <c r="G392" s="2">
        <v>1.7793197999999999</v>
      </c>
      <c r="H392" s="2">
        <v>16.8201</v>
      </c>
      <c r="I392" s="2">
        <v>17.13428</v>
      </c>
      <c r="J392" s="2">
        <v>13.3378</v>
      </c>
      <c r="K392" s="2">
        <v>16.93554</v>
      </c>
      <c r="L392" s="2">
        <v>17.366610000000001</v>
      </c>
      <c r="M392" s="2">
        <v>16.536180000000002</v>
      </c>
      <c r="N392" s="2">
        <v>11.233219999999999</v>
      </c>
      <c r="O392" s="2">
        <v>17.07882</v>
      </c>
      <c r="P392" s="2">
        <v>15.84103</v>
      </c>
      <c r="Q392" s="2">
        <v>16.412120000000002</v>
      </c>
      <c r="R392" s="2">
        <v>14.98817</v>
      </c>
      <c r="S392" s="2">
        <v>15.64729</v>
      </c>
      <c r="T392" s="2">
        <v>13.884499999999999</v>
      </c>
      <c r="U392" s="2">
        <v>13.681609999999999</v>
      </c>
      <c r="V392" s="2">
        <v>12.829090000000001</v>
      </c>
      <c r="W392" s="2">
        <v>14.394259999999999</v>
      </c>
      <c r="X392" s="2">
        <v>13.678039999999999</v>
      </c>
      <c r="Y392" s="2">
        <v>15.30334</v>
      </c>
      <c r="Z392" s="2">
        <v>12.974970000000001</v>
      </c>
      <c r="AA392" s="2">
        <v>13.57441</v>
      </c>
      <c r="AB392" s="2">
        <v>13.72845</v>
      </c>
      <c r="AC392" s="2">
        <v>14.39888</v>
      </c>
    </row>
    <row r="393" spans="1:29" x14ac:dyDescent="0.15">
      <c r="A393" s="1" t="s">
        <v>447</v>
      </c>
      <c r="B393" s="2" t="s">
        <v>30</v>
      </c>
      <c r="C393" s="2" t="s">
        <v>49</v>
      </c>
      <c r="D393" s="2">
        <v>23506428</v>
      </c>
      <c r="E393" s="2">
        <v>23531220</v>
      </c>
      <c r="F393" s="2" t="s">
        <v>32</v>
      </c>
      <c r="G393" s="2">
        <v>1.7788081</v>
      </c>
      <c r="H393" s="2">
        <v>5.6937730000000002</v>
      </c>
      <c r="I393" s="2">
        <v>7.608727</v>
      </c>
      <c r="J393" s="2">
        <v>4.7020390000000001</v>
      </c>
      <c r="K393" s="2">
        <v>7.5483370000000001</v>
      </c>
      <c r="L393" s="2">
        <v>7.5653550000000003</v>
      </c>
      <c r="M393" s="2">
        <v>6.1396709999999999</v>
      </c>
      <c r="N393" s="2">
        <v>5.8824009999999998</v>
      </c>
      <c r="O393" s="2">
        <v>8.3890209999999996</v>
      </c>
      <c r="P393" s="2">
        <v>8.0863080000000007</v>
      </c>
      <c r="Q393" s="2">
        <v>6.8772190000000002</v>
      </c>
      <c r="R393" s="2">
        <v>4.5534429999999997</v>
      </c>
      <c r="S393" s="2">
        <v>7.5849070000000003</v>
      </c>
      <c r="T393" s="2">
        <v>5.2498880000000003</v>
      </c>
      <c r="U393" s="2">
        <v>4.8357210000000004</v>
      </c>
      <c r="V393" s="2">
        <v>4.6280720000000004</v>
      </c>
      <c r="W393" s="2">
        <v>4.9369399999999999</v>
      </c>
      <c r="X393" s="2">
        <v>4.6094619999999997</v>
      </c>
      <c r="Y393" s="2">
        <v>5.131157</v>
      </c>
      <c r="Z393" s="2">
        <v>4.9259680000000001</v>
      </c>
      <c r="AA393" s="2">
        <v>4.6982970000000002</v>
      </c>
      <c r="AB393" s="2">
        <v>4.7366890000000001</v>
      </c>
      <c r="AC393" s="2">
        <v>4.955171</v>
      </c>
    </row>
    <row r="394" spans="1:29" x14ac:dyDescent="0.15">
      <c r="A394" s="1" t="s">
        <v>448</v>
      </c>
      <c r="B394" s="2" t="s">
        <v>30</v>
      </c>
      <c r="C394" s="2" t="s">
        <v>53</v>
      </c>
      <c r="D394" s="2">
        <v>153688099</v>
      </c>
      <c r="E394" s="2">
        <v>153696593</v>
      </c>
      <c r="F394" s="2" t="s">
        <v>35</v>
      </c>
      <c r="G394" s="2">
        <v>1.7775335000000001</v>
      </c>
      <c r="H394" s="2">
        <v>7.5083520000000004</v>
      </c>
      <c r="I394" s="2">
        <v>8.3391520000000003</v>
      </c>
      <c r="J394" s="2">
        <v>6.1637000000000004</v>
      </c>
      <c r="K394" s="2">
        <v>8.0983300000000007</v>
      </c>
      <c r="L394" s="2">
        <v>7.4729580000000002</v>
      </c>
      <c r="M394" s="2">
        <v>7.7547860000000002</v>
      </c>
      <c r="N394" s="2">
        <v>10.747</v>
      </c>
      <c r="O394" s="2">
        <v>8.75075</v>
      </c>
      <c r="P394" s="2">
        <v>10.095459999999999</v>
      </c>
      <c r="Q394" s="2">
        <v>6.0646409999999999</v>
      </c>
      <c r="R394" s="2">
        <v>5.8469309999999997</v>
      </c>
      <c r="S394" s="2">
        <v>10.782590000000001</v>
      </c>
      <c r="T394" s="2">
        <v>6.4450310000000002</v>
      </c>
      <c r="U394" s="2">
        <v>5.8421139999999996</v>
      </c>
      <c r="V394" s="2">
        <v>5.6033879999999998</v>
      </c>
      <c r="W394" s="2">
        <v>5.8561519999999998</v>
      </c>
      <c r="X394" s="2">
        <v>6.0775059999999996</v>
      </c>
      <c r="Y394" s="2">
        <v>5.9505239999999997</v>
      </c>
      <c r="Z394" s="2">
        <v>5.4433619999999996</v>
      </c>
      <c r="AA394" s="2">
        <v>6.3090289999999998</v>
      </c>
      <c r="AB394" s="2">
        <v>5.9875280000000002</v>
      </c>
      <c r="AC394" s="2">
        <v>5.7196040000000004</v>
      </c>
    </row>
    <row r="395" spans="1:29" x14ac:dyDescent="0.15">
      <c r="A395" s="1" t="s">
        <v>449</v>
      </c>
      <c r="B395" s="2" t="s">
        <v>30</v>
      </c>
      <c r="C395" s="2" t="s">
        <v>49</v>
      </c>
      <c r="D395" s="2">
        <v>244969705</v>
      </c>
      <c r="E395" s="2">
        <v>245127164</v>
      </c>
      <c r="F395" s="2" t="s">
        <v>35</v>
      </c>
      <c r="G395" s="2">
        <v>1.7755666000000001</v>
      </c>
      <c r="H395" s="2">
        <v>8.1348450000000003</v>
      </c>
      <c r="I395" s="2">
        <v>10.47625</v>
      </c>
      <c r="J395" s="2">
        <v>7.0387919999999999</v>
      </c>
      <c r="K395" s="2">
        <v>8.5672219999999992</v>
      </c>
      <c r="L395" s="2">
        <v>9.8617779999999993</v>
      </c>
      <c r="M395" s="2">
        <v>8.9908339999999995</v>
      </c>
      <c r="N395" s="2">
        <v>7.469042</v>
      </c>
      <c r="O395" s="2">
        <v>7.6772689999999999</v>
      </c>
      <c r="P395" s="2">
        <v>8.878342</v>
      </c>
      <c r="Q395" s="2">
        <v>8.3057040000000004</v>
      </c>
      <c r="R395" s="2">
        <v>7.5201390000000004</v>
      </c>
      <c r="S395" s="2">
        <v>9.0013360000000002</v>
      </c>
      <c r="T395" s="2">
        <v>6.3016110000000003</v>
      </c>
      <c r="U395" s="2">
        <v>7.2737109999999996</v>
      </c>
      <c r="V395" s="2">
        <v>5.5656119999999998</v>
      </c>
      <c r="W395" s="2">
        <v>6.0958690000000004</v>
      </c>
      <c r="X395" s="2">
        <v>6.8495799999999996</v>
      </c>
      <c r="Y395" s="2">
        <v>7.9791299999999996</v>
      </c>
      <c r="Z395" s="2">
        <v>5.2502560000000003</v>
      </c>
      <c r="AA395" s="2">
        <v>4.7549669999999997</v>
      </c>
      <c r="AB395" s="2">
        <v>7.6211409999999997</v>
      </c>
      <c r="AC395" s="2">
        <v>6.9599450000000003</v>
      </c>
    </row>
    <row r="396" spans="1:29" x14ac:dyDescent="0.15">
      <c r="A396" s="1" t="s">
        <v>450</v>
      </c>
      <c r="B396" s="2" t="s">
        <v>30</v>
      </c>
      <c r="C396" s="2" t="s">
        <v>49</v>
      </c>
      <c r="D396" s="2">
        <v>1751232</v>
      </c>
      <c r="E396" s="2">
        <v>1780457</v>
      </c>
      <c r="F396" s="2" t="s">
        <v>32</v>
      </c>
      <c r="G396" s="2">
        <v>1.7735920000000001</v>
      </c>
      <c r="H396" s="2">
        <v>13.75873</v>
      </c>
      <c r="I396" s="2">
        <v>14.06861</v>
      </c>
      <c r="J396" s="2">
        <v>10.209020000000001</v>
      </c>
      <c r="K396" s="2">
        <v>12.84172</v>
      </c>
      <c r="L396" s="2">
        <v>13.092320000000001</v>
      </c>
      <c r="M396" s="2">
        <v>13.07432</v>
      </c>
      <c r="N396" s="2">
        <v>9.8107089999999992</v>
      </c>
      <c r="O396" s="2">
        <v>13.29626</v>
      </c>
      <c r="P396" s="2">
        <v>12.368320000000001</v>
      </c>
      <c r="Q396" s="2">
        <v>12.766220000000001</v>
      </c>
      <c r="R396" s="2">
        <v>11.63185</v>
      </c>
      <c r="S396" s="2">
        <v>12.06878</v>
      </c>
      <c r="T396" s="2">
        <v>10.04012</v>
      </c>
      <c r="U396" s="2">
        <v>9.9305760000000003</v>
      </c>
      <c r="V396" s="2">
        <v>10.30316</v>
      </c>
      <c r="W396" s="2">
        <v>9.6860110000000006</v>
      </c>
      <c r="X396" s="2">
        <v>10.64751</v>
      </c>
      <c r="Y396" s="2">
        <v>12.21945</v>
      </c>
      <c r="Z396" s="2">
        <v>10.502549999999999</v>
      </c>
      <c r="AA396" s="2">
        <v>10.27647</v>
      </c>
      <c r="AB396" s="2">
        <v>10.44308</v>
      </c>
      <c r="AC396" s="2">
        <v>11.31082</v>
      </c>
    </row>
    <row r="397" spans="1:29" x14ac:dyDescent="0.15">
      <c r="A397" s="1" t="s">
        <v>451</v>
      </c>
      <c r="B397" s="2" t="s">
        <v>30</v>
      </c>
      <c r="C397" s="2" t="s">
        <v>72</v>
      </c>
      <c r="D397" s="2">
        <v>151212150</v>
      </c>
      <c r="E397" s="2">
        <v>151270440</v>
      </c>
      <c r="F397" s="2" t="s">
        <v>35</v>
      </c>
      <c r="G397" s="2">
        <v>1.7720994999999999</v>
      </c>
      <c r="H397" s="2">
        <v>11.568160000000001</v>
      </c>
      <c r="I397" s="2">
        <v>12.80185</v>
      </c>
      <c r="J397" s="2">
        <v>10.37532</v>
      </c>
      <c r="K397" s="2">
        <v>12.47419</v>
      </c>
      <c r="L397" s="2">
        <v>13.86539</v>
      </c>
      <c r="M397" s="2">
        <v>11.79513</v>
      </c>
      <c r="N397" s="2">
        <v>9.4593729999999994</v>
      </c>
      <c r="O397" s="2">
        <v>12.630520000000001</v>
      </c>
      <c r="P397" s="2">
        <v>12.77041</v>
      </c>
      <c r="Q397" s="2">
        <v>11.147040000000001</v>
      </c>
      <c r="R397" s="2">
        <v>10.221819999999999</v>
      </c>
      <c r="S397" s="2">
        <v>11.988440000000001</v>
      </c>
      <c r="T397" s="2">
        <v>9.7299399999999991</v>
      </c>
      <c r="U397" s="2">
        <v>9.2061170000000008</v>
      </c>
      <c r="V397" s="2">
        <v>9.394622</v>
      </c>
      <c r="W397" s="2">
        <v>8.5444019999999998</v>
      </c>
      <c r="X397" s="2">
        <v>10.2858</v>
      </c>
      <c r="Y397" s="2">
        <v>11.47425</v>
      </c>
      <c r="Z397" s="2">
        <v>9.5543580000000006</v>
      </c>
      <c r="AA397" s="2">
        <v>10.23746</v>
      </c>
      <c r="AB397" s="2">
        <v>9.9583630000000003</v>
      </c>
      <c r="AC397" s="2">
        <v>10.80411</v>
      </c>
    </row>
    <row r="398" spans="1:29" x14ac:dyDescent="0.15">
      <c r="A398" s="1" t="s">
        <v>452</v>
      </c>
      <c r="B398" s="2" t="s">
        <v>30</v>
      </c>
      <c r="C398" s="2" t="s">
        <v>142</v>
      </c>
      <c r="D398" s="2">
        <v>72742314</v>
      </c>
      <c r="E398" s="2">
        <v>72867949</v>
      </c>
      <c r="F398" s="2" t="s">
        <v>32</v>
      </c>
      <c r="G398" s="2">
        <v>1.7710475999999999</v>
      </c>
      <c r="H398" s="2">
        <v>5.1103500000000004</v>
      </c>
      <c r="I398" s="2">
        <v>8.486853</v>
      </c>
      <c r="J398" s="2">
        <v>4.7306670000000004</v>
      </c>
      <c r="K398" s="2">
        <v>7.9755469999999997</v>
      </c>
      <c r="L398" s="2">
        <v>7.8251720000000002</v>
      </c>
      <c r="M398" s="2">
        <v>9.0219550000000002</v>
      </c>
      <c r="N398" s="2">
        <v>7.7940579999999997</v>
      </c>
      <c r="O398" s="2">
        <v>5.6201759999999998</v>
      </c>
      <c r="P398" s="2">
        <v>5.0215480000000001</v>
      </c>
      <c r="Q398" s="2">
        <v>7.9613719999999999</v>
      </c>
      <c r="R398" s="2">
        <v>5.7105810000000004</v>
      </c>
      <c r="S398" s="2">
        <v>6.6159530000000002</v>
      </c>
      <c r="T398" s="2">
        <v>5.3448669999999998</v>
      </c>
      <c r="U398" s="2">
        <v>4.7561970000000002</v>
      </c>
      <c r="V398" s="2">
        <v>5.1295549999999999</v>
      </c>
      <c r="W398" s="2">
        <v>4.6785360000000003</v>
      </c>
      <c r="X398" s="2">
        <v>5.0255809999999999</v>
      </c>
      <c r="Y398" s="2">
        <v>5.7951199999999998</v>
      </c>
      <c r="Z398" s="2">
        <v>5.5435299999999996</v>
      </c>
      <c r="AA398" s="2">
        <v>4.7621630000000001</v>
      </c>
      <c r="AB398" s="2">
        <v>4.6076519999999999</v>
      </c>
      <c r="AC398" s="2">
        <v>4.2349350000000001</v>
      </c>
    </row>
    <row r="399" spans="1:29" x14ac:dyDescent="0.15">
      <c r="A399" s="1" t="s">
        <v>453</v>
      </c>
      <c r="B399" s="2" t="s">
        <v>30</v>
      </c>
      <c r="C399" s="2" t="s">
        <v>43</v>
      </c>
      <c r="D399" s="2">
        <v>139777051</v>
      </c>
      <c r="E399" s="2">
        <v>140020325</v>
      </c>
      <c r="F399" s="2" t="s">
        <v>35</v>
      </c>
      <c r="G399" s="2">
        <v>1.7700509</v>
      </c>
      <c r="H399" s="2">
        <v>16.242699999999999</v>
      </c>
      <c r="I399" s="2">
        <v>14.709440000000001</v>
      </c>
      <c r="J399" s="2">
        <v>12.30851</v>
      </c>
      <c r="K399" s="2">
        <v>15.38879</v>
      </c>
      <c r="L399" s="2">
        <v>15.576449999999999</v>
      </c>
      <c r="M399" s="2">
        <v>15.16263</v>
      </c>
      <c r="N399" s="2">
        <v>11.27697</v>
      </c>
      <c r="O399" s="2">
        <v>15.94801</v>
      </c>
      <c r="P399" s="2">
        <v>14.53172</v>
      </c>
      <c r="Q399" s="2">
        <v>13.86106</v>
      </c>
      <c r="R399" s="2">
        <v>12.755800000000001</v>
      </c>
      <c r="S399" s="2">
        <v>13.54223</v>
      </c>
      <c r="T399" s="2">
        <v>12.49062</v>
      </c>
      <c r="U399" s="2">
        <v>12.25667</v>
      </c>
      <c r="V399" s="2">
        <v>12.124169999999999</v>
      </c>
      <c r="W399" s="2">
        <v>12.39629</v>
      </c>
      <c r="X399" s="2">
        <v>13.173870000000001</v>
      </c>
      <c r="Y399" s="2">
        <v>14.340769999999999</v>
      </c>
      <c r="Z399" s="2">
        <v>12.13993</v>
      </c>
      <c r="AA399" s="2">
        <v>12.395429999999999</v>
      </c>
      <c r="AB399" s="2">
        <v>12.607570000000001</v>
      </c>
      <c r="AC399" s="2">
        <v>12.543570000000001</v>
      </c>
    </row>
    <row r="400" spans="1:29" x14ac:dyDescent="0.15">
      <c r="A400" s="1" t="s">
        <v>454</v>
      </c>
      <c r="B400" s="2" t="s">
        <v>30</v>
      </c>
      <c r="C400" s="2" t="s">
        <v>43</v>
      </c>
      <c r="D400" s="2">
        <v>128392277</v>
      </c>
      <c r="E400" s="2">
        <v>128410252</v>
      </c>
      <c r="F400" s="2" t="s">
        <v>32</v>
      </c>
      <c r="G400" s="2">
        <v>1.7668685</v>
      </c>
      <c r="H400" s="2">
        <v>11.63166</v>
      </c>
      <c r="I400" s="2">
        <v>11.64907</v>
      </c>
      <c r="J400" s="2">
        <v>8.4535029999999995</v>
      </c>
      <c r="K400" s="2">
        <v>11.59084</v>
      </c>
      <c r="L400" s="2">
        <v>12.03693</v>
      </c>
      <c r="M400" s="2">
        <v>10.740640000000001</v>
      </c>
      <c r="N400" s="2">
        <v>7.5339869999999998</v>
      </c>
      <c r="O400" s="2">
        <v>11.854229999999999</v>
      </c>
      <c r="P400" s="2">
        <v>10.466100000000001</v>
      </c>
      <c r="Q400" s="2">
        <v>10.700049999999999</v>
      </c>
      <c r="R400" s="2">
        <v>9.197184</v>
      </c>
      <c r="S400" s="2">
        <v>10.35833</v>
      </c>
      <c r="T400" s="2">
        <v>9.1716879999999996</v>
      </c>
      <c r="U400" s="2">
        <v>8.7782850000000003</v>
      </c>
      <c r="V400" s="2">
        <v>8.6119479999999999</v>
      </c>
      <c r="W400" s="2">
        <v>7.6090169999999997</v>
      </c>
      <c r="X400" s="2">
        <v>8.9993099999999995</v>
      </c>
      <c r="Y400" s="2">
        <v>9.4422519999999999</v>
      </c>
      <c r="Z400" s="2">
        <v>8.1513259999999992</v>
      </c>
      <c r="AA400" s="2">
        <v>8.8234860000000008</v>
      </c>
      <c r="AB400" s="2">
        <v>8.7013040000000004</v>
      </c>
      <c r="AC400" s="2">
        <v>8.9418780000000009</v>
      </c>
    </row>
    <row r="401" spans="1:29" x14ac:dyDescent="0.15">
      <c r="A401" s="1" t="s">
        <v>455</v>
      </c>
      <c r="B401" s="2" t="s">
        <v>30</v>
      </c>
      <c r="C401" s="2" t="s">
        <v>76</v>
      </c>
      <c r="D401" s="2">
        <v>7093707</v>
      </c>
      <c r="E401" s="2">
        <v>7109273</v>
      </c>
      <c r="F401" s="2" t="s">
        <v>32</v>
      </c>
      <c r="G401" s="2">
        <v>1.7652563999999999</v>
      </c>
      <c r="H401" s="2">
        <v>9.8815539999999995</v>
      </c>
      <c r="I401" s="2">
        <v>10.461320000000001</v>
      </c>
      <c r="J401" s="2">
        <v>6.8263049999999996</v>
      </c>
      <c r="K401" s="2">
        <v>9.1074000000000002</v>
      </c>
      <c r="L401" s="2">
        <v>10.941050000000001</v>
      </c>
      <c r="M401" s="2">
        <v>9.5849220000000006</v>
      </c>
      <c r="N401" s="2">
        <v>6.742</v>
      </c>
      <c r="O401" s="2">
        <v>10.14038</v>
      </c>
      <c r="P401" s="2">
        <v>9.2294499999999999</v>
      </c>
      <c r="Q401" s="2">
        <v>9.8574959999999994</v>
      </c>
      <c r="R401" s="2">
        <v>7.3972689999999997</v>
      </c>
      <c r="S401" s="2">
        <v>8.7992530000000002</v>
      </c>
      <c r="T401" s="2">
        <v>7.4757600000000002</v>
      </c>
      <c r="U401" s="2">
        <v>7.2973949999999999</v>
      </c>
      <c r="V401" s="2">
        <v>7.1968459999999999</v>
      </c>
      <c r="W401" s="2">
        <v>7.2871309999999996</v>
      </c>
      <c r="X401" s="2">
        <v>7.1116409999999997</v>
      </c>
      <c r="Y401" s="2">
        <v>7.7849170000000001</v>
      </c>
      <c r="Z401" s="2">
        <v>7.3347230000000003</v>
      </c>
      <c r="AA401" s="2">
        <v>7.2795860000000001</v>
      </c>
      <c r="AB401" s="2">
        <v>8.0040709999999997</v>
      </c>
      <c r="AC401" s="2">
        <v>7.1745809999999999</v>
      </c>
    </row>
    <row r="402" spans="1:29" x14ac:dyDescent="0.15">
      <c r="A402" s="1" t="s">
        <v>456</v>
      </c>
      <c r="B402" s="2" t="s">
        <v>30</v>
      </c>
      <c r="C402" s="2" t="s">
        <v>31</v>
      </c>
      <c r="D402" s="2">
        <v>82901695</v>
      </c>
      <c r="E402" s="2">
        <v>82958277</v>
      </c>
      <c r="F402" s="2" t="s">
        <v>35</v>
      </c>
      <c r="G402" s="2">
        <v>1.7611356</v>
      </c>
      <c r="H402" s="2">
        <v>7.7146439999999998</v>
      </c>
      <c r="I402" s="2">
        <v>9.9383850000000002</v>
      </c>
      <c r="J402" s="2">
        <v>6.3140260000000001</v>
      </c>
      <c r="K402" s="2">
        <v>8.6503300000000003</v>
      </c>
      <c r="L402" s="2">
        <v>9.2192329999999991</v>
      </c>
      <c r="M402" s="2">
        <v>7.8086330000000004</v>
      </c>
      <c r="N402" s="2">
        <v>7.0142220000000002</v>
      </c>
      <c r="O402" s="2">
        <v>8.4074530000000003</v>
      </c>
      <c r="P402" s="2">
        <v>7.3849929999999997</v>
      </c>
      <c r="Q402" s="2">
        <v>7.8464749999999999</v>
      </c>
      <c r="R402" s="2">
        <v>6.7189829999999997</v>
      </c>
      <c r="S402" s="2">
        <v>7.4638419999999996</v>
      </c>
      <c r="T402" s="2">
        <v>6.2487380000000003</v>
      </c>
      <c r="U402" s="2">
        <v>4.6047609999999999</v>
      </c>
      <c r="V402" s="2">
        <v>5.8123069999999997</v>
      </c>
      <c r="W402" s="2">
        <v>5.279204</v>
      </c>
      <c r="X402" s="2">
        <v>5.9764840000000001</v>
      </c>
      <c r="Y402" s="2">
        <v>7.7192400000000001</v>
      </c>
      <c r="Z402" s="2">
        <v>6.8724800000000004</v>
      </c>
      <c r="AA402" s="2">
        <v>6.1346439999999998</v>
      </c>
      <c r="AB402" s="2">
        <v>5.8035100000000002</v>
      </c>
      <c r="AC402" s="2">
        <v>6.5902620000000001</v>
      </c>
    </row>
    <row r="403" spans="1:29" x14ac:dyDescent="0.15">
      <c r="A403" s="1" t="s">
        <v>457</v>
      </c>
      <c r="B403" s="2" t="s">
        <v>30</v>
      </c>
      <c r="C403" s="2" t="s">
        <v>90</v>
      </c>
      <c r="D403" s="2">
        <v>83107407</v>
      </c>
      <c r="E403" s="2">
        <v>83137359</v>
      </c>
      <c r="F403" s="2" t="s">
        <v>35</v>
      </c>
      <c r="G403" s="2">
        <v>1.7573481</v>
      </c>
      <c r="H403" s="2">
        <v>10.85995</v>
      </c>
      <c r="I403" s="2">
        <v>11.36462</v>
      </c>
      <c r="J403" s="2">
        <v>7.0062980000000001</v>
      </c>
      <c r="K403" s="2">
        <v>10.51224</v>
      </c>
      <c r="L403" s="2">
        <v>11.487019999999999</v>
      </c>
      <c r="M403" s="2">
        <v>10.53607</v>
      </c>
      <c r="N403" s="2">
        <v>6.6904279999999998</v>
      </c>
      <c r="O403" s="2">
        <v>10.8063</v>
      </c>
      <c r="P403" s="2">
        <v>9.7241599999999995</v>
      </c>
      <c r="Q403" s="2">
        <v>9.6958160000000007</v>
      </c>
      <c r="R403" s="2">
        <v>8.2261009999999999</v>
      </c>
      <c r="S403" s="2">
        <v>8.9273530000000001</v>
      </c>
      <c r="T403" s="2">
        <v>8.806082</v>
      </c>
      <c r="U403" s="2">
        <v>8.0359590000000001</v>
      </c>
      <c r="V403" s="2">
        <v>7.1212460000000002</v>
      </c>
      <c r="W403" s="2">
        <v>8.6005249999999993</v>
      </c>
      <c r="X403" s="2">
        <v>7.3277219999999996</v>
      </c>
      <c r="Y403" s="2">
        <v>9.9825110000000006</v>
      </c>
      <c r="Z403" s="2">
        <v>7.7547699999999997</v>
      </c>
      <c r="AA403" s="2">
        <v>6.8578739999999998</v>
      </c>
      <c r="AB403" s="2">
        <v>8.0823990000000006</v>
      </c>
      <c r="AC403" s="2">
        <v>7.6087740000000004</v>
      </c>
    </row>
    <row r="404" spans="1:29" x14ac:dyDescent="0.15">
      <c r="A404" s="1" t="s">
        <v>458</v>
      </c>
      <c r="B404" s="2" t="s">
        <v>30</v>
      </c>
      <c r="C404" s="2" t="s">
        <v>45</v>
      </c>
      <c r="D404" s="2">
        <v>37826633</v>
      </c>
      <c r="E404" s="2">
        <v>37862938</v>
      </c>
      <c r="F404" s="2" t="s">
        <v>35</v>
      </c>
      <c r="G404" s="2">
        <v>1.7571821000000001</v>
      </c>
      <c r="H404" s="2">
        <v>11.98279</v>
      </c>
      <c r="I404" s="2">
        <v>12.17975</v>
      </c>
      <c r="J404" s="2">
        <v>8.9919689999999992</v>
      </c>
      <c r="K404" s="2">
        <v>12.690300000000001</v>
      </c>
      <c r="L404" s="2">
        <v>11.905110000000001</v>
      </c>
      <c r="M404" s="2">
        <v>11.161770000000001</v>
      </c>
      <c r="N404" s="2">
        <v>8.8998550000000005</v>
      </c>
      <c r="O404" s="2">
        <v>10.962249999999999</v>
      </c>
      <c r="P404" s="2">
        <v>10.11426</v>
      </c>
      <c r="Q404" s="2">
        <v>10.1259</v>
      </c>
      <c r="R404" s="2">
        <v>9.0033879999999993</v>
      </c>
      <c r="S404" s="2">
        <v>10.77777</v>
      </c>
      <c r="T404" s="2">
        <v>8.8604310000000002</v>
      </c>
      <c r="U404" s="2">
        <v>8.3732659999999992</v>
      </c>
      <c r="V404" s="2">
        <v>8.8659180000000006</v>
      </c>
      <c r="W404" s="2">
        <v>8.1425319999999992</v>
      </c>
      <c r="X404" s="2">
        <v>8.9023470000000007</v>
      </c>
      <c r="Y404" s="2">
        <v>9.8633780000000009</v>
      </c>
      <c r="Z404" s="2">
        <v>8.9660510000000002</v>
      </c>
      <c r="AA404" s="2">
        <v>8.7761390000000006</v>
      </c>
      <c r="AB404" s="2">
        <v>9.6032989999999998</v>
      </c>
      <c r="AC404" s="2">
        <v>9.5960420000000006</v>
      </c>
    </row>
    <row r="405" spans="1:29" x14ac:dyDescent="0.15">
      <c r="A405" s="1" t="s">
        <v>459</v>
      </c>
      <c r="B405" s="2" t="s">
        <v>30</v>
      </c>
      <c r="C405" s="2" t="s">
        <v>51</v>
      </c>
      <c r="D405" s="2">
        <v>62642445</v>
      </c>
      <c r="E405" s="2">
        <v>62685785</v>
      </c>
      <c r="F405" s="2" t="s">
        <v>35</v>
      </c>
      <c r="G405" s="2">
        <v>1.7486134</v>
      </c>
      <c r="H405" s="2">
        <v>4.467975</v>
      </c>
      <c r="I405" s="2">
        <v>5.8502640000000001</v>
      </c>
      <c r="J405" s="2">
        <v>3.589102</v>
      </c>
      <c r="K405" s="2">
        <v>6.1003429999999996</v>
      </c>
      <c r="L405" s="2">
        <v>6.741727</v>
      </c>
      <c r="M405" s="2">
        <v>4.4132699999999998</v>
      </c>
      <c r="N405" s="2">
        <v>4.7476089999999997</v>
      </c>
      <c r="O405" s="2">
        <v>10.597630000000001</v>
      </c>
      <c r="P405" s="2">
        <v>3.5108039999999998</v>
      </c>
      <c r="Q405" s="2">
        <v>5.3240270000000001</v>
      </c>
      <c r="R405" s="2">
        <v>2.9885619999999999</v>
      </c>
      <c r="S405" s="2">
        <v>5.9405239999999999</v>
      </c>
      <c r="T405" s="2">
        <v>3.6832410000000002</v>
      </c>
      <c r="U405" s="2">
        <v>3.795245</v>
      </c>
      <c r="V405" s="2">
        <v>3.3339650000000001</v>
      </c>
      <c r="W405" s="2">
        <v>4.9221469999999998</v>
      </c>
      <c r="X405" s="2">
        <v>3.7248510000000001</v>
      </c>
      <c r="Y405" s="2">
        <v>3.753517</v>
      </c>
      <c r="Z405" s="2">
        <v>3.1896409999999999</v>
      </c>
      <c r="AA405" s="2">
        <v>3.422199</v>
      </c>
      <c r="AB405" s="2">
        <v>3.336856</v>
      </c>
      <c r="AC405" s="2">
        <v>3.3371930000000001</v>
      </c>
    </row>
    <row r="406" spans="1:29" x14ac:dyDescent="0.15">
      <c r="A406" s="1" t="s">
        <v>460</v>
      </c>
      <c r="B406" s="2" t="s">
        <v>30</v>
      </c>
      <c r="C406" s="2" t="s">
        <v>76</v>
      </c>
      <c r="D406" s="2">
        <v>64713442</v>
      </c>
      <c r="E406" s="2">
        <v>64759447</v>
      </c>
      <c r="F406" s="2" t="s">
        <v>32</v>
      </c>
      <c r="G406" s="2">
        <v>1.7482042</v>
      </c>
      <c r="H406" s="2">
        <v>16.572649999999999</v>
      </c>
      <c r="I406" s="2">
        <v>16.001999999999999</v>
      </c>
      <c r="J406" s="2">
        <v>13.558859999999999</v>
      </c>
      <c r="K406" s="2">
        <v>16.012370000000001</v>
      </c>
      <c r="L406" s="2">
        <v>16.8184</v>
      </c>
      <c r="M406" s="2">
        <v>15.174849999999999</v>
      </c>
      <c r="N406" s="2">
        <v>12.25793</v>
      </c>
      <c r="O406" s="2">
        <v>16.059750000000001</v>
      </c>
      <c r="P406" s="2">
        <v>15.783469999999999</v>
      </c>
      <c r="Q406" s="2">
        <v>15.11727</v>
      </c>
      <c r="R406" s="2">
        <v>13.825290000000001</v>
      </c>
      <c r="S406" s="2">
        <v>14.71556</v>
      </c>
      <c r="T406" s="2">
        <v>13.121740000000001</v>
      </c>
      <c r="U406" s="2">
        <v>12.809329999999999</v>
      </c>
      <c r="V406" s="2">
        <v>13.38729</v>
      </c>
      <c r="W406" s="2">
        <v>12.628130000000001</v>
      </c>
      <c r="X406" s="2">
        <v>13.919370000000001</v>
      </c>
      <c r="Y406" s="2">
        <v>14.936809999999999</v>
      </c>
      <c r="Z406" s="2">
        <v>12.9215</v>
      </c>
      <c r="AA406" s="2">
        <v>13.48686</v>
      </c>
      <c r="AB406" s="2">
        <v>13.42478</v>
      </c>
      <c r="AC406" s="2">
        <v>13.87393</v>
      </c>
    </row>
    <row r="407" spans="1:29" x14ac:dyDescent="0.15">
      <c r="A407" s="1" t="s">
        <v>461</v>
      </c>
      <c r="B407" s="2" t="s">
        <v>30</v>
      </c>
      <c r="C407" s="2" t="s">
        <v>34</v>
      </c>
      <c r="D407" s="2">
        <v>95695017</v>
      </c>
      <c r="E407" s="2">
        <v>95877266</v>
      </c>
      <c r="F407" s="2" t="s">
        <v>35</v>
      </c>
      <c r="G407" s="2">
        <v>1.7481336999999999</v>
      </c>
      <c r="H407" s="2">
        <v>16.001840000000001</v>
      </c>
      <c r="I407" s="2">
        <v>16.132549999999998</v>
      </c>
      <c r="J407" s="2">
        <v>12.179919999999999</v>
      </c>
      <c r="K407" s="2">
        <v>15.719189999999999</v>
      </c>
      <c r="L407" s="2">
        <v>16.65774</v>
      </c>
      <c r="M407" s="2">
        <v>15.74647</v>
      </c>
      <c r="N407" s="2">
        <v>12.901</v>
      </c>
      <c r="O407" s="2">
        <v>15.31589</v>
      </c>
      <c r="P407" s="2">
        <v>14.464119999999999</v>
      </c>
      <c r="Q407" s="2">
        <v>15.65127</v>
      </c>
      <c r="R407" s="2">
        <v>12.777990000000001</v>
      </c>
      <c r="S407" s="2">
        <v>15.277380000000001</v>
      </c>
      <c r="T407" s="2">
        <v>12.992979999999999</v>
      </c>
      <c r="U407" s="2">
        <v>13.180099999999999</v>
      </c>
      <c r="V407" s="2">
        <v>12.26789</v>
      </c>
      <c r="W407" s="2">
        <v>11.82709</v>
      </c>
      <c r="X407" s="2">
        <v>13.549659999999999</v>
      </c>
      <c r="Y407" s="2">
        <v>15.159190000000001</v>
      </c>
      <c r="Z407" s="2">
        <v>13.20514</v>
      </c>
      <c r="AA407" s="2">
        <v>12.92756</v>
      </c>
      <c r="AB407" s="2">
        <v>13.702109999999999</v>
      </c>
      <c r="AC407" s="2">
        <v>13.079280000000001</v>
      </c>
    </row>
    <row r="408" spans="1:29" x14ac:dyDescent="0.15">
      <c r="A408" s="1" t="s">
        <v>462</v>
      </c>
      <c r="B408" s="2" t="s">
        <v>30</v>
      </c>
      <c r="C408" s="2" t="s">
        <v>90</v>
      </c>
      <c r="D408" s="2">
        <v>90883695</v>
      </c>
      <c r="E408" s="2">
        <v>90895776</v>
      </c>
      <c r="F408" s="2" t="s">
        <v>35</v>
      </c>
      <c r="G408" s="2">
        <v>1.7467766</v>
      </c>
      <c r="H408" s="2">
        <v>8.7515710000000002</v>
      </c>
      <c r="I408" s="2">
        <v>7.8897130000000004</v>
      </c>
      <c r="J408" s="2">
        <v>4.3046720000000001</v>
      </c>
      <c r="K408" s="2">
        <v>7.7893730000000003</v>
      </c>
      <c r="L408" s="2">
        <v>8.1273599999999995</v>
      </c>
      <c r="M408" s="2">
        <v>5.9636290000000001</v>
      </c>
      <c r="N408" s="2">
        <v>4.4421910000000002</v>
      </c>
      <c r="O408" s="2">
        <v>7.1622219999999999</v>
      </c>
      <c r="P408" s="2">
        <v>6.8481920000000001</v>
      </c>
      <c r="Q408" s="2">
        <v>6.5137640000000001</v>
      </c>
      <c r="R408" s="2">
        <v>4.3477949999999996</v>
      </c>
      <c r="S408" s="2">
        <v>6.7163940000000002</v>
      </c>
      <c r="T408" s="2">
        <v>4.4498040000000003</v>
      </c>
      <c r="U408" s="2">
        <v>4.6065319999999996</v>
      </c>
      <c r="V408" s="2">
        <v>4.7957799999999997</v>
      </c>
      <c r="W408" s="2">
        <v>4.2441230000000001</v>
      </c>
      <c r="X408" s="2">
        <v>5.2502019999999998</v>
      </c>
      <c r="Y408" s="2">
        <v>6.0465020000000003</v>
      </c>
      <c r="Z408" s="2">
        <v>4.7139220000000002</v>
      </c>
      <c r="AA408" s="2">
        <v>5.0376070000000004</v>
      </c>
      <c r="AB408" s="2">
        <v>5.8701920000000003</v>
      </c>
      <c r="AC408" s="2">
        <v>4.3110590000000002</v>
      </c>
    </row>
    <row r="409" spans="1:29" x14ac:dyDescent="0.15">
      <c r="A409" s="1" t="s">
        <v>463</v>
      </c>
      <c r="B409" s="2" t="s">
        <v>30</v>
      </c>
      <c r="C409" s="2" t="s">
        <v>61</v>
      </c>
      <c r="D409" s="2">
        <v>98401403</v>
      </c>
      <c r="E409" s="2">
        <v>98942827</v>
      </c>
      <c r="F409" s="2" t="s">
        <v>32</v>
      </c>
      <c r="G409" s="2">
        <v>1.7455311</v>
      </c>
      <c r="H409" s="2">
        <v>12.43</v>
      </c>
      <c r="I409" s="2">
        <v>12.282299999999999</v>
      </c>
      <c r="J409" s="2">
        <v>8.5635110000000001</v>
      </c>
      <c r="K409" s="2">
        <v>11.962249999999999</v>
      </c>
      <c r="L409" s="2">
        <v>12.086069999999999</v>
      </c>
      <c r="M409" s="2">
        <v>10.29435</v>
      </c>
      <c r="N409" s="2">
        <v>7.640174</v>
      </c>
      <c r="O409" s="2">
        <v>11.103579999999999</v>
      </c>
      <c r="P409" s="2">
        <v>11.14241</v>
      </c>
      <c r="Q409" s="2">
        <v>10.80688</v>
      </c>
      <c r="R409" s="2">
        <v>9.5579249999999991</v>
      </c>
      <c r="S409" s="2">
        <v>10.458320000000001</v>
      </c>
      <c r="T409" s="2">
        <v>8.2658170000000002</v>
      </c>
      <c r="U409" s="2">
        <v>9.0464140000000004</v>
      </c>
      <c r="V409" s="2">
        <v>8.2369450000000004</v>
      </c>
      <c r="W409" s="2">
        <v>7.8458800000000002</v>
      </c>
      <c r="X409" s="2">
        <v>9.3445049999999998</v>
      </c>
      <c r="Y409" s="2">
        <v>10.2475</v>
      </c>
      <c r="Z409" s="2">
        <v>9.040737</v>
      </c>
      <c r="AA409" s="2">
        <v>8.9303650000000001</v>
      </c>
      <c r="AB409" s="2">
        <v>8.804214</v>
      </c>
      <c r="AC409" s="2">
        <v>9.2488510000000002</v>
      </c>
    </row>
    <row r="410" spans="1:29" x14ac:dyDescent="0.15">
      <c r="A410" s="1" t="s">
        <v>464</v>
      </c>
      <c r="B410" s="2" t="s">
        <v>30</v>
      </c>
      <c r="C410" s="2" t="s">
        <v>99</v>
      </c>
      <c r="D410" s="2">
        <v>75427716</v>
      </c>
      <c r="E410" s="2">
        <v>75474111</v>
      </c>
      <c r="F410" s="2" t="s">
        <v>35</v>
      </c>
      <c r="G410" s="2">
        <v>1.7448287</v>
      </c>
      <c r="H410" s="2">
        <v>10.288959999999999</v>
      </c>
      <c r="I410" s="2">
        <v>8.256831</v>
      </c>
      <c r="J410" s="2">
        <v>6.2615449999999999</v>
      </c>
      <c r="K410" s="2">
        <v>9.3096289999999993</v>
      </c>
      <c r="L410" s="2">
        <v>9.4655550000000002</v>
      </c>
      <c r="M410" s="2">
        <v>8.7466790000000003</v>
      </c>
      <c r="N410" s="2">
        <v>6.1396129999999998</v>
      </c>
      <c r="O410" s="2">
        <v>9.6863779999999995</v>
      </c>
      <c r="P410" s="2">
        <v>7.4724209999999998</v>
      </c>
      <c r="Q410" s="2">
        <v>7.9979610000000001</v>
      </c>
      <c r="R410" s="2">
        <v>7.2206260000000002</v>
      </c>
      <c r="S410" s="2">
        <v>7.0359920000000002</v>
      </c>
      <c r="T410" s="2">
        <v>6.6619960000000003</v>
      </c>
      <c r="U410" s="2">
        <v>6.1492259999999996</v>
      </c>
      <c r="V410" s="2">
        <v>6.4346899999999998</v>
      </c>
      <c r="W410" s="2">
        <v>6.4668830000000002</v>
      </c>
      <c r="X410" s="2">
        <v>7.1625449999999997</v>
      </c>
      <c r="Y410" s="2">
        <v>7.0078339999999999</v>
      </c>
      <c r="Z410" s="2">
        <v>5.9759869999999999</v>
      </c>
      <c r="AA410" s="2">
        <v>6.1565830000000004</v>
      </c>
      <c r="AB410" s="2">
        <v>6.7360449999999998</v>
      </c>
      <c r="AC410" s="2">
        <v>6.4043320000000001</v>
      </c>
    </row>
    <row r="411" spans="1:29" x14ac:dyDescent="0.15">
      <c r="A411" s="1" t="s">
        <v>465</v>
      </c>
      <c r="B411" s="2" t="s">
        <v>30</v>
      </c>
      <c r="C411" s="2" t="s">
        <v>76</v>
      </c>
      <c r="D411" s="2">
        <v>24810024</v>
      </c>
      <c r="E411" s="2">
        <v>24949459</v>
      </c>
      <c r="F411" s="2" t="s">
        <v>32</v>
      </c>
      <c r="G411" s="2">
        <v>1.7429733000000001</v>
      </c>
      <c r="H411" s="2">
        <v>12.18066</v>
      </c>
      <c r="I411" s="2">
        <v>6.0824889999999998</v>
      </c>
      <c r="J411" s="2">
        <v>6.321726</v>
      </c>
      <c r="K411" s="2">
        <v>9.4219860000000004</v>
      </c>
      <c r="L411" s="2">
        <v>9.8810540000000007</v>
      </c>
      <c r="M411" s="2">
        <v>9.2897580000000008</v>
      </c>
      <c r="N411" s="2">
        <v>5.9588859999999997</v>
      </c>
      <c r="O411" s="2">
        <v>11.29978</v>
      </c>
      <c r="P411" s="2">
        <v>8.4312210000000007</v>
      </c>
      <c r="Q411" s="2">
        <v>6.7385979999999996</v>
      </c>
      <c r="R411" s="2">
        <v>6.7665259999999998</v>
      </c>
      <c r="S411" s="2">
        <v>7.7106409999999999</v>
      </c>
      <c r="T411" s="2">
        <v>6.4223499999999998</v>
      </c>
      <c r="U411" s="2">
        <v>6.9597680000000004</v>
      </c>
      <c r="V411" s="2">
        <v>6.0940909999999997</v>
      </c>
      <c r="W411" s="2">
        <v>6.7137339999999996</v>
      </c>
      <c r="X411" s="2">
        <v>6.7986449999999996</v>
      </c>
      <c r="Y411" s="2">
        <v>8.9864669999999993</v>
      </c>
      <c r="Z411" s="2">
        <v>6.2980140000000002</v>
      </c>
      <c r="AA411" s="2">
        <v>5.9639049999999996</v>
      </c>
      <c r="AB411" s="2">
        <v>5.9767929999999998</v>
      </c>
      <c r="AC411" s="2">
        <v>7.1207750000000001</v>
      </c>
    </row>
    <row r="412" spans="1:29" x14ac:dyDescent="0.15">
      <c r="A412" s="1" t="s">
        <v>466</v>
      </c>
      <c r="B412" s="2" t="s">
        <v>30</v>
      </c>
      <c r="C412" s="2" t="s">
        <v>58</v>
      </c>
      <c r="D412" s="2">
        <v>31527864</v>
      </c>
      <c r="E412" s="2">
        <v>31528803</v>
      </c>
      <c r="F412" s="2" t="s">
        <v>35</v>
      </c>
      <c r="G412" s="2">
        <v>1.7398396</v>
      </c>
      <c r="H412" s="2">
        <v>6.4139600000000003</v>
      </c>
      <c r="I412" s="2">
        <v>5.5024280000000001</v>
      </c>
      <c r="J412" s="2">
        <v>4.3773309999999999</v>
      </c>
      <c r="K412" s="2">
        <v>7.4758849999999999</v>
      </c>
      <c r="L412" s="2">
        <v>4.5951630000000003</v>
      </c>
      <c r="M412" s="2">
        <v>4.5550119999999996</v>
      </c>
      <c r="N412" s="2">
        <v>9.9131079999999994</v>
      </c>
      <c r="O412" s="2">
        <v>8.2780439999999995</v>
      </c>
      <c r="P412" s="2">
        <v>10.184749999999999</v>
      </c>
      <c r="Q412" s="2">
        <v>4.5650959999999996</v>
      </c>
      <c r="R412" s="2">
        <v>4.2121690000000003</v>
      </c>
      <c r="S412" s="2">
        <v>9.4402159999999995</v>
      </c>
      <c r="T412" s="2">
        <v>3.8605</v>
      </c>
      <c r="U412" s="2">
        <v>4.2775129999999999</v>
      </c>
      <c r="V412" s="2">
        <v>4.7666110000000002</v>
      </c>
      <c r="W412" s="2">
        <v>4.5984910000000001</v>
      </c>
      <c r="X412" s="2">
        <v>4.7691720000000002</v>
      </c>
      <c r="Y412" s="2">
        <v>4.0302809999999996</v>
      </c>
      <c r="Z412" s="2">
        <v>4.3914309999999999</v>
      </c>
      <c r="AA412" s="2">
        <v>4.2152810000000001</v>
      </c>
      <c r="AB412" s="2">
        <v>4.9229209999999997</v>
      </c>
      <c r="AC412" s="2">
        <v>4.6702690000000002</v>
      </c>
    </row>
    <row r="413" spans="1:29" x14ac:dyDescent="0.15">
      <c r="A413" s="1" t="s">
        <v>467</v>
      </c>
      <c r="B413" s="2" t="s">
        <v>30</v>
      </c>
      <c r="C413" s="2" t="s">
        <v>49</v>
      </c>
      <c r="D413" s="2">
        <v>68098459</v>
      </c>
      <c r="E413" s="2">
        <v>68232737</v>
      </c>
      <c r="F413" s="2" t="s">
        <v>32</v>
      </c>
      <c r="G413" s="2">
        <v>1.7322297</v>
      </c>
      <c r="H413" s="2">
        <v>11.34435</v>
      </c>
      <c r="I413" s="2">
        <v>7.7226299999999997</v>
      </c>
      <c r="J413" s="2">
        <v>6.5678619999999999</v>
      </c>
      <c r="K413" s="2">
        <v>9.8898799999999998</v>
      </c>
      <c r="L413" s="2">
        <v>11.374040000000001</v>
      </c>
      <c r="M413" s="2">
        <v>10.52153</v>
      </c>
      <c r="N413" s="2">
        <v>5.1528280000000004</v>
      </c>
      <c r="O413" s="2">
        <v>7.5515980000000003</v>
      </c>
      <c r="P413" s="2">
        <v>7.6504289999999999</v>
      </c>
      <c r="Q413" s="2">
        <v>8.6062799999999999</v>
      </c>
      <c r="R413" s="2">
        <v>6.7088599999999996</v>
      </c>
      <c r="S413" s="2">
        <v>8.4727160000000001</v>
      </c>
      <c r="T413" s="2">
        <v>7.0494370000000002</v>
      </c>
      <c r="U413" s="2">
        <v>5.9945139999999997</v>
      </c>
      <c r="V413" s="2">
        <v>5.806654</v>
      </c>
      <c r="W413" s="2">
        <v>6.046735</v>
      </c>
      <c r="X413" s="2">
        <v>6.9485570000000001</v>
      </c>
      <c r="Y413" s="2">
        <v>9.3522259999999999</v>
      </c>
      <c r="Z413" s="2">
        <v>6.9098230000000003</v>
      </c>
      <c r="AA413" s="2">
        <v>6.7216009999999997</v>
      </c>
      <c r="AB413" s="2">
        <v>7.3853400000000002</v>
      </c>
      <c r="AC413" s="2">
        <v>5.474494</v>
      </c>
    </row>
    <row r="414" spans="1:29" x14ac:dyDescent="0.15">
      <c r="A414" s="1" t="s">
        <v>468</v>
      </c>
      <c r="B414" s="2" t="s">
        <v>30</v>
      </c>
      <c r="C414" s="2" t="s">
        <v>37</v>
      </c>
      <c r="D414" s="2">
        <v>32405749</v>
      </c>
      <c r="E414" s="2">
        <v>32485893</v>
      </c>
      <c r="F414" s="2" t="s">
        <v>35</v>
      </c>
      <c r="G414" s="2">
        <v>1.7248154</v>
      </c>
      <c r="H414" s="2">
        <v>12.34492</v>
      </c>
      <c r="I414" s="2">
        <v>12.8407</v>
      </c>
      <c r="J414" s="2">
        <v>9.5770440000000008</v>
      </c>
      <c r="K414" s="2">
        <v>12.60595</v>
      </c>
      <c r="L414" s="2">
        <v>13.74248</v>
      </c>
      <c r="M414" s="2">
        <v>11.499840000000001</v>
      </c>
      <c r="N414" s="2">
        <v>10.349170000000001</v>
      </c>
      <c r="O414" s="2">
        <v>12.71101</v>
      </c>
      <c r="P414" s="2">
        <v>10.49681</v>
      </c>
      <c r="Q414" s="2">
        <v>12.208320000000001</v>
      </c>
      <c r="R414" s="2">
        <v>9.711983</v>
      </c>
      <c r="S414" s="2">
        <v>11.324960000000001</v>
      </c>
      <c r="T414" s="2">
        <v>10.4772</v>
      </c>
      <c r="U414" s="2">
        <v>9.7718860000000003</v>
      </c>
      <c r="V414" s="2">
        <v>10.00107</v>
      </c>
      <c r="W414" s="2">
        <v>9.8488699999999998</v>
      </c>
      <c r="X414" s="2">
        <v>10.07268</v>
      </c>
      <c r="Y414" s="2">
        <v>10.44876</v>
      </c>
      <c r="Z414" s="2">
        <v>10.167809999999999</v>
      </c>
      <c r="AA414" s="2">
        <v>9.4207380000000001</v>
      </c>
      <c r="AB414" s="2">
        <v>9.7677460000000007</v>
      </c>
      <c r="AC414" s="2">
        <v>10.340009999999999</v>
      </c>
    </row>
    <row r="415" spans="1:29" x14ac:dyDescent="0.15">
      <c r="A415" s="1" t="s">
        <v>469</v>
      </c>
      <c r="B415" s="2" t="s">
        <v>30</v>
      </c>
      <c r="C415" s="2" t="s">
        <v>45</v>
      </c>
      <c r="D415" s="2">
        <v>112285509</v>
      </c>
      <c r="E415" s="2">
        <v>112442620</v>
      </c>
      <c r="F415" s="2" t="s">
        <v>35</v>
      </c>
      <c r="G415" s="2">
        <v>1.7225914</v>
      </c>
      <c r="H415" s="2">
        <v>11.12045</v>
      </c>
      <c r="I415" s="2">
        <v>11.66164</v>
      </c>
      <c r="J415" s="2">
        <v>7.1000800000000002</v>
      </c>
      <c r="K415" s="2">
        <v>10.34904</v>
      </c>
      <c r="L415" s="2">
        <v>11.552440000000001</v>
      </c>
      <c r="M415" s="2">
        <v>9.9728530000000006</v>
      </c>
      <c r="N415" s="2">
        <v>7.8441280000000004</v>
      </c>
      <c r="O415" s="2">
        <v>10.9054</v>
      </c>
      <c r="P415" s="2">
        <v>10.143560000000001</v>
      </c>
      <c r="Q415" s="2">
        <v>11.136509999999999</v>
      </c>
      <c r="R415" s="2">
        <v>9.3820289999999993</v>
      </c>
      <c r="S415" s="2">
        <v>8.8829209999999996</v>
      </c>
      <c r="T415" s="2">
        <v>7.9588700000000001</v>
      </c>
      <c r="U415" s="2">
        <v>8.0395389999999995</v>
      </c>
      <c r="V415" s="2">
        <v>7.5819910000000004</v>
      </c>
      <c r="W415" s="2">
        <v>7.5270419999999998</v>
      </c>
      <c r="X415" s="2">
        <v>8.0491200000000003</v>
      </c>
      <c r="Y415" s="2">
        <v>9.636374</v>
      </c>
      <c r="Z415" s="2">
        <v>8.4090039999999995</v>
      </c>
      <c r="AA415" s="2">
        <v>8.8077059999999996</v>
      </c>
      <c r="AB415" s="2">
        <v>8.5479149999999997</v>
      </c>
      <c r="AC415" s="2">
        <v>8.6497139999999995</v>
      </c>
    </row>
    <row r="416" spans="1:29" x14ac:dyDescent="0.15">
      <c r="A416" s="1" t="s">
        <v>470</v>
      </c>
      <c r="B416" s="2" t="s">
        <v>30</v>
      </c>
      <c r="C416" s="2" t="s">
        <v>37</v>
      </c>
      <c r="D416" s="2">
        <v>2274632</v>
      </c>
      <c r="E416" s="2">
        <v>2282182</v>
      </c>
      <c r="F416" s="2" t="s">
        <v>32</v>
      </c>
      <c r="G416" s="2">
        <v>1.7222748000000001</v>
      </c>
      <c r="H416" s="2">
        <v>7.9486059999999998</v>
      </c>
      <c r="I416" s="2">
        <v>7.5553730000000003</v>
      </c>
      <c r="J416" s="2">
        <v>5.141553</v>
      </c>
      <c r="K416" s="2">
        <v>6.973935</v>
      </c>
      <c r="L416" s="2">
        <v>8.0832669999999993</v>
      </c>
      <c r="M416" s="2">
        <v>6.5090019999999997</v>
      </c>
      <c r="N416" s="2">
        <v>4.8794639999999996</v>
      </c>
      <c r="O416" s="2">
        <v>6.9975880000000004</v>
      </c>
      <c r="P416" s="2">
        <v>5.8526699999999998</v>
      </c>
      <c r="Q416" s="2">
        <v>7.7080000000000002</v>
      </c>
      <c r="R416" s="2">
        <v>5.2650579999999998</v>
      </c>
      <c r="S416" s="2">
        <v>5.6710019999999997</v>
      </c>
      <c r="T416" s="2">
        <v>4.9133550000000001</v>
      </c>
      <c r="U416" s="2">
        <v>4.3731540000000004</v>
      </c>
      <c r="V416" s="2">
        <v>5.082427</v>
      </c>
      <c r="W416" s="2">
        <v>4.8225569999999998</v>
      </c>
      <c r="X416" s="2">
        <v>4.7953780000000004</v>
      </c>
      <c r="Y416" s="2">
        <v>5.4386029999999996</v>
      </c>
      <c r="Z416" s="2">
        <v>4.9987510000000004</v>
      </c>
      <c r="AA416" s="2">
        <v>5.0187249999999999</v>
      </c>
      <c r="AB416" s="2">
        <v>5.1256409999999999</v>
      </c>
      <c r="AC416" s="2">
        <v>5.0074009999999998</v>
      </c>
    </row>
    <row r="417" spans="1:29" x14ac:dyDescent="0.15">
      <c r="A417" s="1" t="s">
        <v>471</v>
      </c>
      <c r="B417" s="2" t="s">
        <v>30</v>
      </c>
      <c r="C417" s="2" t="s">
        <v>34</v>
      </c>
      <c r="D417" s="2">
        <v>97319265</v>
      </c>
      <c r="E417" s="2">
        <v>97321915</v>
      </c>
      <c r="F417" s="2" t="s">
        <v>35</v>
      </c>
      <c r="G417" s="2">
        <v>1.7219046</v>
      </c>
      <c r="H417" s="2">
        <v>9.4155979999999992</v>
      </c>
      <c r="I417" s="2">
        <v>9.1461729999999992</v>
      </c>
      <c r="J417" s="2">
        <v>5.5562069999999997</v>
      </c>
      <c r="K417" s="2">
        <v>8.731439</v>
      </c>
      <c r="L417" s="2">
        <v>8.3367459999999998</v>
      </c>
      <c r="M417" s="2">
        <v>7.8600960000000004</v>
      </c>
      <c r="N417" s="2">
        <v>5.8423879999999997</v>
      </c>
      <c r="O417" s="2">
        <v>7.4181160000000004</v>
      </c>
      <c r="P417" s="2">
        <v>7.0926549999999997</v>
      </c>
      <c r="Q417" s="2">
        <v>7.8716549999999996</v>
      </c>
      <c r="R417" s="2">
        <v>5.4560170000000001</v>
      </c>
      <c r="S417" s="2">
        <v>6.1674069999999999</v>
      </c>
      <c r="T417" s="2">
        <v>6.007574</v>
      </c>
      <c r="U417" s="2">
        <v>5.5873480000000004</v>
      </c>
      <c r="V417" s="2">
        <v>6.4337070000000001</v>
      </c>
      <c r="W417" s="2">
        <v>6.2170529999999999</v>
      </c>
      <c r="X417" s="2">
        <v>6.4350810000000003</v>
      </c>
      <c r="Y417" s="2">
        <v>6.3147149999999996</v>
      </c>
      <c r="Z417" s="2">
        <v>5.8811600000000004</v>
      </c>
      <c r="AA417" s="2">
        <v>6.1289379999999998</v>
      </c>
      <c r="AB417" s="2">
        <v>5.6494470000000003</v>
      </c>
      <c r="AC417" s="2">
        <v>5.7839929999999997</v>
      </c>
    </row>
    <row r="418" spans="1:29" x14ac:dyDescent="0.15">
      <c r="A418" s="1" t="s">
        <v>472</v>
      </c>
      <c r="B418" s="2" t="s">
        <v>30</v>
      </c>
      <c r="C418" s="2" t="s">
        <v>39</v>
      </c>
      <c r="D418" s="2">
        <v>120240064</v>
      </c>
      <c r="E418" s="2">
        <v>120294710</v>
      </c>
      <c r="F418" s="2" t="s">
        <v>35</v>
      </c>
      <c r="G418" s="2">
        <v>1.7208123</v>
      </c>
      <c r="H418" s="2">
        <v>10.738670000000001</v>
      </c>
      <c r="I418" s="2">
        <v>10.61966</v>
      </c>
      <c r="J418" s="2">
        <v>7.3089329999999997</v>
      </c>
      <c r="K418" s="2">
        <v>10.214219999999999</v>
      </c>
      <c r="L418" s="2">
        <v>10.292630000000001</v>
      </c>
      <c r="M418" s="2">
        <v>9.5711209999999998</v>
      </c>
      <c r="N418" s="2">
        <v>7.0324350000000004</v>
      </c>
      <c r="O418" s="2">
        <v>10.650700000000001</v>
      </c>
      <c r="P418" s="2">
        <v>9.4051240000000007</v>
      </c>
      <c r="Q418" s="2">
        <v>9.0968300000000006</v>
      </c>
      <c r="R418" s="2">
        <v>8.0513929999999991</v>
      </c>
      <c r="S418" s="2">
        <v>8.9607670000000006</v>
      </c>
      <c r="T418" s="2">
        <v>7.1563879999999997</v>
      </c>
      <c r="U418" s="2">
        <v>7.6036919999999997</v>
      </c>
      <c r="V418" s="2">
        <v>7.551507</v>
      </c>
      <c r="W418" s="2">
        <v>6.9108770000000002</v>
      </c>
      <c r="X418" s="2">
        <v>7.6618300000000001</v>
      </c>
      <c r="Y418" s="2">
        <v>8.5439059999999998</v>
      </c>
      <c r="Z418" s="2">
        <v>7.3769289999999996</v>
      </c>
      <c r="AA418" s="2">
        <v>7.4959290000000003</v>
      </c>
      <c r="AB418" s="2">
        <v>7.5700079999999996</v>
      </c>
      <c r="AC418" s="2">
        <v>8.3834129999999991</v>
      </c>
    </row>
    <row r="419" spans="1:29" x14ac:dyDescent="0.15">
      <c r="A419" s="1" t="s">
        <v>473</v>
      </c>
      <c r="B419" s="2" t="s">
        <v>30</v>
      </c>
      <c r="C419" s="2" t="s">
        <v>74</v>
      </c>
      <c r="D419" s="2">
        <v>97501180</v>
      </c>
      <c r="E419" s="2">
        <v>97601743</v>
      </c>
      <c r="F419" s="2" t="s">
        <v>35</v>
      </c>
      <c r="G419" s="2">
        <v>1.7177429</v>
      </c>
      <c r="H419" s="2">
        <v>7.9971990000000002</v>
      </c>
      <c r="I419" s="2">
        <v>6.4033540000000002</v>
      </c>
      <c r="J419" s="2">
        <v>6.1005839999999996</v>
      </c>
      <c r="K419" s="2">
        <v>7.383451</v>
      </c>
      <c r="L419" s="2">
        <v>7.8052820000000001</v>
      </c>
      <c r="M419" s="2">
        <v>6.5102190000000002</v>
      </c>
      <c r="N419" s="2">
        <v>9.5299069999999997</v>
      </c>
      <c r="O419" s="2">
        <v>8.844303</v>
      </c>
      <c r="P419" s="2">
        <v>9.2913510000000006</v>
      </c>
      <c r="Q419" s="2">
        <v>6.3163390000000001</v>
      </c>
      <c r="R419" s="2">
        <v>5.3760479999999999</v>
      </c>
      <c r="S419" s="2">
        <v>9.1852400000000003</v>
      </c>
      <c r="T419" s="2">
        <v>5.5503989999999996</v>
      </c>
      <c r="U419" s="2">
        <v>6.1610670000000001</v>
      </c>
      <c r="V419" s="2">
        <v>5.4343009999999996</v>
      </c>
      <c r="W419" s="2">
        <v>5.1329050000000001</v>
      </c>
      <c r="X419" s="2">
        <v>5.6180180000000002</v>
      </c>
      <c r="Y419" s="2">
        <v>5.2731310000000002</v>
      </c>
      <c r="Z419" s="2">
        <v>5.545617</v>
      </c>
      <c r="AA419" s="2">
        <v>5.374676</v>
      </c>
      <c r="AB419" s="2">
        <v>5.9537129999999996</v>
      </c>
      <c r="AC419" s="2">
        <v>6.200348</v>
      </c>
    </row>
    <row r="420" spans="1:29" x14ac:dyDescent="0.15">
      <c r="A420" s="1" t="s">
        <v>474</v>
      </c>
      <c r="B420" s="2" t="s">
        <v>30</v>
      </c>
      <c r="C420" s="2" t="s">
        <v>34</v>
      </c>
      <c r="D420" s="2">
        <v>88760195</v>
      </c>
      <c r="E420" s="2">
        <v>88778242</v>
      </c>
      <c r="F420" s="2" t="s">
        <v>35</v>
      </c>
      <c r="G420" s="2">
        <v>1.713376</v>
      </c>
      <c r="H420" s="2">
        <v>11.797409999999999</v>
      </c>
      <c r="I420" s="2">
        <v>9.3837580000000003</v>
      </c>
      <c r="J420" s="2">
        <v>7.1182920000000003</v>
      </c>
      <c r="K420" s="2">
        <v>9.9958709999999993</v>
      </c>
      <c r="L420" s="2">
        <v>11.3627</v>
      </c>
      <c r="M420" s="2">
        <v>10.489179999999999</v>
      </c>
      <c r="N420" s="2">
        <v>5.9888009999999996</v>
      </c>
      <c r="O420" s="2">
        <v>13.93501</v>
      </c>
      <c r="P420" s="2">
        <v>8.9095200000000006</v>
      </c>
      <c r="Q420" s="2">
        <v>8.7873680000000007</v>
      </c>
      <c r="R420" s="2">
        <v>8.4430569999999996</v>
      </c>
      <c r="S420" s="2">
        <v>9.5455970000000008</v>
      </c>
      <c r="T420" s="2">
        <v>6.8920560000000002</v>
      </c>
      <c r="U420" s="2">
        <v>7.047892</v>
      </c>
      <c r="V420" s="2">
        <v>6.7411079999999997</v>
      </c>
      <c r="W420" s="2">
        <v>6.818727</v>
      </c>
      <c r="X420" s="2">
        <v>8.1554789999999997</v>
      </c>
      <c r="Y420" s="2">
        <v>10.519909999999999</v>
      </c>
      <c r="Z420" s="2">
        <v>7.8589419999999999</v>
      </c>
      <c r="AA420" s="2">
        <v>7.5315219999999998</v>
      </c>
      <c r="AB420" s="2">
        <v>8.8779039999999991</v>
      </c>
      <c r="AC420" s="2">
        <v>8.3287879999999994</v>
      </c>
    </row>
    <row r="421" spans="1:29" x14ac:dyDescent="0.15">
      <c r="A421" s="1" t="s">
        <v>475</v>
      </c>
      <c r="B421" s="2" t="s">
        <v>30</v>
      </c>
      <c r="C421" s="2" t="s">
        <v>37</v>
      </c>
      <c r="D421" s="2">
        <v>18391144</v>
      </c>
      <c r="E421" s="2">
        <v>18397611</v>
      </c>
      <c r="F421" s="2" t="s">
        <v>32</v>
      </c>
      <c r="G421" s="2">
        <v>1.7071171000000001</v>
      </c>
      <c r="H421" s="2">
        <v>12.03112</v>
      </c>
      <c r="I421" s="2">
        <v>11.567349999999999</v>
      </c>
      <c r="J421" s="2">
        <v>9.1803030000000003</v>
      </c>
      <c r="K421" s="2">
        <v>11.302519999999999</v>
      </c>
      <c r="L421" s="2">
        <v>12.7058</v>
      </c>
      <c r="M421" s="2">
        <v>11.027710000000001</v>
      </c>
      <c r="N421" s="2">
        <v>6.2823690000000001</v>
      </c>
      <c r="O421" s="2">
        <v>13.86537</v>
      </c>
      <c r="P421" s="2">
        <v>11.560280000000001</v>
      </c>
      <c r="Q421" s="2">
        <v>9.7726439999999997</v>
      </c>
      <c r="R421" s="2">
        <v>9.9197030000000002</v>
      </c>
      <c r="S421" s="2">
        <v>9.7848000000000006</v>
      </c>
      <c r="T421" s="2">
        <v>9.3015159999999995</v>
      </c>
      <c r="U421" s="2">
        <v>9.306832</v>
      </c>
      <c r="V421" s="2">
        <v>8.0628890000000002</v>
      </c>
      <c r="W421" s="2">
        <v>8.7810939999999995</v>
      </c>
      <c r="X421" s="2">
        <v>9.4985689999999998</v>
      </c>
      <c r="Y421" s="2">
        <v>10.561349999999999</v>
      </c>
      <c r="Z421" s="2">
        <v>7.7683080000000002</v>
      </c>
      <c r="AA421" s="2">
        <v>9.150601</v>
      </c>
      <c r="AB421" s="2">
        <v>9.1712930000000004</v>
      </c>
      <c r="AC421" s="2">
        <v>9.3622080000000008</v>
      </c>
    </row>
    <row r="422" spans="1:29" x14ac:dyDescent="0.15">
      <c r="A422" s="1" t="s">
        <v>476</v>
      </c>
      <c r="B422" s="2" t="s">
        <v>30</v>
      </c>
      <c r="C422" s="2" t="s">
        <v>37</v>
      </c>
      <c r="D422" s="2">
        <v>34364740</v>
      </c>
      <c r="E422" s="2">
        <v>34402413</v>
      </c>
      <c r="F422" s="2" t="s">
        <v>35</v>
      </c>
      <c r="G422" s="2">
        <v>1.7069586999999999</v>
      </c>
      <c r="H422" s="2">
        <v>10.108370000000001</v>
      </c>
      <c r="I422" s="2">
        <v>12.333880000000001</v>
      </c>
      <c r="J422" s="2">
        <v>9.1129619999999996</v>
      </c>
      <c r="K422" s="2">
        <v>12.60535</v>
      </c>
      <c r="L422" s="2">
        <v>12.080959999999999</v>
      </c>
      <c r="M422" s="2">
        <v>10.112410000000001</v>
      </c>
      <c r="N422" s="2">
        <v>9.7863589999999991</v>
      </c>
      <c r="O422" s="2">
        <v>13.54368</v>
      </c>
      <c r="P422" s="2">
        <v>11.19885</v>
      </c>
      <c r="Q422" s="2">
        <v>11.02313</v>
      </c>
      <c r="R422" s="2">
        <v>9.5010399999999997</v>
      </c>
      <c r="S422" s="2">
        <v>10.883940000000001</v>
      </c>
      <c r="T422" s="2">
        <v>9.5740130000000008</v>
      </c>
      <c r="U422" s="2">
        <v>9.012359</v>
      </c>
      <c r="V422" s="2">
        <v>9.6531389999999995</v>
      </c>
      <c r="W422" s="2">
        <v>9.1281829999999999</v>
      </c>
      <c r="X422" s="2">
        <v>9.7610749999999999</v>
      </c>
      <c r="Y422" s="2">
        <v>9.2376679999999993</v>
      </c>
      <c r="Z422" s="2">
        <v>9.1332129999999996</v>
      </c>
      <c r="AA422" s="2">
        <v>9.3124830000000003</v>
      </c>
      <c r="AB422" s="2">
        <v>9.4420479999999998</v>
      </c>
      <c r="AC422" s="2">
        <v>9.1644830000000006</v>
      </c>
    </row>
    <row r="423" spans="1:29" x14ac:dyDescent="0.15">
      <c r="A423" s="1" t="s">
        <v>477</v>
      </c>
      <c r="B423" s="2" t="s">
        <v>30</v>
      </c>
      <c r="C423" s="2" t="s">
        <v>51</v>
      </c>
      <c r="D423" s="2">
        <v>20389552</v>
      </c>
      <c r="E423" s="2">
        <v>20712623</v>
      </c>
      <c r="F423" s="2" t="s">
        <v>32</v>
      </c>
      <c r="G423" s="2">
        <v>1.7052841000000001</v>
      </c>
      <c r="H423" s="2">
        <v>14.75883</v>
      </c>
      <c r="I423" s="2">
        <v>14.91513</v>
      </c>
      <c r="J423" s="2">
        <v>10.977779999999999</v>
      </c>
      <c r="K423" s="2">
        <v>13.657030000000001</v>
      </c>
      <c r="L423" s="2">
        <v>14.793760000000001</v>
      </c>
      <c r="M423" s="2">
        <v>13.39143</v>
      </c>
      <c r="N423" s="2">
        <v>11.10031</v>
      </c>
      <c r="O423" s="2">
        <v>13.795529999999999</v>
      </c>
      <c r="P423" s="2">
        <v>12.37726</v>
      </c>
      <c r="Q423" s="2">
        <v>13.097020000000001</v>
      </c>
      <c r="R423" s="2">
        <v>11.44354</v>
      </c>
      <c r="S423" s="2">
        <v>12.858739999999999</v>
      </c>
      <c r="T423" s="2">
        <v>11.397959999999999</v>
      </c>
      <c r="U423" s="2">
        <v>11.44647</v>
      </c>
      <c r="V423" s="2">
        <v>11.41691</v>
      </c>
      <c r="W423" s="2">
        <v>11.54731</v>
      </c>
      <c r="X423" s="2">
        <v>11.34056</v>
      </c>
      <c r="Y423" s="2">
        <v>12.14156</v>
      </c>
      <c r="Z423" s="2">
        <v>11.503629999999999</v>
      </c>
      <c r="AA423" s="2">
        <v>11.32404</v>
      </c>
      <c r="AB423" s="2">
        <v>11.50835</v>
      </c>
      <c r="AC423" s="2">
        <v>11.0444</v>
      </c>
    </row>
    <row r="424" spans="1:29" x14ac:dyDescent="0.15">
      <c r="A424" s="1" t="s">
        <v>478</v>
      </c>
      <c r="B424" s="2" t="s">
        <v>30</v>
      </c>
      <c r="C424" s="2" t="s">
        <v>58</v>
      </c>
      <c r="D424" s="2">
        <v>67438014</v>
      </c>
      <c r="E424" s="2">
        <v>67481237</v>
      </c>
      <c r="F424" s="2" t="s">
        <v>32</v>
      </c>
      <c r="G424" s="2">
        <v>1.7047958000000001</v>
      </c>
      <c r="H424" s="2">
        <v>12.00179</v>
      </c>
      <c r="I424" s="2">
        <v>12.264340000000001</v>
      </c>
      <c r="J424" s="2">
        <v>8.4486799999999995</v>
      </c>
      <c r="K424" s="2">
        <v>11.65931</v>
      </c>
      <c r="L424" s="2">
        <v>12.697179999999999</v>
      </c>
      <c r="M424" s="2">
        <v>11.089270000000001</v>
      </c>
      <c r="N424" s="2">
        <v>8.6758749999999996</v>
      </c>
      <c r="O424" s="2">
        <v>11.659879999999999</v>
      </c>
      <c r="P424" s="2">
        <v>11.53768</v>
      </c>
      <c r="Q424" s="2">
        <v>10.4642</v>
      </c>
      <c r="R424" s="2">
        <v>9.6767249999999994</v>
      </c>
      <c r="S424" s="2">
        <v>10.85073</v>
      </c>
      <c r="T424" s="2">
        <v>9.2201730000000008</v>
      </c>
      <c r="U424" s="2">
        <v>9.0446860000000004</v>
      </c>
      <c r="V424" s="2">
        <v>9.0198239999999998</v>
      </c>
      <c r="W424" s="2">
        <v>8.6211760000000002</v>
      </c>
      <c r="X424" s="2">
        <v>9.2601449999999996</v>
      </c>
      <c r="Y424" s="2">
        <v>10.25637</v>
      </c>
      <c r="Z424" s="2">
        <v>8.6479149999999994</v>
      </c>
      <c r="AA424" s="2">
        <v>9.0744799999999994</v>
      </c>
      <c r="AB424" s="2">
        <v>9.2781179999999992</v>
      </c>
      <c r="AC424" s="2">
        <v>9.1899540000000002</v>
      </c>
    </row>
    <row r="425" spans="1:29" x14ac:dyDescent="0.15">
      <c r="A425" s="1" t="s">
        <v>479</v>
      </c>
      <c r="B425" s="2" t="s">
        <v>30</v>
      </c>
      <c r="C425" s="2" t="s">
        <v>120</v>
      </c>
      <c r="D425" s="2">
        <v>18912574</v>
      </c>
      <c r="E425" s="2">
        <v>19291716</v>
      </c>
      <c r="F425" s="2" t="s">
        <v>32</v>
      </c>
      <c r="G425" s="2">
        <v>1.7042103</v>
      </c>
      <c r="H425" s="2">
        <v>8.1983069999999998</v>
      </c>
      <c r="I425" s="2">
        <v>8.4554430000000007</v>
      </c>
      <c r="J425" s="2">
        <v>5.2397790000000004</v>
      </c>
      <c r="K425" s="2">
        <v>8.3814910000000005</v>
      </c>
      <c r="L425" s="2">
        <v>7.9033759999999997</v>
      </c>
      <c r="M425" s="2">
        <v>6.7574630000000004</v>
      </c>
      <c r="N425" s="2">
        <v>5.4976399999999996</v>
      </c>
      <c r="O425" s="2">
        <v>6.6352279999999997</v>
      </c>
      <c r="P425" s="2">
        <v>6.290991</v>
      </c>
      <c r="Q425" s="2">
        <v>6.7892970000000004</v>
      </c>
      <c r="R425" s="2">
        <v>5.5069850000000002</v>
      </c>
      <c r="S425" s="2">
        <v>7.0454610000000004</v>
      </c>
      <c r="T425" s="2">
        <v>5.2061869999999999</v>
      </c>
      <c r="U425" s="2">
        <v>4.729495</v>
      </c>
      <c r="V425" s="2">
        <v>5.2635180000000004</v>
      </c>
      <c r="W425" s="2">
        <v>4.9654740000000004</v>
      </c>
      <c r="X425" s="2">
        <v>5.1937509999999998</v>
      </c>
      <c r="Y425" s="2">
        <v>5.0957189999999999</v>
      </c>
      <c r="Z425" s="2">
        <v>5.7635259999999997</v>
      </c>
      <c r="AA425" s="2">
        <v>5.5739409999999996</v>
      </c>
      <c r="AB425" s="2">
        <v>4.6126500000000004</v>
      </c>
      <c r="AC425" s="2">
        <v>4.7715860000000001</v>
      </c>
    </row>
    <row r="426" spans="1:29" x14ac:dyDescent="0.15">
      <c r="A426" s="1" t="s">
        <v>480</v>
      </c>
      <c r="B426" s="2" t="s">
        <v>30</v>
      </c>
      <c r="C426" s="2" t="s">
        <v>53</v>
      </c>
      <c r="D426" s="2">
        <v>11118119</v>
      </c>
      <c r="E426" s="2">
        <v>11665701</v>
      </c>
      <c r="F426" s="2" t="s">
        <v>32</v>
      </c>
      <c r="G426" s="2">
        <v>1.7009363</v>
      </c>
      <c r="H426" s="2">
        <v>6.5884349999999996</v>
      </c>
      <c r="I426" s="2">
        <v>9.2613450000000004</v>
      </c>
      <c r="J426" s="2">
        <v>5.5339539999999996</v>
      </c>
      <c r="K426" s="2">
        <v>9.9440659999999994</v>
      </c>
      <c r="L426" s="2">
        <v>7.0003549999999999</v>
      </c>
      <c r="M426" s="2">
        <v>8.9157499999999992</v>
      </c>
      <c r="N426" s="2">
        <v>6.0726589999999998</v>
      </c>
      <c r="O426" s="2">
        <v>5.1377980000000001</v>
      </c>
      <c r="P426" s="2">
        <v>8.9669059999999998</v>
      </c>
      <c r="Q426" s="2">
        <v>5.5726310000000003</v>
      </c>
      <c r="R426" s="2">
        <v>6.0408660000000003</v>
      </c>
      <c r="S426" s="2">
        <v>6.1713389999999997</v>
      </c>
      <c r="T426" s="2">
        <v>5.5160039999999997</v>
      </c>
      <c r="U426" s="2">
        <v>5.2017629999999997</v>
      </c>
      <c r="V426" s="2">
        <v>5.1971259999999999</v>
      </c>
      <c r="W426" s="2">
        <v>4.6785119999999996</v>
      </c>
      <c r="X426" s="2">
        <v>4.4346639999999997</v>
      </c>
      <c r="Y426" s="2">
        <v>7.1600409999999997</v>
      </c>
      <c r="Z426" s="2">
        <v>6.5371370000000004</v>
      </c>
      <c r="AA426" s="2">
        <v>5.0080330000000002</v>
      </c>
      <c r="AB426" s="2">
        <v>5.8277010000000002</v>
      </c>
      <c r="AC426" s="2">
        <v>5.4082530000000002</v>
      </c>
    </row>
    <row r="427" spans="1:29" x14ac:dyDescent="0.15">
      <c r="A427" s="1" t="s">
        <v>481</v>
      </c>
      <c r="B427" s="2" t="s">
        <v>30</v>
      </c>
      <c r="C427" s="2" t="s">
        <v>49</v>
      </c>
      <c r="D427" s="2">
        <v>31409565</v>
      </c>
      <c r="E427" s="2">
        <v>31434680</v>
      </c>
      <c r="F427" s="2" t="s">
        <v>35</v>
      </c>
      <c r="G427" s="2">
        <v>1.6984977999999999</v>
      </c>
      <c r="H427" s="2">
        <v>4.374352</v>
      </c>
      <c r="I427" s="2">
        <v>6.1920909999999996</v>
      </c>
      <c r="J427" s="2">
        <v>4.3376809999999999</v>
      </c>
      <c r="K427" s="2">
        <v>6.6579680000000003</v>
      </c>
      <c r="L427" s="2">
        <v>7.8212339999999996</v>
      </c>
      <c r="M427" s="2">
        <v>7.9745749999999997</v>
      </c>
      <c r="N427" s="2">
        <v>4.5999670000000004</v>
      </c>
      <c r="O427" s="2">
        <v>6.807912</v>
      </c>
      <c r="P427" s="2">
        <v>7.0579640000000001</v>
      </c>
      <c r="Q427" s="2">
        <v>4.7891069999999996</v>
      </c>
      <c r="R427" s="2">
        <v>4.3969170000000002</v>
      </c>
      <c r="S427" s="2">
        <v>5.0578479999999999</v>
      </c>
      <c r="T427" s="2">
        <v>4.0833529999999998</v>
      </c>
      <c r="U427" s="2">
        <v>4.6254590000000002</v>
      </c>
      <c r="V427" s="2">
        <v>3.8742510000000001</v>
      </c>
      <c r="W427" s="2">
        <v>4.1835769999999997</v>
      </c>
      <c r="X427" s="2">
        <v>4.5329610000000002</v>
      </c>
      <c r="Y427" s="2">
        <v>4.6644110000000003</v>
      </c>
      <c r="Z427" s="2">
        <v>4.7965179999999998</v>
      </c>
      <c r="AA427" s="2">
        <v>4.161816</v>
      </c>
      <c r="AB427" s="2">
        <v>4.648218</v>
      </c>
      <c r="AC427" s="2">
        <v>3.3281260000000001</v>
      </c>
    </row>
    <row r="428" spans="1:29" x14ac:dyDescent="0.15">
      <c r="A428" s="1" t="s">
        <v>482</v>
      </c>
      <c r="B428" s="2" t="s">
        <v>30</v>
      </c>
      <c r="C428" s="2" t="s">
        <v>76</v>
      </c>
      <c r="D428" s="2">
        <v>20369245</v>
      </c>
      <c r="E428" s="2">
        <v>20684381</v>
      </c>
      <c r="F428" s="2" t="s">
        <v>35</v>
      </c>
      <c r="G428" s="2">
        <v>1.6971887000000001</v>
      </c>
      <c r="H428" s="2">
        <v>5.570379</v>
      </c>
      <c r="I428" s="2">
        <v>9.1666159999999994</v>
      </c>
      <c r="J428" s="2">
        <v>3.9538980000000001</v>
      </c>
      <c r="K428" s="2">
        <v>9.6323480000000004</v>
      </c>
      <c r="L428" s="2">
        <v>6.8779870000000001</v>
      </c>
      <c r="M428" s="2">
        <v>8.6239439999999998</v>
      </c>
      <c r="N428" s="2">
        <v>5.7076510000000003</v>
      </c>
      <c r="O428" s="2">
        <v>4.6080240000000003</v>
      </c>
      <c r="P428" s="2">
        <v>8.7331959999999995</v>
      </c>
      <c r="Q428" s="2">
        <v>5.16167</v>
      </c>
      <c r="R428" s="2">
        <v>5.0255970000000003</v>
      </c>
      <c r="S428" s="2">
        <v>5.1967990000000004</v>
      </c>
      <c r="T428" s="2">
        <v>4.9345670000000004</v>
      </c>
      <c r="U428" s="2">
        <v>5.3819999999999997</v>
      </c>
      <c r="V428" s="2">
        <v>4.8821659999999998</v>
      </c>
      <c r="W428" s="2">
        <v>4.8679050000000004</v>
      </c>
      <c r="X428" s="2">
        <v>4.8735530000000002</v>
      </c>
      <c r="Y428" s="2">
        <v>6.1785480000000002</v>
      </c>
      <c r="Z428" s="2">
        <v>5.2866160000000004</v>
      </c>
      <c r="AA428" s="2">
        <v>4.6223549999999998</v>
      </c>
      <c r="AB428" s="2">
        <v>5.0445669999999998</v>
      </c>
      <c r="AC428" s="2">
        <v>4.9819139999999997</v>
      </c>
    </row>
    <row r="429" spans="1:29" x14ac:dyDescent="0.15">
      <c r="A429" s="1" t="s">
        <v>483</v>
      </c>
      <c r="B429" s="2" t="s">
        <v>30</v>
      </c>
      <c r="C429" s="2" t="s">
        <v>90</v>
      </c>
      <c r="D429" s="2">
        <v>43195373</v>
      </c>
      <c r="E429" s="2">
        <v>43221283</v>
      </c>
      <c r="F429" s="2" t="s">
        <v>32</v>
      </c>
      <c r="G429" s="2">
        <v>1.696847</v>
      </c>
      <c r="H429" s="2">
        <v>5.3737950000000003</v>
      </c>
      <c r="I429" s="2">
        <v>5.5390709999999999</v>
      </c>
      <c r="J429" s="2">
        <v>4.1444830000000001</v>
      </c>
      <c r="K429" s="2">
        <v>7.4001729999999997</v>
      </c>
      <c r="L429" s="2">
        <v>5.073658</v>
      </c>
      <c r="M429" s="2">
        <v>4.9235870000000004</v>
      </c>
      <c r="N429" s="2">
        <v>9.482685</v>
      </c>
      <c r="O429" s="2">
        <v>7.9288869999999996</v>
      </c>
      <c r="P429" s="2">
        <v>9.4589879999999997</v>
      </c>
      <c r="Q429" s="2">
        <v>5.2685050000000002</v>
      </c>
      <c r="R429" s="2">
        <v>4.7529370000000002</v>
      </c>
      <c r="S429" s="2">
        <v>9.6185949999999991</v>
      </c>
      <c r="T429" s="2">
        <v>4.4055799999999996</v>
      </c>
      <c r="U429" s="2">
        <v>4.5994830000000002</v>
      </c>
      <c r="V429" s="2">
        <v>4.06229</v>
      </c>
      <c r="W429" s="2">
        <v>4.8542490000000003</v>
      </c>
      <c r="X429" s="2">
        <v>4.4459669999999996</v>
      </c>
      <c r="Y429" s="2">
        <v>3.418936</v>
      </c>
      <c r="Z429" s="2">
        <v>4.1534529999999998</v>
      </c>
      <c r="AA429" s="2">
        <v>4.529312</v>
      </c>
      <c r="AB429" s="2">
        <v>4.1126909999999999</v>
      </c>
      <c r="AC429" s="2">
        <v>4.1969430000000001</v>
      </c>
    </row>
    <row r="430" spans="1:29" x14ac:dyDescent="0.15">
      <c r="A430" s="1" t="s">
        <v>484</v>
      </c>
      <c r="B430" s="2" t="s">
        <v>30</v>
      </c>
      <c r="C430" s="2" t="s">
        <v>69</v>
      </c>
      <c r="D430" s="2">
        <v>71437966</v>
      </c>
      <c r="E430" s="2">
        <v>71867192</v>
      </c>
      <c r="F430" s="2" t="s">
        <v>32</v>
      </c>
      <c r="G430" s="2">
        <v>1.6965771000000001</v>
      </c>
      <c r="H430" s="2">
        <v>9.4649380000000001</v>
      </c>
      <c r="I430" s="2">
        <v>10.77491</v>
      </c>
      <c r="J430" s="2">
        <v>7.1754439999999997</v>
      </c>
      <c r="K430" s="2">
        <v>9.7556569999999994</v>
      </c>
      <c r="L430" s="2">
        <v>11.06185</v>
      </c>
      <c r="M430" s="2">
        <v>9.4421440000000008</v>
      </c>
      <c r="N430" s="2">
        <v>6.2030430000000001</v>
      </c>
      <c r="O430" s="2">
        <v>10.999140000000001</v>
      </c>
      <c r="P430" s="2">
        <v>8.2901760000000007</v>
      </c>
      <c r="Q430" s="2">
        <v>9.0227900000000005</v>
      </c>
      <c r="R430" s="2">
        <v>5.9832939999999999</v>
      </c>
      <c r="S430" s="2">
        <v>8.9414110000000004</v>
      </c>
      <c r="T430" s="2">
        <v>8.2022290000000009</v>
      </c>
      <c r="U430" s="2">
        <v>7.5725879999999997</v>
      </c>
      <c r="V430" s="2">
        <v>7.3905880000000002</v>
      </c>
      <c r="W430" s="2">
        <v>7.6915560000000003</v>
      </c>
      <c r="X430" s="2">
        <v>6.8081969999999998</v>
      </c>
      <c r="Y430" s="2">
        <v>7.7604680000000004</v>
      </c>
      <c r="Z430" s="2">
        <v>7.6703270000000003</v>
      </c>
      <c r="AA430" s="2">
        <v>7.9535739999999997</v>
      </c>
      <c r="AB430" s="2">
        <v>7.437157</v>
      </c>
      <c r="AC430" s="2">
        <v>6.8577969999999997</v>
      </c>
    </row>
    <row r="431" spans="1:29" x14ac:dyDescent="0.15">
      <c r="A431" s="1" t="s">
        <v>485</v>
      </c>
      <c r="B431" s="2" t="s">
        <v>30</v>
      </c>
      <c r="C431" s="2" t="s">
        <v>39</v>
      </c>
      <c r="D431" s="2">
        <v>208236227</v>
      </c>
      <c r="E431" s="2">
        <v>208266074</v>
      </c>
      <c r="F431" s="2" t="s">
        <v>32</v>
      </c>
      <c r="G431" s="2">
        <v>1.6925907</v>
      </c>
      <c r="H431" s="2">
        <v>12.222049999999999</v>
      </c>
      <c r="I431" s="2">
        <v>11.844390000000001</v>
      </c>
      <c r="J431" s="2">
        <v>8.9982190000000006</v>
      </c>
      <c r="K431" s="2">
        <v>12.85777</v>
      </c>
      <c r="L431" s="2">
        <v>12.410209999999999</v>
      </c>
      <c r="M431" s="2">
        <v>11.07577</v>
      </c>
      <c r="N431" s="2">
        <v>9.0051140000000007</v>
      </c>
      <c r="O431" s="2">
        <v>12.154120000000001</v>
      </c>
      <c r="P431" s="2">
        <v>11.613530000000001</v>
      </c>
      <c r="Q431" s="2">
        <v>10.15898</v>
      </c>
      <c r="R431" s="2">
        <v>9.683643</v>
      </c>
      <c r="S431" s="2">
        <v>11.300940000000001</v>
      </c>
      <c r="T431" s="2">
        <v>8.4712910000000008</v>
      </c>
      <c r="U431" s="2">
        <v>8.5984569999999998</v>
      </c>
      <c r="V431" s="2">
        <v>9.2405819999999999</v>
      </c>
      <c r="W431" s="2">
        <v>8.3703939999999992</v>
      </c>
      <c r="X431" s="2">
        <v>9.5840359999999993</v>
      </c>
      <c r="Y431" s="2">
        <v>11.06509</v>
      </c>
      <c r="Z431" s="2">
        <v>9.3181510000000003</v>
      </c>
      <c r="AA431" s="2">
        <v>9.2397580000000001</v>
      </c>
      <c r="AB431" s="2">
        <v>9.7157450000000001</v>
      </c>
      <c r="AC431" s="2">
        <v>9.9090050000000005</v>
      </c>
    </row>
    <row r="432" spans="1:29" x14ac:dyDescent="0.15">
      <c r="A432" s="1" t="s">
        <v>486</v>
      </c>
      <c r="B432" s="2" t="s">
        <v>30</v>
      </c>
      <c r="C432" s="2" t="s">
        <v>49</v>
      </c>
      <c r="D432" s="2">
        <v>46557407</v>
      </c>
      <c r="E432" s="2">
        <v>46604294</v>
      </c>
      <c r="F432" s="2" t="s">
        <v>32</v>
      </c>
      <c r="G432" s="2">
        <v>1.6918888000000001</v>
      </c>
      <c r="H432" s="2">
        <v>7.0791120000000003</v>
      </c>
      <c r="I432" s="2">
        <v>7.9987029999999999</v>
      </c>
      <c r="J432" s="2">
        <v>5.0085179999999996</v>
      </c>
      <c r="K432" s="2">
        <v>6.8950100000000001</v>
      </c>
      <c r="L432" s="2">
        <v>8.0352750000000004</v>
      </c>
      <c r="M432" s="2">
        <v>6.8693819999999999</v>
      </c>
      <c r="N432" s="2">
        <v>4.9558210000000003</v>
      </c>
      <c r="O432" s="2">
        <v>7.6562239999999999</v>
      </c>
      <c r="P432" s="2">
        <v>5.7678609999999999</v>
      </c>
      <c r="Q432" s="2">
        <v>7.9678089999999999</v>
      </c>
      <c r="R432" s="2">
        <v>4.6938680000000002</v>
      </c>
      <c r="S432" s="2">
        <v>5.5672439999999996</v>
      </c>
      <c r="T432" s="2">
        <v>5.3226829999999996</v>
      </c>
      <c r="U432" s="2">
        <v>4.7137469999999997</v>
      </c>
      <c r="V432" s="2">
        <v>5.005128</v>
      </c>
      <c r="W432" s="2">
        <v>5.0419229999999997</v>
      </c>
      <c r="X432" s="2">
        <v>4.770435</v>
      </c>
      <c r="Y432" s="2">
        <v>5.4669179999999997</v>
      </c>
      <c r="Z432" s="2">
        <v>5.0730180000000002</v>
      </c>
      <c r="AA432" s="2">
        <v>5.1656709999999997</v>
      </c>
      <c r="AB432" s="2">
        <v>5.5303769999999997</v>
      </c>
      <c r="AC432" s="2">
        <v>5.2267840000000003</v>
      </c>
    </row>
    <row r="433" spans="1:29" x14ac:dyDescent="0.15">
      <c r="A433" s="1" t="s">
        <v>487</v>
      </c>
      <c r="B433" s="2" t="s">
        <v>30</v>
      </c>
      <c r="C433" s="2" t="s">
        <v>37</v>
      </c>
      <c r="D433" s="2">
        <v>8490056</v>
      </c>
      <c r="E433" s="2">
        <v>8502654</v>
      </c>
      <c r="F433" s="2" t="s">
        <v>32</v>
      </c>
      <c r="G433" s="2">
        <v>1.6916513</v>
      </c>
      <c r="H433" s="2">
        <v>9.9513449999999999</v>
      </c>
      <c r="I433" s="2">
        <v>9.8979750000000006</v>
      </c>
      <c r="J433" s="2">
        <v>6.7815570000000003</v>
      </c>
      <c r="K433" s="2">
        <v>9.8231260000000002</v>
      </c>
      <c r="L433" s="2">
        <v>9.9365349999999992</v>
      </c>
      <c r="M433" s="2">
        <v>9.1716049999999996</v>
      </c>
      <c r="N433" s="2">
        <v>6.0818719999999997</v>
      </c>
      <c r="O433" s="2">
        <v>10.37167</v>
      </c>
      <c r="P433" s="2">
        <v>8.8250030000000006</v>
      </c>
      <c r="Q433" s="2">
        <v>7.8611750000000002</v>
      </c>
      <c r="R433" s="2">
        <v>6.9119650000000004</v>
      </c>
      <c r="S433" s="2">
        <v>7.9962619999999998</v>
      </c>
      <c r="T433" s="2">
        <v>6.9657650000000002</v>
      </c>
      <c r="U433" s="2">
        <v>6.7789219999999997</v>
      </c>
      <c r="V433" s="2">
        <v>6.4779210000000003</v>
      </c>
      <c r="W433" s="2">
        <v>6.3974570000000002</v>
      </c>
      <c r="X433" s="2">
        <v>7.7340970000000002</v>
      </c>
      <c r="Y433" s="2">
        <v>8.8705459999999992</v>
      </c>
      <c r="Z433" s="2">
        <v>6.4698270000000004</v>
      </c>
      <c r="AA433" s="2">
        <v>6.9306619999999999</v>
      </c>
      <c r="AB433" s="2">
        <v>7.8094429999999999</v>
      </c>
      <c r="AC433" s="2">
        <v>6.7995580000000002</v>
      </c>
    </row>
    <row r="434" spans="1:29" x14ac:dyDescent="0.15">
      <c r="A434" s="1" t="s">
        <v>488</v>
      </c>
      <c r="B434" s="2" t="s">
        <v>30</v>
      </c>
      <c r="C434" s="2" t="s">
        <v>49</v>
      </c>
      <c r="D434" s="2">
        <v>150993206</v>
      </c>
      <c r="E434" s="2">
        <v>151008378</v>
      </c>
      <c r="F434" s="2" t="s">
        <v>32</v>
      </c>
      <c r="G434" s="2">
        <v>1.6910620000000001</v>
      </c>
      <c r="H434" s="2">
        <v>8.0746699999999993</v>
      </c>
      <c r="I434" s="2">
        <v>9.4654369999999997</v>
      </c>
      <c r="J434" s="2">
        <v>5.3870649999999998</v>
      </c>
      <c r="K434" s="2">
        <v>9.2138069999999992</v>
      </c>
      <c r="L434" s="2">
        <v>8.9229719999999997</v>
      </c>
      <c r="M434" s="2">
        <v>8.5377659999999995</v>
      </c>
      <c r="N434" s="2">
        <v>5.1026490000000004</v>
      </c>
      <c r="O434" s="2">
        <v>7.968369</v>
      </c>
      <c r="P434" s="2">
        <v>8.1872070000000008</v>
      </c>
      <c r="Q434" s="2">
        <v>7.221209</v>
      </c>
      <c r="R434" s="2">
        <v>5.351534</v>
      </c>
      <c r="S434" s="2">
        <v>7.5406610000000001</v>
      </c>
      <c r="T434" s="2">
        <v>5.9114639999999996</v>
      </c>
      <c r="U434" s="2">
        <v>5.7750880000000002</v>
      </c>
      <c r="V434" s="2">
        <v>6.0880369999999999</v>
      </c>
      <c r="W434" s="2">
        <v>4.0122119999999999</v>
      </c>
      <c r="X434" s="2">
        <v>5.992362</v>
      </c>
      <c r="Y434" s="2">
        <v>7.1329190000000002</v>
      </c>
      <c r="Z434" s="2">
        <v>7.1618599999999999</v>
      </c>
      <c r="AA434" s="2">
        <v>6.1905469999999996</v>
      </c>
      <c r="AB434" s="2">
        <v>6.2732190000000001</v>
      </c>
      <c r="AC434" s="2">
        <v>5.9747219999999999</v>
      </c>
    </row>
    <row r="435" spans="1:29" x14ac:dyDescent="0.15">
      <c r="A435" s="1" t="s">
        <v>489</v>
      </c>
      <c r="B435" s="2" t="s">
        <v>30</v>
      </c>
      <c r="C435" s="2" t="s">
        <v>41</v>
      </c>
      <c r="D435" s="2">
        <v>35832966</v>
      </c>
      <c r="E435" s="2">
        <v>35921342</v>
      </c>
      <c r="F435" s="2" t="s">
        <v>32</v>
      </c>
      <c r="G435" s="2">
        <v>1.6842904000000001</v>
      </c>
      <c r="H435" s="2">
        <v>9.3515099999999993</v>
      </c>
      <c r="I435" s="2">
        <v>9.8369459999999993</v>
      </c>
      <c r="J435" s="2">
        <v>6.3156249999999998</v>
      </c>
      <c r="K435" s="2">
        <v>8.2295569999999998</v>
      </c>
      <c r="L435" s="2">
        <v>10.0131</v>
      </c>
      <c r="M435" s="2">
        <v>8.9899640000000005</v>
      </c>
      <c r="N435" s="2">
        <v>6.6154780000000004</v>
      </c>
      <c r="O435" s="2">
        <v>9.179691</v>
      </c>
      <c r="P435" s="2">
        <v>7.8416030000000001</v>
      </c>
      <c r="Q435" s="2">
        <v>9.2488779999999995</v>
      </c>
      <c r="R435" s="2">
        <v>6.5066170000000003</v>
      </c>
      <c r="S435" s="2">
        <v>8.7016989999999996</v>
      </c>
      <c r="T435" s="2">
        <v>6.4810549999999996</v>
      </c>
      <c r="U435" s="2">
        <v>6.2058400000000002</v>
      </c>
      <c r="V435" s="2">
        <v>6.2755510000000001</v>
      </c>
      <c r="W435" s="2">
        <v>6.7602539999999998</v>
      </c>
      <c r="X435" s="2">
        <v>6.2311209999999999</v>
      </c>
      <c r="Y435" s="2">
        <v>7.421843</v>
      </c>
      <c r="Z435" s="2">
        <v>6.2427349999999997</v>
      </c>
      <c r="AA435" s="2">
        <v>7.2193670000000001</v>
      </c>
      <c r="AB435" s="2">
        <v>6.7900130000000001</v>
      </c>
      <c r="AC435" s="2">
        <v>7.6992510000000003</v>
      </c>
    </row>
    <row r="436" spans="1:29" x14ac:dyDescent="0.15">
      <c r="A436" s="1" t="s">
        <v>490</v>
      </c>
      <c r="B436" s="2" t="s">
        <v>30</v>
      </c>
      <c r="C436" s="2" t="s">
        <v>43</v>
      </c>
      <c r="D436" s="2">
        <v>23310209</v>
      </c>
      <c r="E436" s="2">
        <v>23470467</v>
      </c>
      <c r="F436" s="2" t="s">
        <v>32</v>
      </c>
      <c r="G436" s="2">
        <v>1.6835089000000001</v>
      </c>
      <c r="H436" s="2">
        <v>10.637040000000001</v>
      </c>
      <c r="I436" s="2">
        <v>11.14823</v>
      </c>
      <c r="J436" s="2">
        <v>8.3362689999999997</v>
      </c>
      <c r="K436" s="2">
        <v>12.34432</v>
      </c>
      <c r="L436" s="2">
        <v>11.792820000000001</v>
      </c>
      <c r="M436" s="2">
        <v>11.727449999999999</v>
      </c>
      <c r="N436" s="2">
        <v>10.81865</v>
      </c>
      <c r="O436" s="2">
        <v>12.26929</v>
      </c>
      <c r="P436" s="2">
        <v>11.24187</v>
      </c>
      <c r="Q436" s="2">
        <v>9.5488990000000005</v>
      </c>
      <c r="R436" s="2">
        <v>10.20478</v>
      </c>
      <c r="S436" s="2">
        <v>8.4400899999999996</v>
      </c>
      <c r="T436" s="2">
        <v>9.9169479999999997</v>
      </c>
      <c r="U436" s="2">
        <v>8.7367530000000002</v>
      </c>
      <c r="V436" s="2">
        <v>9.611243</v>
      </c>
      <c r="W436" s="2">
        <v>9.5184519999999999</v>
      </c>
      <c r="X436" s="2">
        <v>9.7225110000000008</v>
      </c>
      <c r="Y436" s="2">
        <v>9.2526139999999995</v>
      </c>
      <c r="Z436" s="2">
        <v>9.7677289999999992</v>
      </c>
      <c r="AA436" s="2">
        <v>7.8704460000000003</v>
      </c>
      <c r="AB436" s="2">
        <v>9.036581</v>
      </c>
      <c r="AC436" s="2">
        <v>9.5575259999999993</v>
      </c>
    </row>
    <row r="437" spans="1:29" x14ac:dyDescent="0.15">
      <c r="A437" s="1" t="s">
        <v>491</v>
      </c>
      <c r="B437" s="2" t="s">
        <v>30</v>
      </c>
      <c r="C437" s="2" t="s">
        <v>41</v>
      </c>
      <c r="D437" s="2">
        <v>132722784</v>
      </c>
      <c r="E437" s="2">
        <v>132734765</v>
      </c>
      <c r="F437" s="2" t="s">
        <v>32</v>
      </c>
      <c r="G437" s="2">
        <v>1.6772323</v>
      </c>
      <c r="H437" s="2">
        <v>10.494199999999999</v>
      </c>
      <c r="I437" s="2">
        <v>9.8928030000000007</v>
      </c>
      <c r="J437" s="2">
        <v>5.0108899999999998</v>
      </c>
      <c r="K437" s="2">
        <v>7.517684</v>
      </c>
      <c r="L437" s="2">
        <v>10.63148</v>
      </c>
      <c r="M437" s="2">
        <v>9.228885</v>
      </c>
      <c r="N437" s="2">
        <v>6.2024590000000002</v>
      </c>
      <c r="O437" s="2">
        <v>9.1510850000000001</v>
      </c>
      <c r="P437" s="2">
        <v>7.1377980000000001</v>
      </c>
      <c r="Q437" s="2">
        <v>10.33151</v>
      </c>
      <c r="R437" s="2">
        <v>6.159262</v>
      </c>
      <c r="S437" s="2">
        <v>9.0628259999999994</v>
      </c>
      <c r="T437" s="2">
        <v>5.3441510000000001</v>
      </c>
      <c r="U437" s="2">
        <v>6.6911579999999997</v>
      </c>
      <c r="V437" s="2">
        <v>5.8560829999999999</v>
      </c>
      <c r="W437" s="2">
        <v>5.6877959999999996</v>
      </c>
      <c r="X437" s="2">
        <v>7.2510459999999997</v>
      </c>
      <c r="Y437" s="2">
        <v>10.69389</v>
      </c>
      <c r="Z437" s="2">
        <v>5.7821030000000002</v>
      </c>
      <c r="AA437" s="2">
        <v>6.4309240000000001</v>
      </c>
      <c r="AB437" s="2">
        <v>6.4383609999999996</v>
      </c>
      <c r="AC437" s="2">
        <v>7.1941629999999996</v>
      </c>
    </row>
    <row r="438" spans="1:29" x14ac:dyDescent="0.15">
      <c r="A438" s="1" t="s">
        <v>492</v>
      </c>
      <c r="B438" s="2" t="s">
        <v>30</v>
      </c>
      <c r="C438" s="2" t="s">
        <v>69</v>
      </c>
      <c r="D438" s="2">
        <v>28003274</v>
      </c>
      <c r="E438" s="2">
        <v>28100592</v>
      </c>
      <c r="F438" s="2" t="s">
        <v>32</v>
      </c>
      <c r="G438" s="2">
        <v>1.6765045999999999</v>
      </c>
      <c r="H438" s="2">
        <v>9.9262639999999998</v>
      </c>
      <c r="I438" s="2">
        <v>4.8187420000000003</v>
      </c>
      <c r="J438" s="2">
        <v>5.3278189999999999</v>
      </c>
      <c r="K438" s="2">
        <v>7.690442</v>
      </c>
      <c r="L438" s="2">
        <v>7.619262</v>
      </c>
      <c r="M438" s="2">
        <v>7.4129849999999999</v>
      </c>
      <c r="N438" s="2">
        <v>4.9555439999999997</v>
      </c>
      <c r="O438" s="2">
        <v>5.5135860000000001</v>
      </c>
      <c r="P438" s="2">
        <v>5.4020440000000001</v>
      </c>
      <c r="Q438" s="2">
        <v>5.7127319999999999</v>
      </c>
      <c r="R438" s="2">
        <v>4.6775190000000002</v>
      </c>
      <c r="S438" s="2">
        <v>5.9939239999999998</v>
      </c>
      <c r="T438" s="2">
        <v>4.5289840000000003</v>
      </c>
      <c r="U438" s="2">
        <v>4.9265470000000002</v>
      </c>
      <c r="V438" s="2">
        <v>4.6202860000000001</v>
      </c>
      <c r="W438" s="2">
        <v>4.0559469999999997</v>
      </c>
      <c r="X438" s="2">
        <v>4.4352029999999996</v>
      </c>
      <c r="Y438" s="2">
        <v>4.8105169999999999</v>
      </c>
      <c r="Z438" s="2">
        <v>4.1269809999999998</v>
      </c>
      <c r="AA438" s="2">
        <v>4.7778739999999997</v>
      </c>
      <c r="AB438" s="2">
        <v>5.2697419999999999</v>
      </c>
      <c r="AC438" s="2">
        <v>4.9137310000000003</v>
      </c>
    </row>
    <row r="439" spans="1:29" x14ac:dyDescent="0.15">
      <c r="A439" s="1" t="s">
        <v>493</v>
      </c>
      <c r="B439" s="2" t="s">
        <v>30</v>
      </c>
      <c r="C439" s="2" t="s">
        <v>72</v>
      </c>
      <c r="D439" s="2">
        <v>78485215</v>
      </c>
      <c r="E439" s="2">
        <v>78770021</v>
      </c>
      <c r="F439" s="2" t="s">
        <v>32</v>
      </c>
      <c r="G439" s="2">
        <v>1.6757622000000001</v>
      </c>
      <c r="H439" s="2">
        <v>9.9260249999999992</v>
      </c>
      <c r="I439" s="2">
        <v>10.11918</v>
      </c>
      <c r="J439" s="2">
        <v>7.0671229999999996</v>
      </c>
      <c r="K439" s="2">
        <v>10.56002</v>
      </c>
      <c r="L439" s="2">
        <v>8.6509900000000002</v>
      </c>
      <c r="M439" s="2">
        <v>9.1418630000000007</v>
      </c>
      <c r="N439" s="2">
        <v>6.9804539999999999</v>
      </c>
      <c r="O439" s="2">
        <v>7.2884390000000003</v>
      </c>
      <c r="P439" s="2">
        <v>9.0536790000000007</v>
      </c>
      <c r="Q439" s="2">
        <v>8.6510420000000003</v>
      </c>
      <c r="R439" s="2">
        <v>7.2156599999999997</v>
      </c>
      <c r="S439" s="2">
        <v>7.3146820000000004</v>
      </c>
      <c r="T439" s="2">
        <v>7.255592</v>
      </c>
      <c r="U439" s="2">
        <v>6.8327739999999997</v>
      </c>
      <c r="V439" s="2">
        <v>6.608498</v>
      </c>
      <c r="W439" s="2">
        <v>7.3461869999999996</v>
      </c>
      <c r="X439" s="2">
        <v>6.3292789999999997</v>
      </c>
      <c r="Y439" s="2">
        <v>8.0455740000000002</v>
      </c>
      <c r="Z439" s="2">
        <v>7.3641620000000003</v>
      </c>
      <c r="AA439" s="2">
        <v>6.5364459999999998</v>
      </c>
      <c r="AB439" s="2">
        <v>6.4691200000000002</v>
      </c>
      <c r="AC439" s="2">
        <v>7.4994529999999999</v>
      </c>
    </row>
    <row r="440" spans="1:29" x14ac:dyDescent="0.15">
      <c r="A440" s="1" t="s">
        <v>494</v>
      </c>
      <c r="B440" s="2" t="s">
        <v>30</v>
      </c>
      <c r="C440" s="2" t="s">
        <v>76</v>
      </c>
      <c r="D440" s="2">
        <v>10699077</v>
      </c>
      <c r="E440" s="2">
        <v>10723354</v>
      </c>
      <c r="F440" s="2" t="s">
        <v>32</v>
      </c>
      <c r="G440" s="2">
        <v>1.6748190000000001</v>
      </c>
      <c r="H440" s="2">
        <v>13.93046</v>
      </c>
      <c r="I440" s="2">
        <v>14.290649999999999</v>
      </c>
      <c r="J440" s="2">
        <v>11.85017</v>
      </c>
      <c r="K440" s="2">
        <v>13.768660000000001</v>
      </c>
      <c r="L440" s="2">
        <v>14.064120000000001</v>
      </c>
      <c r="M440" s="2">
        <v>14.539110000000001</v>
      </c>
      <c r="N440" s="2">
        <v>14.94744</v>
      </c>
      <c r="O440" s="2">
        <v>14.991580000000001</v>
      </c>
      <c r="P440" s="2">
        <v>14.30997</v>
      </c>
      <c r="Q440" s="2">
        <v>13.98954</v>
      </c>
      <c r="R440" s="2">
        <v>12.90771</v>
      </c>
      <c r="S440" s="2">
        <v>14.840450000000001</v>
      </c>
      <c r="T440" s="2">
        <v>12.691470000000001</v>
      </c>
      <c r="U440" s="2">
        <v>12.54443</v>
      </c>
      <c r="V440" s="2">
        <v>11.66858</v>
      </c>
      <c r="W440" s="2">
        <v>12.557230000000001</v>
      </c>
      <c r="X440" s="2">
        <v>12.31846</v>
      </c>
      <c r="Y440" s="2">
        <v>12.555149999999999</v>
      </c>
      <c r="Z440" s="2">
        <v>11.230510000000001</v>
      </c>
      <c r="AA440" s="2">
        <v>11.978</v>
      </c>
      <c r="AB440" s="2">
        <v>11.8689</v>
      </c>
      <c r="AC440" s="2">
        <v>11.559329999999999</v>
      </c>
    </row>
    <row r="441" spans="1:29" x14ac:dyDescent="0.15">
      <c r="A441" s="1" t="s">
        <v>495</v>
      </c>
      <c r="B441" s="2" t="s">
        <v>30</v>
      </c>
      <c r="C441" s="2" t="s">
        <v>45</v>
      </c>
      <c r="D441" s="2">
        <v>112275626</v>
      </c>
      <c r="E441" s="2">
        <v>112285903</v>
      </c>
      <c r="F441" s="2" t="s">
        <v>32</v>
      </c>
      <c r="G441" s="2">
        <v>1.6743636</v>
      </c>
      <c r="H441" s="2">
        <v>7.7414079999999998</v>
      </c>
      <c r="I441" s="2">
        <v>11.45838</v>
      </c>
      <c r="J441" s="2">
        <v>8.0461220000000004</v>
      </c>
      <c r="K441" s="2">
        <v>8.7319320000000005</v>
      </c>
      <c r="L441" s="2">
        <v>9.2146969999999992</v>
      </c>
      <c r="M441" s="2">
        <v>8.2550019999999993</v>
      </c>
      <c r="N441" s="2">
        <v>7.5796229999999998</v>
      </c>
      <c r="O441" s="2">
        <v>9.1926769999999998</v>
      </c>
      <c r="P441" s="2">
        <v>9.4822690000000005</v>
      </c>
      <c r="Q441" s="2">
        <v>9.2232230000000008</v>
      </c>
      <c r="R441" s="2">
        <v>7.4063840000000001</v>
      </c>
      <c r="S441" s="2">
        <v>8.4490739999999995</v>
      </c>
      <c r="T441" s="2">
        <v>6.8405899999999997</v>
      </c>
      <c r="U441" s="2">
        <v>6.8951750000000001</v>
      </c>
      <c r="V441" s="2">
        <v>6.9283210000000004</v>
      </c>
      <c r="W441" s="2">
        <v>5.8639900000000003</v>
      </c>
      <c r="X441" s="2">
        <v>7.0615370000000004</v>
      </c>
      <c r="Y441" s="2">
        <v>8.0296839999999996</v>
      </c>
      <c r="Z441" s="2">
        <v>7.2123169999999996</v>
      </c>
      <c r="AA441" s="2">
        <v>7.8789949999999997</v>
      </c>
      <c r="AB441" s="2">
        <v>6.538373</v>
      </c>
      <c r="AC441" s="2">
        <v>7.5135779999999999</v>
      </c>
    </row>
    <row r="442" spans="1:29" x14ac:dyDescent="0.15">
      <c r="A442" s="1" t="s">
        <v>496</v>
      </c>
      <c r="B442" s="2" t="s">
        <v>30</v>
      </c>
      <c r="C442" s="2" t="s">
        <v>69</v>
      </c>
      <c r="D442" s="2">
        <v>33016063</v>
      </c>
      <c r="E442" s="2">
        <v>33066145</v>
      </c>
      <c r="F442" s="2" t="s">
        <v>35</v>
      </c>
      <c r="G442" s="2">
        <v>1.6738849</v>
      </c>
      <c r="H442" s="2">
        <v>6.0138410000000002</v>
      </c>
      <c r="I442" s="2">
        <v>7.7046099999999997</v>
      </c>
      <c r="J442" s="2">
        <v>4.1017720000000004</v>
      </c>
      <c r="K442" s="2">
        <v>6.5260309999999997</v>
      </c>
      <c r="L442" s="2">
        <v>6.9968159999999999</v>
      </c>
      <c r="M442" s="2">
        <v>6.7362510000000002</v>
      </c>
      <c r="N442" s="2">
        <v>4.2451090000000002</v>
      </c>
      <c r="O442" s="2">
        <v>6.8502919999999996</v>
      </c>
      <c r="P442" s="2">
        <v>4.1179160000000001</v>
      </c>
      <c r="Q442" s="2">
        <v>5.885446</v>
      </c>
      <c r="R442" s="2">
        <v>3.8514460000000001</v>
      </c>
      <c r="S442" s="2">
        <v>5.372509</v>
      </c>
      <c r="T442" s="2">
        <v>4.5580290000000003</v>
      </c>
      <c r="U442" s="2">
        <v>4.292446</v>
      </c>
      <c r="V442" s="2">
        <v>3.7244820000000001</v>
      </c>
      <c r="W442" s="2">
        <v>4.1397329999999997</v>
      </c>
      <c r="X442" s="2">
        <v>4.479851</v>
      </c>
      <c r="Y442" s="2">
        <v>4.5551329999999997</v>
      </c>
      <c r="Z442" s="2">
        <v>4.0243339999999996</v>
      </c>
      <c r="AA442" s="2">
        <v>4.1722190000000001</v>
      </c>
      <c r="AB442" s="2">
        <v>3.7670210000000002</v>
      </c>
      <c r="AC442" s="2">
        <v>3.9898829999999998</v>
      </c>
    </row>
    <row r="443" spans="1:29" x14ac:dyDescent="0.15">
      <c r="A443" s="1" t="s">
        <v>497</v>
      </c>
      <c r="B443" s="2" t="s">
        <v>30</v>
      </c>
      <c r="C443" s="2" t="s">
        <v>55</v>
      </c>
      <c r="D443" s="2">
        <v>53156009</v>
      </c>
      <c r="E443" s="2">
        <v>53192717</v>
      </c>
      <c r="F443" s="2" t="s">
        <v>35</v>
      </c>
      <c r="G443" s="2">
        <v>1.6699866999999999</v>
      </c>
      <c r="H443" s="2">
        <v>10.727029999999999</v>
      </c>
      <c r="I443" s="2">
        <v>10.5426</v>
      </c>
      <c r="J443" s="2">
        <v>6.0083539999999998</v>
      </c>
      <c r="K443" s="2">
        <v>9.985754</v>
      </c>
      <c r="L443" s="2">
        <v>9.8618140000000007</v>
      </c>
      <c r="M443" s="2">
        <v>9.3173200000000005</v>
      </c>
      <c r="N443" s="2">
        <v>6.5595629999999998</v>
      </c>
      <c r="O443" s="2">
        <v>10.681839999999999</v>
      </c>
      <c r="P443" s="2">
        <v>9.3662390000000002</v>
      </c>
      <c r="Q443" s="2">
        <v>8.8014069999999993</v>
      </c>
      <c r="R443" s="2">
        <v>7.5187660000000003</v>
      </c>
      <c r="S443" s="2">
        <v>8.9414879999999997</v>
      </c>
      <c r="T443" s="2">
        <v>7.5653610000000002</v>
      </c>
      <c r="U443" s="2">
        <v>7.0003460000000004</v>
      </c>
      <c r="V443" s="2">
        <v>6.6187610000000001</v>
      </c>
      <c r="W443" s="2">
        <v>6.686992</v>
      </c>
      <c r="X443" s="2">
        <v>7.3328139999999999</v>
      </c>
      <c r="Y443" s="2">
        <v>9.1355369999999994</v>
      </c>
      <c r="Z443" s="2">
        <v>7.1989150000000004</v>
      </c>
      <c r="AA443" s="2">
        <v>7.0052409999999998</v>
      </c>
      <c r="AB443" s="2">
        <v>7.7697370000000001</v>
      </c>
      <c r="AC443" s="2">
        <v>7.4085070000000002</v>
      </c>
    </row>
    <row r="444" spans="1:29" x14ac:dyDescent="0.15">
      <c r="A444" s="1" t="s">
        <v>498</v>
      </c>
      <c r="B444" s="2" t="s">
        <v>30</v>
      </c>
      <c r="C444" s="2" t="s">
        <v>53</v>
      </c>
      <c r="D444" s="2">
        <v>14873405</v>
      </c>
      <c r="E444" s="2">
        <v>14922327</v>
      </c>
      <c r="F444" s="2" t="s">
        <v>35</v>
      </c>
      <c r="G444" s="2">
        <v>1.6686030000000001</v>
      </c>
      <c r="H444" s="2">
        <v>12.519349999999999</v>
      </c>
      <c r="I444" s="2">
        <v>11.84371</v>
      </c>
      <c r="J444" s="2">
        <v>6.6915389999999997</v>
      </c>
      <c r="K444" s="2">
        <v>11.602639999999999</v>
      </c>
      <c r="L444" s="2">
        <v>11.884219999999999</v>
      </c>
      <c r="M444" s="2">
        <v>11.16954</v>
      </c>
      <c r="N444" s="2">
        <v>8.0779770000000006</v>
      </c>
      <c r="O444" s="2">
        <v>11.86351</v>
      </c>
      <c r="P444" s="2">
        <v>10.592700000000001</v>
      </c>
      <c r="Q444" s="2">
        <v>10.85952</v>
      </c>
      <c r="R444" s="2">
        <v>8.5245979999999992</v>
      </c>
      <c r="S444" s="2">
        <v>10.265459999999999</v>
      </c>
      <c r="T444" s="2">
        <v>8.7662239999999994</v>
      </c>
      <c r="U444" s="2">
        <v>8.5657300000000003</v>
      </c>
      <c r="V444" s="2">
        <v>8.4163219999999992</v>
      </c>
      <c r="W444" s="2">
        <v>8.3909540000000007</v>
      </c>
      <c r="X444" s="2">
        <v>9.8952849999999994</v>
      </c>
      <c r="Y444" s="2">
        <v>10.74405</v>
      </c>
      <c r="Z444" s="2">
        <v>8.0607970000000009</v>
      </c>
      <c r="AA444" s="2">
        <v>8.6343589999999999</v>
      </c>
      <c r="AB444" s="2">
        <v>9.2262299999999993</v>
      </c>
      <c r="AC444" s="2">
        <v>9.0124030000000008</v>
      </c>
    </row>
    <row r="445" spans="1:29" x14ac:dyDescent="0.15">
      <c r="A445" s="1" t="s">
        <v>499</v>
      </c>
      <c r="B445" s="2" t="s">
        <v>30</v>
      </c>
      <c r="C445" s="2" t="s">
        <v>31</v>
      </c>
      <c r="D445" s="2">
        <v>60056587</v>
      </c>
      <c r="E445" s="2">
        <v>60071128</v>
      </c>
      <c r="F445" s="2" t="s">
        <v>35</v>
      </c>
      <c r="G445" s="2">
        <v>1.6680241</v>
      </c>
      <c r="H445" s="2">
        <v>9.8652359999999994</v>
      </c>
      <c r="I445" s="2">
        <v>11.09257</v>
      </c>
      <c r="J445" s="2">
        <v>8.2562990000000003</v>
      </c>
      <c r="K445" s="2">
        <v>12.89438</v>
      </c>
      <c r="L445" s="2">
        <v>8.5504669999999994</v>
      </c>
      <c r="M445" s="2">
        <v>10.918049999999999</v>
      </c>
      <c r="N445" s="2">
        <v>8.9152900000000006</v>
      </c>
      <c r="O445" s="2">
        <v>12.34707</v>
      </c>
      <c r="P445" s="2">
        <v>11.518050000000001</v>
      </c>
      <c r="Q445" s="2">
        <v>9.0528460000000006</v>
      </c>
      <c r="R445" s="2">
        <v>6.5245550000000003</v>
      </c>
      <c r="S445" s="2">
        <v>10.710839999999999</v>
      </c>
      <c r="T445" s="2">
        <v>9.4043039999999998</v>
      </c>
      <c r="U445" s="2">
        <v>9.0558409999999991</v>
      </c>
      <c r="V445" s="2">
        <v>8.5228210000000004</v>
      </c>
      <c r="W445" s="2">
        <v>8.3466179999999994</v>
      </c>
      <c r="X445" s="2">
        <v>8.7645400000000002</v>
      </c>
      <c r="Y445" s="2">
        <v>10.86561</v>
      </c>
      <c r="Z445" s="2">
        <v>7.4095199999999997</v>
      </c>
      <c r="AA445" s="2">
        <v>7.8351860000000002</v>
      </c>
      <c r="AB445" s="2">
        <v>8.3018210000000003</v>
      </c>
      <c r="AC445" s="2">
        <v>8.334365</v>
      </c>
    </row>
    <row r="446" spans="1:29" x14ac:dyDescent="0.15">
      <c r="A446" s="1" t="s">
        <v>500</v>
      </c>
      <c r="B446" s="2" t="s">
        <v>30</v>
      </c>
      <c r="C446" s="2" t="s">
        <v>74</v>
      </c>
      <c r="D446" s="2">
        <v>38540569</v>
      </c>
      <c r="E446" s="2">
        <v>38620660</v>
      </c>
      <c r="F446" s="2" t="s">
        <v>32</v>
      </c>
      <c r="G446" s="2">
        <v>1.6666832</v>
      </c>
      <c r="H446" s="2">
        <v>7.1489349999999998</v>
      </c>
      <c r="I446" s="2">
        <v>6.4023789999999998</v>
      </c>
      <c r="J446" s="2">
        <v>4.9235939999999996</v>
      </c>
      <c r="K446" s="2">
        <v>6.7165460000000001</v>
      </c>
      <c r="L446" s="2">
        <v>7.2455299999999996</v>
      </c>
      <c r="M446" s="2">
        <v>5.3390490000000002</v>
      </c>
      <c r="N446" s="2">
        <v>4.8224629999999999</v>
      </c>
      <c r="O446" s="2">
        <v>8.0870130000000007</v>
      </c>
      <c r="P446" s="2">
        <v>6.2208019999999999</v>
      </c>
      <c r="Q446" s="2">
        <v>5.6846569999999996</v>
      </c>
      <c r="R446" s="2">
        <v>3.8137159999999999</v>
      </c>
      <c r="S446" s="2">
        <v>5.3043750000000003</v>
      </c>
      <c r="T446" s="2">
        <v>3.729921</v>
      </c>
      <c r="U446" s="2">
        <v>4.2084109999999999</v>
      </c>
      <c r="V446" s="2">
        <v>4.1565919999999998</v>
      </c>
      <c r="W446" s="2">
        <v>4.9893470000000004</v>
      </c>
      <c r="X446" s="2">
        <v>5.67049</v>
      </c>
      <c r="Y446" s="2">
        <v>4.8902080000000003</v>
      </c>
      <c r="Z446" s="2">
        <v>4.2554930000000004</v>
      </c>
      <c r="AA446" s="2">
        <v>5.2088559999999999</v>
      </c>
      <c r="AB446" s="2">
        <v>3.7347480000000002</v>
      </c>
      <c r="AC446" s="2">
        <v>5.1468090000000002</v>
      </c>
    </row>
    <row r="447" spans="1:29" x14ac:dyDescent="0.15">
      <c r="A447" s="1" t="s">
        <v>501</v>
      </c>
      <c r="B447" s="2" t="s">
        <v>30</v>
      </c>
      <c r="C447" s="2" t="s">
        <v>43</v>
      </c>
      <c r="D447" s="2">
        <v>48171458</v>
      </c>
      <c r="E447" s="2">
        <v>48647496</v>
      </c>
      <c r="F447" s="2" t="s">
        <v>35</v>
      </c>
      <c r="G447" s="2">
        <v>1.6652479</v>
      </c>
      <c r="H447" s="2">
        <v>6.2830779999999997</v>
      </c>
      <c r="I447" s="2">
        <v>6.9535879999999999</v>
      </c>
      <c r="J447" s="2">
        <v>4.776554</v>
      </c>
      <c r="K447" s="2">
        <v>7.1243689999999997</v>
      </c>
      <c r="L447" s="2">
        <v>6.8152780000000002</v>
      </c>
      <c r="M447" s="2">
        <v>6.6448159999999996</v>
      </c>
      <c r="N447" s="2">
        <v>5.3762270000000001</v>
      </c>
      <c r="O447" s="2">
        <v>6.8982520000000003</v>
      </c>
      <c r="P447" s="2">
        <v>6.7485549999999996</v>
      </c>
      <c r="Q447" s="2">
        <v>5.7649559999999997</v>
      </c>
      <c r="R447" s="2">
        <v>5.4724899999999996</v>
      </c>
      <c r="S447" s="2">
        <v>6.1110559999999996</v>
      </c>
      <c r="T447" s="2">
        <v>5.0734779999999997</v>
      </c>
      <c r="U447" s="2">
        <v>5.0299250000000004</v>
      </c>
      <c r="V447" s="2">
        <v>4.6936590000000002</v>
      </c>
      <c r="W447" s="2">
        <v>4.218871</v>
      </c>
      <c r="X447" s="2">
        <v>4.5457780000000003</v>
      </c>
      <c r="Y447" s="2">
        <v>4.6443839999999996</v>
      </c>
      <c r="Z447" s="2">
        <v>4.1648759999999996</v>
      </c>
      <c r="AA447" s="2">
        <v>4.0412600000000003</v>
      </c>
      <c r="AB447" s="2">
        <v>4.0100949999999997</v>
      </c>
      <c r="AC447" s="2">
        <v>4.073963</v>
      </c>
    </row>
    <row r="448" spans="1:29" x14ac:dyDescent="0.15">
      <c r="A448" s="1" t="s">
        <v>502</v>
      </c>
      <c r="B448" s="2" t="s">
        <v>30</v>
      </c>
      <c r="C448" s="2" t="s">
        <v>106</v>
      </c>
      <c r="D448" s="2">
        <v>55750979</v>
      </c>
      <c r="E448" s="2">
        <v>55777387</v>
      </c>
      <c r="F448" s="2" t="s">
        <v>35</v>
      </c>
      <c r="G448" s="2">
        <v>1.6613001000000001</v>
      </c>
      <c r="H448" s="2">
        <v>11.590059999999999</v>
      </c>
      <c r="I448" s="2">
        <v>9.6172769999999996</v>
      </c>
      <c r="J448" s="2">
        <v>7.0127379999999997</v>
      </c>
      <c r="K448" s="2">
        <v>9.7211499999999997</v>
      </c>
      <c r="L448" s="2">
        <v>10.136520000000001</v>
      </c>
      <c r="M448" s="2">
        <v>8.7248330000000003</v>
      </c>
      <c r="N448" s="2">
        <v>7.6416979999999999</v>
      </c>
      <c r="O448" s="2">
        <v>10.813470000000001</v>
      </c>
      <c r="P448" s="2">
        <v>9.4315219999999993</v>
      </c>
      <c r="Q448" s="2">
        <v>8.4388939999999995</v>
      </c>
      <c r="R448" s="2">
        <v>7.625032</v>
      </c>
      <c r="S448" s="2">
        <v>9.5342610000000008</v>
      </c>
      <c r="T448" s="2">
        <v>7.0944399999999996</v>
      </c>
      <c r="U448" s="2">
        <v>6.613804</v>
      </c>
      <c r="V448" s="2">
        <v>7.0662729999999998</v>
      </c>
      <c r="W448" s="2">
        <v>6.8774389999999999</v>
      </c>
      <c r="X448" s="2">
        <v>7.7552649999999996</v>
      </c>
      <c r="Y448" s="2">
        <v>8.6423260000000006</v>
      </c>
      <c r="Z448" s="2">
        <v>7.5856170000000001</v>
      </c>
      <c r="AA448" s="2">
        <v>7.4175560000000003</v>
      </c>
      <c r="AB448" s="2">
        <v>7.7560979999999997</v>
      </c>
      <c r="AC448" s="2">
        <v>7.8500920000000001</v>
      </c>
    </row>
    <row r="449" spans="1:29" x14ac:dyDescent="0.15">
      <c r="A449" s="1" t="s">
        <v>503</v>
      </c>
      <c r="B449" s="2" t="s">
        <v>30</v>
      </c>
      <c r="C449" s="2" t="s">
        <v>90</v>
      </c>
      <c r="D449" s="2">
        <v>41387349</v>
      </c>
      <c r="E449" s="2">
        <v>41402460</v>
      </c>
      <c r="F449" s="2" t="s">
        <v>32</v>
      </c>
      <c r="G449" s="2">
        <v>1.6607938</v>
      </c>
      <c r="H449" s="2">
        <v>9.5392759999999992</v>
      </c>
      <c r="I449" s="2">
        <v>9.907845</v>
      </c>
      <c r="J449" s="2">
        <v>7.4326629999999998</v>
      </c>
      <c r="K449" s="2">
        <v>9.5624789999999997</v>
      </c>
      <c r="L449" s="2">
        <v>10.078200000000001</v>
      </c>
      <c r="M449" s="2">
        <v>9.2033369999999994</v>
      </c>
      <c r="N449" s="2">
        <v>6.4037090000000001</v>
      </c>
      <c r="O449" s="2">
        <v>9.4113380000000006</v>
      </c>
      <c r="P449" s="2">
        <v>8.5786390000000008</v>
      </c>
      <c r="Q449" s="2">
        <v>8.6362389999999998</v>
      </c>
      <c r="R449" s="2">
        <v>6.3333060000000003</v>
      </c>
      <c r="S449" s="2">
        <v>9.1385670000000001</v>
      </c>
      <c r="T449" s="2">
        <v>6.6975740000000004</v>
      </c>
      <c r="U449" s="2">
        <v>6.0103900000000001</v>
      </c>
      <c r="V449" s="2">
        <v>7.1376710000000001</v>
      </c>
      <c r="W449" s="2">
        <v>6.2210760000000001</v>
      </c>
      <c r="X449" s="2">
        <v>6.4512229999999997</v>
      </c>
      <c r="Y449" s="2">
        <v>8.1635039999999996</v>
      </c>
      <c r="Z449" s="2">
        <v>7.6507560000000003</v>
      </c>
      <c r="AA449" s="2">
        <v>7.1517929999999996</v>
      </c>
      <c r="AB449" s="2">
        <v>7.6167239999999996</v>
      </c>
      <c r="AC449" s="2">
        <v>8.0023520000000001</v>
      </c>
    </row>
    <row r="450" spans="1:29" x14ac:dyDescent="0.15">
      <c r="A450" s="1" t="s">
        <v>504</v>
      </c>
      <c r="B450" s="2" t="s">
        <v>30</v>
      </c>
      <c r="C450" s="2" t="s">
        <v>55</v>
      </c>
      <c r="D450" s="2">
        <v>142815922</v>
      </c>
      <c r="E450" s="2">
        <v>142889203</v>
      </c>
      <c r="F450" s="2" t="s">
        <v>32</v>
      </c>
      <c r="G450" s="2">
        <v>1.6606487999999999</v>
      </c>
      <c r="H450" s="2">
        <v>8.4469480000000008</v>
      </c>
      <c r="I450" s="2">
        <v>6.9057539999999999</v>
      </c>
      <c r="J450" s="2">
        <v>5.0950899999999999</v>
      </c>
      <c r="K450" s="2">
        <v>7.5957520000000001</v>
      </c>
      <c r="L450" s="2">
        <v>8.578811</v>
      </c>
      <c r="M450" s="2">
        <v>5.2319149999999999</v>
      </c>
      <c r="N450" s="2">
        <v>5.22797</v>
      </c>
      <c r="O450" s="2">
        <v>7.3815059999999999</v>
      </c>
      <c r="P450" s="2">
        <v>6.3433630000000001</v>
      </c>
      <c r="Q450" s="2">
        <v>6.6184750000000001</v>
      </c>
      <c r="R450" s="2">
        <v>4.9189730000000003</v>
      </c>
      <c r="S450" s="2">
        <v>5.6420880000000002</v>
      </c>
      <c r="T450" s="2">
        <v>4.8768390000000004</v>
      </c>
      <c r="U450" s="2">
        <v>5.6416029999999999</v>
      </c>
      <c r="V450" s="2">
        <v>4.5068440000000001</v>
      </c>
      <c r="W450" s="2">
        <v>4.7072269999999996</v>
      </c>
      <c r="X450" s="2">
        <v>4.4778500000000001</v>
      </c>
      <c r="Y450" s="2">
        <v>5.3966459999999996</v>
      </c>
      <c r="Z450" s="2">
        <v>5.0111330000000001</v>
      </c>
      <c r="AA450" s="2">
        <v>5.4120540000000004</v>
      </c>
      <c r="AB450" s="2">
        <v>5.1194129999999998</v>
      </c>
      <c r="AC450" s="2">
        <v>5.2722519999999999</v>
      </c>
    </row>
    <row r="451" spans="1:29" x14ac:dyDescent="0.15">
      <c r="A451" s="1" t="s">
        <v>505</v>
      </c>
      <c r="B451" s="2" t="s">
        <v>30</v>
      </c>
      <c r="C451" s="2" t="s">
        <v>49</v>
      </c>
      <c r="D451" s="2">
        <v>93885205</v>
      </c>
      <c r="E451" s="2">
        <v>93909456</v>
      </c>
      <c r="F451" s="2" t="s">
        <v>32</v>
      </c>
      <c r="G451" s="2">
        <v>1.6598796</v>
      </c>
      <c r="H451" s="2">
        <v>8.6756290000000007</v>
      </c>
      <c r="I451" s="2">
        <v>10.475210000000001</v>
      </c>
      <c r="J451" s="2">
        <v>7.5902099999999999</v>
      </c>
      <c r="K451" s="2">
        <v>10.357810000000001</v>
      </c>
      <c r="L451" s="2">
        <v>10.71909</v>
      </c>
      <c r="M451" s="2">
        <v>9.2546569999999999</v>
      </c>
      <c r="N451" s="2">
        <v>7.2399959999999997</v>
      </c>
      <c r="O451" s="2">
        <v>9.6985399999999995</v>
      </c>
      <c r="P451" s="2">
        <v>9.3782809999999994</v>
      </c>
      <c r="Q451" s="2">
        <v>9.8736080000000008</v>
      </c>
      <c r="R451" s="2">
        <v>7.2305910000000004</v>
      </c>
      <c r="S451" s="2">
        <v>8.4754349999999992</v>
      </c>
      <c r="T451" s="2">
        <v>7.1234679999999999</v>
      </c>
      <c r="U451" s="2">
        <v>7.2271130000000001</v>
      </c>
      <c r="V451" s="2">
        <v>7.8272930000000001</v>
      </c>
      <c r="W451" s="2">
        <v>6.6324160000000001</v>
      </c>
      <c r="X451" s="2">
        <v>7.5497759999999996</v>
      </c>
      <c r="Y451" s="2">
        <v>8.0464690000000001</v>
      </c>
      <c r="Z451" s="2">
        <v>7.6585970000000003</v>
      </c>
      <c r="AA451" s="2">
        <v>7.6227400000000003</v>
      </c>
      <c r="AB451" s="2">
        <v>7.9388399999999999</v>
      </c>
      <c r="AC451" s="2">
        <v>8.6643340000000002</v>
      </c>
    </row>
    <row r="452" spans="1:29" x14ac:dyDescent="0.15">
      <c r="A452" s="1" t="s">
        <v>506</v>
      </c>
      <c r="B452" s="2" t="s">
        <v>30</v>
      </c>
      <c r="C452" s="2" t="s">
        <v>76</v>
      </c>
      <c r="D452" s="2">
        <v>6328757</v>
      </c>
      <c r="E452" s="2">
        <v>6342117</v>
      </c>
      <c r="F452" s="2" t="s">
        <v>32</v>
      </c>
      <c r="G452" s="2">
        <v>1.6581621</v>
      </c>
      <c r="H452" s="2">
        <v>13.09817</v>
      </c>
      <c r="I452" s="2">
        <v>12.186669999999999</v>
      </c>
      <c r="J452" s="2">
        <v>8.5840379999999996</v>
      </c>
      <c r="K452" s="2">
        <v>11.906040000000001</v>
      </c>
      <c r="L452" s="2">
        <v>12.40512</v>
      </c>
      <c r="M452" s="2">
        <v>11.3657</v>
      </c>
      <c r="N452" s="2">
        <v>7.7205380000000003</v>
      </c>
      <c r="O452" s="2">
        <v>11.699260000000001</v>
      </c>
      <c r="P452" s="2">
        <v>11.436109999999999</v>
      </c>
      <c r="Q452" s="2">
        <v>11.539249999999999</v>
      </c>
      <c r="R452" s="2">
        <v>9.1729059999999993</v>
      </c>
      <c r="S452" s="2">
        <v>11.374129999999999</v>
      </c>
      <c r="T452" s="2">
        <v>8.9131389999999993</v>
      </c>
      <c r="U452" s="2">
        <v>8.6230159999999998</v>
      </c>
      <c r="V452" s="2">
        <v>9.2886310000000005</v>
      </c>
      <c r="W452" s="2">
        <v>8.9802730000000004</v>
      </c>
      <c r="X452" s="2">
        <v>8.9312869999999993</v>
      </c>
      <c r="Y452" s="2">
        <v>10.762829999999999</v>
      </c>
      <c r="Z452" s="2">
        <v>8.8602830000000008</v>
      </c>
      <c r="AA452" s="2">
        <v>10.06297</v>
      </c>
      <c r="AB452" s="2">
        <v>9.4191710000000004</v>
      </c>
      <c r="AC452" s="2">
        <v>10.042479999999999</v>
      </c>
    </row>
    <row r="453" spans="1:29" x14ac:dyDescent="0.15">
      <c r="A453" s="1" t="s">
        <v>507</v>
      </c>
      <c r="B453" s="2" t="s">
        <v>30</v>
      </c>
      <c r="C453" s="2" t="s">
        <v>37</v>
      </c>
      <c r="D453" s="2">
        <v>54353626</v>
      </c>
      <c r="E453" s="2">
        <v>54370558</v>
      </c>
      <c r="F453" s="2" t="s">
        <v>32</v>
      </c>
      <c r="G453" s="2">
        <v>1.6578980000000001</v>
      </c>
      <c r="H453" s="2">
        <v>13.960229999999999</v>
      </c>
      <c r="I453" s="2">
        <v>15.41305</v>
      </c>
      <c r="J453" s="2">
        <v>11.770849999999999</v>
      </c>
      <c r="K453" s="2">
        <v>14.460369999999999</v>
      </c>
      <c r="L453" s="2">
        <v>15.49498</v>
      </c>
      <c r="M453" s="2">
        <v>12.84451</v>
      </c>
      <c r="N453" s="2">
        <v>10.948779999999999</v>
      </c>
      <c r="O453" s="2">
        <v>16.28811</v>
      </c>
      <c r="P453" s="2">
        <v>14.00497</v>
      </c>
      <c r="Q453" s="2">
        <v>13.085319999999999</v>
      </c>
      <c r="R453" s="2">
        <v>12.40437</v>
      </c>
      <c r="S453" s="2">
        <v>12.745200000000001</v>
      </c>
      <c r="T453" s="2">
        <v>10.765169999999999</v>
      </c>
      <c r="U453" s="2">
        <v>11.60117</v>
      </c>
      <c r="V453" s="2">
        <v>12.73969</v>
      </c>
      <c r="W453" s="2">
        <v>11.00869</v>
      </c>
      <c r="X453" s="2">
        <v>12.566789999999999</v>
      </c>
      <c r="Y453" s="2">
        <v>13.105180000000001</v>
      </c>
      <c r="Z453" s="2">
        <v>12.277329999999999</v>
      </c>
      <c r="AA453" s="2">
        <v>11.889110000000001</v>
      </c>
      <c r="AB453" s="2">
        <v>12.61463</v>
      </c>
      <c r="AC453" s="2">
        <v>12.313319999999999</v>
      </c>
    </row>
    <row r="454" spans="1:29" x14ac:dyDescent="0.15">
      <c r="A454" s="1" t="s">
        <v>508</v>
      </c>
      <c r="B454" s="2" t="s">
        <v>30</v>
      </c>
      <c r="C454" s="2" t="s">
        <v>31</v>
      </c>
      <c r="D454" s="2">
        <v>35943981</v>
      </c>
      <c r="E454" s="2">
        <v>36232136</v>
      </c>
      <c r="F454" s="2" t="s">
        <v>35</v>
      </c>
      <c r="G454" s="2">
        <v>1.6535949999999999</v>
      </c>
      <c r="H454" s="2">
        <v>8.4393759999999993</v>
      </c>
      <c r="I454" s="2">
        <v>5.2460050000000003</v>
      </c>
      <c r="J454" s="2">
        <v>5.2624829999999996</v>
      </c>
      <c r="K454" s="2">
        <v>9.1855039999999999</v>
      </c>
      <c r="L454" s="2">
        <v>9.6140399999999993</v>
      </c>
      <c r="M454" s="2">
        <v>7.2105880000000004</v>
      </c>
      <c r="N454" s="2">
        <v>3.1775739999999999</v>
      </c>
      <c r="O454" s="2">
        <v>8.8187359999999995</v>
      </c>
      <c r="P454" s="2">
        <v>7.7893879999999998</v>
      </c>
      <c r="Q454" s="2">
        <v>6.1157389999999996</v>
      </c>
      <c r="R454" s="2">
        <v>4.6105210000000003</v>
      </c>
      <c r="S454" s="2">
        <v>7.0404900000000001</v>
      </c>
      <c r="T454" s="2">
        <v>5.5144539999999997</v>
      </c>
      <c r="U454" s="2">
        <v>4.1481409999999999</v>
      </c>
      <c r="V454" s="2">
        <v>4.3859320000000004</v>
      </c>
      <c r="W454" s="2">
        <v>4.5763030000000002</v>
      </c>
      <c r="X454" s="2">
        <v>5.4635509999999998</v>
      </c>
      <c r="Y454" s="2">
        <v>7.2438900000000004</v>
      </c>
      <c r="Z454" s="2">
        <v>5.6321490000000001</v>
      </c>
      <c r="AA454" s="2">
        <v>5.3307570000000002</v>
      </c>
      <c r="AB454" s="2">
        <v>6.0814139999999997</v>
      </c>
      <c r="AC454" s="2">
        <v>5.1605840000000001</v>
      </c>
    </row>
    <row r="455" spans="1:29" x14ac:dyDescent="0.15">
      <c r="A455" s="1" t="s">
        <v>509</v>
      </c>
      <c r="B455" s="2" t="s">
        <v>30</v>
      </c>
      <c r="C455" s="2" t="s">
        <v>49</v>
      </c>
      <c r="D455" s="2">
        <v>47250139</v>
      </c>
      <c r="E455" s="2">
        <v>47314147</v>
      </c>
      <c r="F455" s="2" t="s">
        <v>32</v>
      </c>
      <c r="G455" s="2">
        <v>1.6518803</v>
      </c>
      <c r="H455" s="2">
        <v>9.4899970000000007</v>
      </c>
      <c r="I455" s="2">
        <v>10.11697</v>
      </c>
      <c r="J455" s="2">
        <v>6.6563970000000001</v>
      </c>
      <c r="K455" s="2">
        <v>10.490209999999999</v>
      </c>
      <c r="L455" s="2">
        <v>10.242000000000001</v>
      </c>
      <c r="M455" s="2">
        <v>8.7663820000000001</v>
      </c>
      <c r="N455" s="2">
        <v>9.3742490000000007</v>
      </c>
      <c r="O455" s="2">
        <v>10.82217</v>
      </c>
      <c r="P455" s="2">
        <v>10.128299999999999</v>
      </c>
      <c r="Q455" s="2">
        <v>9.4559580000000008</v>
      </c>
      <c r="R455" s="2">
        <v>6.576333</v>
      </c>
      <c r="S455" s="2">
        <v>10.62729</v>
      </c>
      <c r="T455" s="2">
        <v>7.9009619999999998</v>
      </c>
      <c r="U455" s="2">
        <v>6.8109830000000002</v>
      </c>
      <c r="V455" s="2">
        <v>6.9916869999999998</v>
      </c>
      <c r="W455" s="2">
        <v>8.1082459999999994</v>
      </c>
      <c r="X455" s="2">
        <v>7.4777769999999997</v>
      </c>
      <c r="Y455" s="2">
        <v>8.3978079999999995</v>
      </c>
      <c r="Z455" s="2">
        <v>8.57864</v>
      </c>
      <c r="AA455" s="2">
        <v>8.0722660000000008</v>
      </c>
      <c r="AB455" s="2">
        <v>6.8566450000000003</v>
      </c>
      <c r="AC455" s="2">
        <v>8.4299429999999997</v>
      </c>
    </row>
    <row r="456" spans="1:29" x14ac:dyDescent="0.15">
      <c r="A456" s="1" t="s">
        <v>510</v>
      </c>
      <c r="B456" s="2" t="s">
        <v>30</v>
      </c>
      <c r="C456" s="2" t="s">
        <v>99</v>
      </c>
      <c r="D456" s="2">
        <v>94376747</v>
      </c>
      <c r="E456" s="2">
        <v>94390693</v>
      </c>
      <c r="F456" s="2" t="s">
        <v>32</v>
      </c>
      <c r="G456" s="2">
        <v>1.649581</v>
      </c>
      <c r="H456" s="2">
        <v>16.479399999999998</v>
      </c>
      <c r="I456" s="2">
        <v>16.372140000000002</v>
      </c>
      <c r="J456" s="2">
        <v>13.53858</v>
      </c>
      <c r="K456" s="2">
        <v>15.98339</v>
      </c>
      <c r="L456" s="2">
        <v>16.871020000000001</v>
      </c>
      <c r="M456" s="2">
        <v>15.40517</v>
      </c>
      <c r="N456" s="2">
        <v>9.3273969999999995</v>
      </c>
      <c r="O456" s="2">
        <v>16.328949999999999</v>
      </c>
      <c r="P456" s="2">
        <v>15.80104</v>
      </c>
      <c r="Q456" s="2">
        <v>15.76549</v>
      </c>
      <c r="R456" s="2">
        <v>14.29045</v>
      </c>
      <c r="S456" s="2">
        <v>14.612209999999999</v>
      </c>
      <c r="T456" s="2">
        <v>13.29899</v>
      </c>
      <c r="U456" s="2">
        <v>12.739649999999999</v>
      </c>
      <c r="V456" s="2">
        <v>12.23203</v>
      </c>
      <c r="W456" s="2">
        <v>12.878080000000001</v>
      </c>
      <c r="X456" s="2">
        <v>14.069330000000001</v>
      </c>
      <c r="Y456" s="2">
        <v>15.195779999999999</v>
      </c>
      <c r="Z456" s="2">
        <v>12.436260000000001</v>
      </c>
      <c r="AA456" s="2">
        <v>13.63012</v>
      </c>
      <c r="AB456" s="2">
        <v>12.9217</v>
      </c>
      <c r="AC456" s="2">
        <v>14.14753</v>
      </c>
    </row>
    <row r="457" spans="1:29" x14ac:dyDescent="0.15">
      <c r="A457" s="1" t="s">
        <v>511</v>
      </c>
      <c r="B457" s="2" t="s">
        <v>30</v>
      </c>
      <c r="C457" s="2" t="s">
        <v>49</v>
      </c>
      <c r="D457" s="2">
        <v>224356850</v>
      </c>
      <c r="E457" s="2">
        <v>224379459</v>
      </c>
      <c r="F457" s="2" t="s">
        <v>35</v>
      </c>
      <c r="G457" s="2">
        <v>1.6444262999999999</v>
      </c>
      <c r="H457" s="2">
        <v>14.09177</v>
      </c>
      <c r="I457" s="2">
        <v>13.14072</v>
      </c>
      <c r="J457" s="2">
        <v>11.145580000000001</v>
      </c>
      <c r="K457" s="2">
        <v>13.643000000000001</v>
      </c>
      <c r="L457" s="2">
        <v>13.85965</v>
      </c>
      <c r="M457" s="2">
        <v>12.392609999999999</v>
      </c>
      <c r="N457" s="2">
        <v>9.2560450000000003</v>
      </c>
      <c r="O457" s="2">
        <v>12.91526</v>
      </c>
      <c r="P457" s="2">
        <v>12.14091</v>
      </c>
      <c r="Q457" s="2">
        <v>12.39507</v>
      </c>
      <c r="R457" s="2">
        <v>11.47485</v>
      </c>
      <c r="S457" s="2">
        <v>12.5154</v>
      </c>
      <c r="T457" s="2">
        <v>10.80758</v>
      </c>
      <c r="U457" s="2">
        <v>10.025790000000001</v>
      </c>
      <c r="V457" s="2">
        <v>10.447380000000001</v>
      </c>
      <c r="W457" s="2">
        <v>10.918810000000001</v>
      </c>
      <c r="X457" s="2">
        <v>10.65239</v>
      </c>
      <c r="Y457" s="2">
        <v>11.19774</v>
      </c>
      <c r="Z457" s="2">
        <v>9.8278180000000006</v>
      </c>
      <c r="AA457" s="2">
        <v>10.42916</v>
      </c>
      <c r="AB457" s="2">
        <v>11.01971</v>
      </c>
      <c r="AC457" s="2">
        <v>10.927</v>
      </c>
    </row>
    <row r="458" spans="1:29" x14ac:dyDescent="0.15">
      <c r="A458" s="1" t="s">
        <v>512</v>
      </c>
      <c r="B458" s="2" t="s">
        <v>30</v>
      </c>
      <c r="C458" s="2" t="s">
        <v>55</v>
      </c>
      <c r="D458" s="2">
        <v>28315003</v>
      </c>
      <c r="E458" s="2">
        <v>28349127</v>
      </c>
      <c r="F458" s="2" t="s">
        <v>32</v>
      </c>
      <c r="G458" s="2">
        <v>1.6441326000000001</v>
      </c>
      <c r="H458" s="2">
        <v>13.94736</v>
      </c>
      <c r="I458" s="2">
        <v>13.99938</v>
      </c>
      <c r="J458" s="2">
        <v>10.015140000000001</v>
      </c>
      <c r="K458" s="2">
        <v>13.35539</v>
      </c>
      <c r="L458" s="2">
        <v>13.727919999999999</v>
      </c>
      <c r="M458" s="2">
        <v>12.45177</v>
      </c>
      <c r="N458" s="2">
        <v>10.712859999999999</v>
      </c>
      <c r="O458" s="2">
        <v>14.0031</v>
      </c>
      <c r="P458" s="2">
        <v>11.664899999999999</v>
      </c>
      <c r="Q458" s="2">
        <v>13.10745</v>
      </c>
      <c r="R458" s="2">
        <v>11.57009</v>
      </c>
      <c r="S458" s="2">
        <v>11.64809</v>
      </c>
      <c r="T458" s="2">
        <v>10.89255</v>
      </c>
      <c r="U458" s="2">
        <v>10.03856</v>
      </c>
      <c r="V458" s="2">
        <v>10.86196</v>
      </c>
      <c r="W458" s="2">
        <v>10.54956</v>
      </c>
      <c r="X458" s="2">
        <v>10.77882</v>
      </c>
      <c r="Y458" s="2">
        <v>11.91348</v>
      </c>
      <c r="Z458" s="2">
        <v>11.01441</v>
      </c>
      <c r="AA458" s="2">
        <v>11.250389999999999</v>
      </c>
      <c r="AB458" s="2">
        <v>10.38231</v>
      </c>
      <c r="AC458" s="2">
        <v>11.7525</v>
      </c>
    </row>
    <row r="459" spans="1:29" x14ac:dyDescent="0.15">
      <c r="A459" s="1" t="s">
        <v>513</v>
      </c>
      <c r="B459" s="2" t="s">
        <v>30</v>
      </c>
      <c r="C459" s="2" t="s">
        <v>39</v>
      </c>
      <c r="D459" s="2">
        <v>24077433</v>
      </c>
      <c r="E459" s="2">
        <v>24085861</v>
      </c>
      <c r="F459" s="2" t="s">
        <v>32</v>
      </c>
      <c r="G459" s="2">
        <v>1.643186</v>
      </c>
      <c r="H459" s="2">
        <v>7.5091049999999999</v>
      </c>
      <c r="I459" s="2">
        <v>9.0436379999999996</v>
      </c>
      <c r="J459" s="2">
        <v>5.6778209999999998</v>
      </c>
      <c r="K459" s="2">
        <v>8.4458029999999997</v>
      </c>
      <c r="L459" s="2">
        <v>8.8920709999999996</v>
      </c>
      <c r="M459" s="2">
        <v>7.8914249999999999</v>
      </c>
      <c r="N459" s="2">
        <v>5.4884250000000003</v>
      </c>
      <c r="O459" s="2">
        <v>8.8504970000000007</v>
      </c>
      <c r="P459" s="2">
        <v>7.5867069999999996</v>
      </c>
      <c r="Q459" s="2">
        <v>6.5768769999999996</v>
      </c>
      <c r="R459" s="2">
        <v>6.0287790000000001</v>
      </c>
      <c r="S459" s="2">
        <v>6.7542770000000001</v>
      </c>
      <c r="T459" s="2">
        <v>6.0274570000000001</v>
      </c>
      <c r="U459" s="2">
        <v>5.9459580000000001</v>
      </c>
      <c r="V459" s="2">
        <v>5.7879300000000002</v>
      </c>
      <c r="W459" s="2">
        <v>5.3771779999999998</v>
      </c>
      <c r="X459" s="2">
        <v>6.0100550000000004</v>
      </c>
      <c r="Y459" s="2">
        <v>6.2481039999999997</v>
      </c>
      <c r="Z459" s="2">
        <v>5.6572420000000001</v>
      </c>
      <c r="AA459" s="2">
        <v>6.0960210000000004</v>
      </c>
      <c r="AB459" s="2">
        <v>5.7695889999999999</v>
      </c>
      <c r="AC459" s="2">
        <v>5.7340080000000002</v>
      </c>
    </row>
    <row r="460" spans="1:29" x14ac:dyDescent="0.15">
      <c r="A460" s="1" t="s">
        <v>514</v>
      </c>
      <c r="B460" s="2" t="s">
        <v>30</v>
      </c>
      <c r="C460" s="2" t="s">
        <v>45</v>
      </c>
      <c r="D460" s="2">
        <v>143870866</v>
      </c>
      <c r="E460" s="2">
        <v>143905563</v>
      </c>
      <c r="F460" s="2" t="s">
        <v>32</v>
      </c>
      <c r="G460" s="2">
        <v>1.6404848000000001</v>
      </c>
      <c r="H460" s="2">
        <v>6.263801</v>
      </c>
      <c r="I460" s="2">
        <v>6.2969679999999997</v>
      </c>
      <c r="J460" s="2">
        <v>4.8304049999999998</v>
      </c>
      <c r="K460" s="2">
        <v>8.4136790000000001</v>
      </c>
      <c r="L460" s="2">
        <v>5.7167180000000002</v>
      </c>
      <c r="M460" s="2">
        <v>6.3131550000000001</v>
      </c>
      <c r="N460" s="2">
        <v>10.66255</v>
      </c>
      <c r="O460" s="2">
        <v>6.2900320000000001</v>
      </c>
      <c r="P460" s="2">
        <v>9.5879969999999997</v>
      </c>
      <c r="Q460" s="2">
        <v>7.4812909999999997</v>
      </c>
      <c r="R460" s="2">
        <v>4.8116779999999997</v>
      </c>
      <c r="S460" s="2">
        <v>9.4213559999999994</v>
      </c>
      <c r="T460" s="2">
        <v>4.9251969999999998</v>
      </c>
      <c r="U460" s="2">
        <v>5.8412750000000004</v>
      </c>
      <c r="V460" s="2">
        <v>5.1157890000000004</v>
      </c>
      <c r="W460" s="2">
        <v>4.9462409999999997</v>
      </c>
      <c r="X460" s="2">
        <v>5.115316</v>
      </c>
      <c r="Y460" s="2">
        <v>5.0583080000000002</v>
      </c>
      <c r="Z460" s="2">
        <v>5.8789230000000003</v>
      </c>
      <c r="AA460" s="2">
        <v>6.0952970000000004</v>
      </c>
      <c r="AB460" s="2">
        <v>4.827439</v>
      </c>
      <c r="AC460" s="2">
        <v>4.5052770000000004</v>
      </c>
    </row>
    <row r="461" spans="1:29" x14ac:dyDescent="0.15">
      <c r="A461" s="1" t="s">
        <v>515</v>
      </c>
      <c r="B461" s="2" t="s">
        <v>30</v>
      </c>
      <c r="C461" s="2" t="s">
        <v>72</v>
      </c>
      <c r="D461" s="2">
        <v>173888280</v>
      </c>
      <c r="E461" s="2">
        <v>173961976</v>
      </c>
      <c r="F461" s="2" t="s">
        <v>35</v>
      </c>
      <c r="G461" s="2">
        <v>1.639267</v>
      </c>
      <c r="H461" s="2">
        <v>11.308020000000001</v>
      </c>
      <c r="I461" s="2">
        <v>12.12482</v>
      </c>
      <c r="J461" s="2">
        <v>8.5821520000000007</v>
      </c>
      <c r="K461" s="2">
        <v>11.36919</v>
      </c>
      <c r="L461" s="2">
        <v>11.78045</v>
      </c>
      <c r="M461" s="2">
        <v>10.29837</v>
      </c>
      <c r="N461" s="2">
        <v>8.6385120000000004</v>
      </c>
      <c r="O461" s="2">
        <v>10.65072</v>
      </c>
      <c r="P461" s="2">
        <v>10.418369999999999</v>
      </c>
      <c r="Q461" s="2">
        <v>10.92784</v>
      </c>
      <c r="R461" s="2">
        <v>9.1185130000000001</v>
      </c>
      <c r="S461" s="2">
        <v>11.35782</v>
      </c>
      <c r="T461" s="2">
        <v>8.1881819999999994</v>
      </c>
      <c r="U461" s="2">
        <v>8.7306980000000003</v>
      </c>
      <c r="V461" s="2">
        <v>8.5956860000000006</v>
      </c>
      <c r="W461" s="2">
        <v>8.1642189999999992</v>
      </c>
      <c r="X461" s="2">
        <v>8.2728999999999999</v>
      </c>
      <c r="Y461" s="2">
        <v>9.5469259999999991</v>
      </c>
      <c r="Z461" s="2">
        <v>8.6731639999999999</v>
      </c>
      <c r="AA461" s="2">
        <v>9.0466899999999999</v>
      </c>
      <c r="AB461" s="2">
        <v>8.8380419999999997</v>
      </c>
      <c r="AC461" s="2">
        <v>9.1140799999999995</v>
      </c>
    </row>
    <row r="462" spans="1:29" x14ac:dyDescent="0.15">
      <c r="A462" s="1" t="s">
        <v>516</v>
      </c>
      <c r="B462" s="2" t="s">
        <v>30</v>
      </c>
      <c r="C462" s="2" t="s">
        <v>37</v>
      </c>
      <c r="D462" s="2">
        <v>44846136</v>
      </c>
      <c r="E462" s="2">
        <v>44889228</v>
      </c>
      <c r="F462" s="2" t="s">
        <v>35</v>
      </c>
      <c r="G462" s="2">
        <v>1.6392574</v>
      </c>
      <c r="H462" s="2">
        <v>9.6158490000000008</v>
      </c>
      <c r="I462" s="2">
        <v>8.9704969999999999</v>
      </c>
      <c r="J462" s="2">
        <v>6.3733219999999999</v>
      </c>
      <c r="K462" s="2">
        <v>8.1963679999999997</v>
      </c>
      <c r="L462" s="2">
        <v>8.3505789999999998</v>
      </c>
      <c r="M462" s="2">
        <v>8.638401</v>
      </c>
      <c r="N462" s="2">
        <v>6.0724460000000002</v>
      </c>
      <c r="O462" s="2">
        <v>9.8978789999999996</v>
      </c>
      <c r="P462" s="2">
        <v>9.256475</v>
      </c>
      <c r="Q462" s="2">
        <v>7.7229429999999999</v>
      </c>
      <c r="R462" s="2">
        <v>7.3528830000000003</v>
      </c>
      <c r="S462" s="2">
        <v>8.0174819999999993</v>
      </c>
      <c r="T462" s="2">
        <v>6.2818189999999996</v>
      </c>
      <c r="U462" s="2">
        <v>5.5589079999999997</v>
      </c>
      <c r="V462" s="2">
        <v>5.8744889999999996</v>
      </c>
      <c r="W462" s="2">
        <v>5.8075700000000001</v>
      </c>
      <c r="X462" s="2">
        <v>6.5794170000000003</v>
      </c>
      <c r="Y462" s="2">
        <v>7.532953</v>
      </c>
      <c r="Z462" s="2">
        <v>6.4869709999999996</v>
      </c>
      <c r="AA462" s="2">
        <v>6.9077469999999996</v>
      </c>
      <c r="AB462" s="2">
        <v>6.8926210000000001</v>
      </c>
      <c r="AC462" s="2">
        <v>6.7497680000000004</v>
      </c>
    </row>
    <row r="463" spans="1:29" x14ac:dyDescent="0.15">
      <c r="A463" s="1" t="s">
        <v>517</v>
      </c>
      <c r="B463" s="2" t="s">
        <v>30</v>
      </c>
      <c r="C463" s="2" t="s">
        <v>43</v>
      </c>
      <c r="D463" s="2">
        <v>87833568</v>
      </c>
      <c r="E463" s="2">
        <v>87876377</v>
      </c>
      <c r="F463" s="2" t="s">
        <v>32</v>
      </c>
      <c r="G463" s="2">
        <v>1.6326962</v>
      </c>
      <c r="H463" s="2">
        <v>13.36966</v>
      </c>
      <c r="I463" s="2">
        <v>14.185169999999999</v>
      </c>
      <c r="J463" s="2">
        <v>11.049469999999999</v>
      </c>
      <c r="K463" s="2">
        <v>14.28312</v>
      </c>
      <c r="L463" s="2">
        <v>14.23466</v>
      </c>
      <c r="M463" s="2">
        <v>13.52773</v>
      </c>
      <c r="N463" s="2">
        <v>10.885680000000001</v>
      </c>
      <c r="O463" s="2">
        <v>14.632759999999999</v>
      </c>
      <c r="P463" s="2">
        <v>12.87715</v>
      </c>
      <c r="Q463" s="2">
        <v>12.939209999999999</v>
      </c>
      <c r="R463" s="2">
        <v>10.81869</v>
      </c>
      <c r="S463" s="2">
        <v>12.6965</v>
      </c>
      <c r="T463" s="2">
        <v>10.990769999999999</v>
      </c>
      <c r="U463" s="2">
        <v>10.788019999999999</v>
      </c>
      <c r="V463" s="2">
        <v>11.70876</v>
      </c>
      <c r="W463" s="2">
        <v>10.69669</v>
      </c>
      <c r="X463" s="2">
        <v>11.69186</v>
      </c>
      <c r="Y463" s="2">
        <v>12.530950000000001</v>
      </c>
      <c r="Z463" s="2">
        <v>11.66658</v>
      </c>
      <c r="AA463" s="2">
        <v>11.56033</v>
      </c>
      <c r="AB463" s="2">
        <v>12.01591</v>
      </c>
      <c r="AC463" s="2">
        <v>11.62411</v>
      </c>
    </row>
    <row r="464" spans="1:29" x14ac:dyDescent="0.15">
      <c r="A464" s="1" t="s">
        <v>518</v>
      </c>
      <c r="B464" s="2" t="s">
        <v>30</v>
      </c>
      <c r="C464" s="2" t="s">
        <v>74</v>
      </c>
      <c r="D464" s="2">
        <v>137030174</v>
      </c>
      <c r="E464" s="2">
        <v>137033010</v>
      </c>
      <c r="F464" s="2" t="s">
        <v>32</v>
      </c>
      <c r="G464" s="2">
        <v>1.6308069000000001</v>
      </c>
      <c r="H464" s="2">
        <v>9.2259399999999996</v>
      </c>
      <c r="I464" s="2">
        <v>10.12345</v>
      </c>
      <c r="J464" s="2">
        <v>6.9974239999999996</v>
      </c>
      <c r="K464" s="2">
        <v>9.9357190000000006</v>
      </c>
      <c r="L464" s="2">
        <v>10.46813</v>
      </c>
      <c r="M464" s="2">
        <v>9.7200830000000007</v>
      </c>
      <c r="N464" s="2">
        <v>7.1448140000000002</v>
      </c>
      <c r="O464" s="2">
        <v>8.3846520000000009</v>
      </c>
      <c r="P464" s="2">
        <v>8.1291440000000001</v>
      </c>
      <c r="Q464" s="2">
        <v>8.5701870000000007</v>
      </c>
      <c r="R464" s="2">
        <v>6.3866050000000003</v>
      </c>
      <c r="S464" s="2">
        <v>9.9800540000000009</v>
      </c>
      <c r="T464" s="2">
        <v>7.3392099999999996</v>
      </c>
      <c r="U464" s="2">
        <v>6.8088629999999997</v>
      </c>
      <c r="V464" s="2">
        <v>6.9309820000000002</v>
      </c>
      <c r="W464" s="2">
        <v>6.8111420000000003</v>
      </c>
      <c r="X464" s="2">
        <v>7.1647910000000001</v>
      </c>
      <c r="Y464" s="2">
        <v>7.1282940000000004</v>
      </c>
      <c r="Z464" s="2">
        <v>7.3947909999999997</v>
      </c>
      <c r="AA464" s="2">
        <v>6.9576000000000002</v>
      </c>
      <c r="AB464" s="2">
        <v>6.5877280000000003</v>
      </c>
      <c r="AC464" s="2">
        <v>7.379702</v>
      </c>
    </row>
    <row r="465" spans="1:29" x14ac:dyDescent="0.15">
      <c r="A465" s="1" t="s">
        <v>519</v>
      </c>
      <c r="B465" s="2" t="s">
        <v>30</v>
      </c>
      <c r="C465" s="2" t="s">
        <v>49</v>
      </c>
      <c r="D465" s="2">
        <v>181413159</v>
      </c>
      <c r="E465" s="2">
        <v>181808084</v>
      </c>
      <c r="F465" s="2" t="s">
        <v>35</v>
      </c>
      <c r="G465" s="2">
        <v>1.6268373</v>
      </c>
      <c r="H465" s="2">
        <v>6.034205</v>
      </c>
      <c r="I465" s="2">
        <v>9.1724010000000007</v>
      </c>
      <c r="J465" s="2">
        <v>4.4673800000000004</v>
      </c>
      <c r="K465" s="2">
        <v>6.6841889999999999</v>
      </c>
      <c r="L465" s="2">
        <v>8.2220929999999992</v>
      </c>
      <c r="M465" s="2">
        <v>5.7726559999999996</v>
      </c>
      <c r="N465" s="2">
        <v>4.8505459999999996</v>
      </c>
      <c r="O465" s="2">
        <v>6.6020300000000001</v>
      </c>
      <c r="P465" s="2">
        <v>6.9367520000000003</v>
      </c>
      <c r="Q465" s="2">
        <v>8.294162</v>
      </c>
      <c r="R465" s="2">
        <v>4.6446050000000003</v>
      </c>
      <c r="S465" s="2">
        <v>5.4875930000000004</v>
      </c>
      <c r="T465" s="2">
        <v>4.6773309999999997</v>
      </c>
      <c r="U465" s="2">
        <v>5.175351</v>
      </c>
      <c r="V465" s="2">
        <v>4.8739369999999997</v>
      </c>
      <c r="W465" s="2">
        <v>4.20486</v>
      </c>
      <c r="X465" s="2">
        <v>5.3895960000000001</v>
      </c>
      <c r="Y465" s="2">
        <v>5.3012269999999999</v>
      </c>
      <c r="Z465" s="2">
        <v>4.8328519999999999</v>
      </c>
      <c r="AA465" s="2">
        <v>5.1480189999999997</v>
      </c>
      <c r="AB465" s="2">
        <v>5.2882920000000002</v>
      </c>
      <c r="AC465" s="2">
        <v>5.8979799999999996</v>
      </c>
    </row>
    <row r="466" spans="1:29" x14ac:dyDescent="0.15">
      <c r="A466" s="1" t="s">
        <v>520</v>
      </c>
      <c r="B466" s="2" t="s">
        <v>30</v>
      </c>
      <c r="C466" s="2" t="s">
        <v>120</v>
      </c>
      <c r="D466" s="2">
        <v>42380408</v>
      </c>
      <c r="E466" s="2">
        <v>42432395</v>
      </c>
      <c r="F466" s="2" t="s">
        <v>32</v>
      </c>
      <c r="G466" s="2">
        <v>1.6204795999999999</v>
      </c>
      <c r="H466" s="2">
        <v>12.277900000000001</v>
      </c>
      <c r="I466" s="2">
        <v>11.264760000000001</v>
      </c>
      <c r="J466" s="2">
        <v>7.8759930000000002</v>
      </c>
      <c r="K466" s="2">
        <v>10.274279999999999</v>
      </c>
      <c r="L466" s="2">
        <v>11.0959</v>
      </c>
      <c r="M466" s="2">
        <v>10.20322</v>
      </c>
      <c r="N466" s="2">
        <v>6.9363950000000001</v>
      </c>
      <c r="O466" s="2">
        <v>10.382820000000001</v>
      </c>
      <c r="P466" s="2">
        <v>9.9865490000000001</v>
      </c>
      <c r="Q466" s="2">
        <v>8.8548360000000006</v>
      </c>
      <c r="R466" s="2">
        <v>8.495431</v>
      </c>
      <c r="S466" s="2">
        <v>9.4419050000000002</v>
      </c>
      <c r="T466" s="2">
        <v>7.8586119999999999</v>
      </c>
      <c r="U466" s="2">
        <v>7.7747580000000003</v>
      </c>
      <c r="V466" s="2">
        <v>7.2136829999999996</v>
      </c>
      <c r="W466" s="2">
        <v>7.896166</v>
      </c>
      <c r="X466" s="2">
        <v>8.4813829999999992</v>
      </c>
      <c r="Y466" s="2">
        <v>9.7208469999999991</v>
      </c>
      <c r="Z466" s="2">
        <v>7.5755489999999996</v>
      </c>
      <c r="AA466" s="2">
        <v>8.0883090000000006</v>
      </c>
      <c r="AB466" s="2">
        <v>8.8073639999999997</v>
      </c>
      <c r="AC466" s="2">
        <v>8.1834260000000008</v>
      </c>
    </row>
    <row r="467" spans="1:29" x14ac:dyDescent="0.15">
      <c r="A467" s="1" t="s">
        <v>521</v>
      </c>
      <c r="B467" s="2" t="s">
        <v>30</v>
      </c>
      <c r="C467" s="2" t="s">
        <v>39</v>
      </c>
      <c r="D467" s="2">
        <v>26033860</v>
      </c>
      <c r="E467" s="2">
        <v>26137454</v>
      </c>
      <c r="F467" s="2" t="s">
        <v>35</v>
      </c>
      <c r="G467" s="2">
        <v>1.619319</v>
      </c>
      <c r="H467" s="2">
        <v>14.722630000000001</v>
      </c>
      <c r="I467" s="2">
        <v>14.701599999999999</v>
      </c>
      <c r="J467" s="2">
        <v>11.648770000000001</v>
      </c>
      <c r="K467" s="2">
        <v>15.07517</v>
      </c>
      <c r="L467" s="2">
        <v>14.539709999999999</v>
      </c>
      <c r="M467" s="2">
        <v>13.899609999999999</v>
      </c>
      <c r="N467" s="2">
        <v>10.98132</v>
      </c>
      <c r="O467" s="2">
        <v>15.18862</v>
      </c>
      <c r="P467" s="2">
        <v>14.30508</v>
      </c>
      <c r="Q467" s="2">
        <v>13.47762</v>
      </c>
      <c r="R467" s="2">
        <v>12.308579999999999</v>
      </c>
      <c r="S467" s="2">
        <v>13.64964</v>
      </c>
      <c r="T467" s="2">
        <v>10.947950000000001</v>
      </c>
      <c r="U467" s="2">
        <v>11.18774</v>
      </c>
      <c r="V467" s="2">
        <v>11.99254</v>
      </c>
      <c r="W467" s="2">
        <v>11.136150000000001</v>
      </c>
      <c r="X467" s="2">
        <v>11.818339999999999</v>
      </c>
      <c r="Y467" s="2">
        <v>13.79677</v>
      </c>
      <c r="Z467" s="2">
        <v>12.577109999999999</v>
      </c>
      <c r="AA467" s="2">
        <v>11.87196</v>
      </c>
      <c r="AB467" s="2">
        <v>12.23657</v>
      </c>
      <c r="AC467" s="2">
        <v>13.29297</v>
      </c>
    </row>
    <row r="468" spans="1:29" x14ac:dyDescent="0.15">
      <c r="A468" s="1" t="s">
        <v>522</v>
      </c>
      <c r="B468" s="2" t="s">
        <v>30</v>
      </c>
      <c r="C468" s="2" t="s">
        <v>74</v>
      </c>
      <c r="D468" s="2">
        <v>112379909</v>
      </c>
      <c r="E468" s="2">
        <v>112472410</v>
      </c>
      <c r="F468" s="2" t="s">
        <v>35</v>
      </c>
      <c r="G468" s="2">
        <v>1.618738</v>
      </c>
      <c r="H468" s="2">
        <v>13.993869999999999</v>
      </c>
      <c r="I468" s="2">
        <v>13.468260000000001</v>
      </c>
      <c r="J468" s="2">
        <v>9.5939010000000007</v>
      </c>
      <c r="K468" s="2">
        <v>12.84061</v>
      </c>
      <c r="L468" s="2">
        <v>13.603350000000001</v>
      </c>
      <c r="M468" s="2">
        <v>12.968360000000001</v>
      </c>
      <c r="N468" s="2">
        <v>9.1387920000000005</v>
      </c>
      <c r="O468" s="2">
        <v>12.524319999999999</v>
      </c>
      <c r="P468" s="2">
        <v>11.171950000000001</v>
      </c>
      <c r="Q468" s="2">
        <v>12.888590000000001</v>
      </c>
      <c r="R468" s="2">
        <v>9.9187849999999997</v>
      </c>
      <c r="S468" s="2">
        <v>12.032260000000001</v>
      </c>
      <c r="T468" s="2">
        <v>9.8873529999999992</v>
      </c>
      <c r="U468" s="2">
        <v>10.097390000000001</v>
      </c>
      <c r="V468" s="2">
        <v>10.46008</v>
      </c>
      <c r="W468" s="2">
        <v>9.1003129999999999</v>
      </c>
      <c r="X468" s="2">
        <v>10.48649</v>
      </c>
      <c r="Y468" s="2">
        <v>11.6699</v>
      </c>
      <c r="Z468" s="2">
        <v>10.18793</v>
      </c>
      <c r="AA468" s="2">
        <v>10.81711</v>
      </c>
      <c r="AB468" s="2">
        <v>11.152419999999999</v>
      </c>
      <c r="AC468" s="2">
        <v>11.395530000000001</v>
      </c>
    </row>
    <row r="469" spans="1:29" x14ac:dyDescent="0.15">
      <c r="A469" s="1" t="s">
        <v>523</v>
      </c>
      <c r="B469" s="2" t="s">
        <v>30</v>
      </c>
      <c r="C469" s="2" t="s">
        <v>45</v>
      </c>
      <c r="D469" s="2">
        <v>158124474</v>
      </c>
      <c r="E469" s="2">
        <v>158173318</v>
      </c>
      <c r="F469" s="2" t="s">
        <v>32</v>
      </c>
      <c r="G469" s="2">
        <v>1.6164255000000001</v>
      </c>
      <c r="H469" s="2">
        <v>12.591480000000001</v>
      </c>
      <c r="I469" s="2">
        <v>8.6076969999999999</v>
      </c>
      <c r="J469" s="2">
        <v>7.1992190000000003</v>
      </c>
      <c r="K469" s="2">
        <v>12.30705</v>
      </c>
      <c r="L469" s="2">
        <v>11.447340000000001</v>
      </c>
      <c r="M469" s="2">
        <v>11.498430000000001</v>
      </c>
      <c r="N469" s="2">
        <v>6.5786759999999997</v>
      </c>
      <c r="O469" s="2">
        <v>9.4539010000000001</v>
      </c>
      <c r="P469" s="2">
        <v>11.52139</v>
      </c>
      <c r="Q469" s="2">
        <v>8.0501299999999993</v>
      </c>
      <c r="R469" s="2">
        <v>7.9941199999999997</v>
      </c>
      <c r="S469" s="2">
        <v>10.52755</v>
      </c>
      <c r="T469" s="2">
        <v>8.0367730000000002</v>
      </c>
      <c r="U469" s="2">
        <v>7.7537659999999997</v>
      </c>
      <c r="V469" s="2">
        <v>7.2224830000000004</v>
      </c>
      <c r="W469" s="2">
        <v>7.1145690000000004</v>
      </c>
      <c r="X469" s="2">
        <v>8.4399979999999992</v>
      </c>
      <c r="Y469" s="2">
        <v>10.145189999999999</v>
      </c>
      <c r="Z469" s="2">
        <v>7.910253</v>
      </c>
      <c r="AA469" s="2">
        <v>8.0147630000000003</v>
      </c>
      <c r="AB469" s="2">
        <v>8.4086020000000001</v>
      </c>
      <c r="AC469" s="2">
        <v>8.1412089999999999</v>
      </c>
    </row>
    <row r="470" spans="1:29" x14ac:dyDescent="0.15">
      <c r="A470" s="1" t="s">
        <v>524</v>
      </c>
      <c r="B470" s="2" t="s">
        <v>30</v>
      </c>
      <c r="C470" s="2" t="s">
        <v>90</v>
      </c>
      <c r="D470" s="2">
        <v>34341713</v>
      </c>
      <c r="E470" s="2">
        <v>34343177</v>
      </c>
      <c r="F470" s="2" t="s">
        <v>32</v>
      </c>
      <c r="G470" s="2">
        <v>1.6151952999999999</v>
      </c>
      <c r="H470" s="2">
        <v>14.402419999999999</v>
      </c>
      <c r="I470" s="2">
        <v>14.301640000000001</v>
      </c>
      <c r="J470" s="2">
        <v>11.37724</v>
      </c>
      <c r="K470" s="2">
        <v>14.425689999999999</v>
      </c>
      <c r="L470" s="2">
        <v>14.26839</v>
      </c>
      <c r="M470" s="2">
        <v>13.577360000000001</v>
      </c>
      <c r="N470" s="2">
        <v>11.23893</v>
      </c>
      <c r="O470" s="2">
        <v>15.55814</v>
      </c>
      <c r="P470" s="2">
        <v>13.17318</v>
      </c>
      <c r="Q470" s="2">
        <v>12.97669</v>
      </c>
      <c r="R470" s="2">
        <v>11.45087</v>
      </c>
      <c r="S470" s="2">
        <v>13.187340000000001</v>
      </c>
      <c r="T470" s="2">
        <v>11.52801</v>
      </c>
      <c r="U470" s="2">
        <v>11.47139</v>
      </c>
      <c r="V470" s="2">
        <v>11.521520000000001</v>
      </c>
      <c r="W470" s="2">
        <v>11.01412</v>
      </c>
      <c r="X470" s="2">
        <v>11.93207</v>
      </c>
      <c r="Y470" s="2">
        <v>12.87035</v>
      </c>
      <c r="Z470" s="2">
        <v>11.89982</v>
      </c>
      <c r="AA470" s="2">
        <v>11.849170000000001</v>
      </c>
      <c r="AB470" s="2">
        <v>11.680720000000001</v>
      </c>
      <c r="AC470" s="2">
        <v>12.571910000000001</v>
      </c>
    </row>
    <row r="471" spans="1:29" x14ac:dyDescent="0.15">
      <c r="A471" s="1" t="s">
        <v>525</v>
      </c>
      <c r="B471" s="2" t="s">
        <v>30</v>
      </c>
      <c r="C471" s="2" t="s">
        <v>72</v>
      </c>
      <c r="D471" s="2">
        <v>154818491</v>
      </c>
      <c r="E471" s="2">
        <v>154859252</v>
      </c>
      <c r="F471" s="2" t="s">
        <v>32</v>
      </c>
      <c r="G471" s="2">
        <v>1.6143369999999999</v>
      </c>
      <c r="H471" s="2">
        <v>9.2536850000000008</v>
      </c>
      <c r="I471" s="2">
        <v>12.97128</v>
      </c>
      <c r="J471" s="2">
        <v>8.3060659999999995</v>
      </c>
      <c r="K471" s="2">
        <v>13.62881</v>
      </c>
      <c r="L471" s="2">
        <v>11.16081</v>
      </c>
      <c r="M471" s="2">
        <v>12.702120000000001</v>
      </c>
      <c r="N471" s="2">
        <v>10.997909999999999</v>
      </c>
      <c r="O471" s="2">
        <v>8.8014829999999993</v>
      </c>
      <c r="P471" s="2">
        <v>12.84314</v>
      </c>
      <c r="Q471" s="2">
        <v>9.1621220000000001</v>
      </c>
      <c r="R471" s="2">
        <v>8.9939990000000005</v>
      </c>
      <c r="S471" s="2">
        <v>11.4696</v>
      </c>
      <c r="T471" s="2">
        <v>9.3216070000000002</v>
      </c>
      <c r="U471" s="2">
        <v>8.6932580000000002</v>
      </c>
      <c r="V471" s="2">
        <v>8.7541650000000004</v>
      </c>
      <c r="W471" s="2">
        <v>8.6017880000000009</v>
      </c>
      <c r="X471" s="2">
        <v>7.8352190000000004</v>
      </c>
      <c r="Y471" s="2">
        <v>10.908569999999999</v>
      </c>
      <c r="Z471" s="2">
        <v>11.32151</v>
      </c>
      <c r="AA471" s="2">
        <v>8.2106849999999998</v>
      </c>
      <c r="AB471" s="2">
        <v>9.0738719999999997</v>
      </c>
      <c r="AC471" s="2">
        <v>9.2365870000000001</v>
      </c>
    </row>
    <row r="472" spans="1:29" x14ac:dyDescent="0.15">
      <c r="A472" s="1" t="s">
        <v>526</v>
      </c>
      <c r="B472" s="2" t="s">
        <v>30</v>
      </c>
      <c r="C472" s="2" t="s">
        <v>76</v>
      </c>
      <c r="D472" s="2">
        <v>6375045</v>
      </c>
      <c r="E472" s="2">
        <v>6391566</v>
      </c>
      <c r="F472" s="2" t="s">
        <v>35</v>
      </c>
      <c r="G472" s="2">
        <v>1.6122761000000001</v>
      </c>
      <c r="H472" s="2">
        <v>12.22831</v>
      </c>
      <c r="I472" s="2">
        <v>10.169650000000001</v>
      </c>
      <c r="J472" s="2">
        <v>7.1541350000000001</v>
      </c>
      <c r="K472" s="2">
        <v>10.672499999999999</v>
      </c>
      <c r="L472" s="2">
        <v>11.2485</v>
      </c>
      <c r="M472" s="2">
        <v>9.3849160000000005</v>
      </c>
      <c r="N472" s="2">
        <v>5.8079900000000002</v>
      </c>
      <c r="O472" s="2">
        <v>9.3197949999999992</v>
      </c>
      <c r="P472" s="2">
        <v>10.952780000000001</v>
      </c>
      <c r="Q472" s="2">
        <v>8.9735549999999993</v>
      </c>
      <c r="R472" s="2">
        <v>8.807715</v>
      </c>
      <c r="S472" s="2">
        <v>9.4697069999999997</v>
      </c>
      <c r="T472" s="2">
        <v>7.5415830000000001</v>
      </c>
      <c r="U472" s="2">
        <v>6.6947359999999998</v>
      </c>
      <c r="V472" s="2">
        <v>7.1051229999999999</v>
      </c>
      <c r="W472" s="2">
        <v>7.1629759999999996</v>
      </c>
      <c r="X472" s="2">
        <v>8.0928939999999994</v>
      </c>
      <c r="Y472" s="2">
        <v>9.8987599999999993</v>
      </c>
      <c r="Z472" s="2">
        <v>6.9629690000000002</v>
      </c>
      <c r="AA472" s="2">
        <v>7.7498719999999999</v>
      </c>
      <c r="AB472" s="2">
        <v>8.3306090000000008</v>
      </c>
      <c r="AC472" s="2">
        <v>7.9303059999999999</v>
      </c>
    </row>
    <row r="473" spans="1:29" x14ac:dyDescent="0.15">
      <c r="A473" s="1" t="s">
        <v>527</v>
      </c>
      <c r="B473" s="2" t="s">
        <v>30</v>
      </c>
      <c r="C473" s="2" t="s">
        <v>37</v>
      </c>
      <c r="D473" s="2">
        <v>40576851</v>
      </c>
      <c r="E473" s="2">
        <v>40591399</v>
      </c>
      <c r="F473" s="2" t="s">
        <v>35</v>
      </c>
      <c r="G473" s="2">
        <v>1.6115159999999999</v>
      </c>
      <c r="H473" s="2">
        <v>12.977690000000001</v>
      </c>
      <c r="I473" s="2">
        <v>13.203099999999999</v>
      </c>
      <c r="J473" s="2">
        <v>9.9899090000000008</v>
      </c>
      <c r="K473" s="2">
        <v>12.68155</v>
      </c>
      <c r="L473" s="2">
        <v>13.290139999999999</v>
      </c>
      <c r="M473" s="2">
        <v>12.524710000000001</v>
      </c>
      <c r="N473" s="2">
        <v>9.9571609999999993</v>
      </c>
      <c r="O473" s="2">
        <v>13.147640000000001</v>
      </c>
      <c r="P473" s="2">
        <v>12.385450000000001</v>
      </c>
      <c r="Q473" s="2">
        <v>12.099489999999999</v>
      </c>
      <c r="R473" s="2">
        <v>10.71941</v>
      </c>
      <c r="S473" s="2">
        <v>12.11491</v>
      </c>
      <c r="T473" s="2">
        <v>10.26882</v>
      </c>
      <c r="U473" s="2">
        <v>10.42177</v>
      </c>
      <c r="V473" s="2">
        <v>10.33314</v>
      </c>
      <c r="W473" s="2">
        <v>9.3922519999999992</v>
      </c>
      <c r="X473" s="2">
        <v>10.66107</v>
      </c>
      <c r="Y473" s="2">
        <v>11.544689999999999</v>
      </c>
      <c r="Z473" s="2">
        <v>10.179209999999999</v>
      </c>
      <c r="AA473" s="2">
        <v>10.282260000000001</v>
      </c>
      <c r="AB473" s="2">
        <v>10.83033</v>
      </c>
      <c r="AC473" s="2">
        <v>10.62214</v>
      </c>
    </row>
    <row r="474" spans="1:29" x14ac:dyDescent="0.15">
      <c r="A474" s="1" t="s">
        <v>528</v>
      </c>
      <c r="B474" s="2" t="s">
        <v>30</v>
      </c>
      <c r="C474" s="2" t="s">
        <v>45</v>
      </c>
      <c r="D474" s="2">
        <v>85475114</v>
      </c>
      <c r="E474" s="2">
        <v>86002670</v>
      </c>
      <c r="F474" s="2" t="s">
        <v>35</v>
      </c>
      <c r="G474" s="2">
        <v>1.6043673000000001</v>
      </c>
      <c r="H474" s="2">
        <v>11.06565</v>
      </c>
      <c r="I474" s="2">
        <v>11.028790000000001</v>
      </c>
      <c r="J474" s="2">
        <v>6.9433199999999999</v>
      </c>
      <c r="K474" s="2">
        <v>10.21926</v>
      </c>
      <c r="L474" s="2">
        <v>10.94666</v>
      </c>
      <c r="M474" s="2">
        <v>10.19253</v>
      </c>
      <c r="N474" s="2">
        <v>8.1990829999999999</v>
      </c>
      <c r="O474" s="2">
        <v>9.9969570000000001</v>
      </c>
      <c r="P474" s="2">
        <v>8.616085</v>
      </c>
      <c r="Q474" s="2">
        <v>9.3827449999999999</v>
      </c>
      <c r="R474" s="2">
        <v>7.5047259999999998</v>
      </c>
      <c r="S474" s="2">
        <v>8.7833959999999998</v>
      </c>
      <c r="T474" s="2">
        <v>7.9186120000000004</v>
      </c>
      <c r="U474" s="2">
        <v>8.5331949999999992</v>
      </c>
      <c r="V474" s="2">
        <v>7.0954179999999996</v>
      </c>
      <c r="W474" s="2">
        <v>8.3212689999999991</v>
      </c>
      <c r="X474" s="2">
        <v>8.1118970000000008</v>
      </c>
      <c r="Y474" s="2">
        <v>8.5967599999999997</v>
      </c>
      <c r="Z474" s="2">
        <v>8.3887820000000008</v>
      </c>
      <c r="AA474" s="2">
        <v>7.7184249999999999</v>
      </c>
      <c r="AB474" s="2">
        <v>7.97654</v>
      </c>
      <c r="AC474" s="2">
        <v>7.7078660000000001</v>
      </c>
    </row>
    <row r="475" spans="1:29" x14ac:dyDescent="0.15">
      <c r="A475" s="1" t="s">
        <v>529</v>
      </c>
      <c r="B475" s="2" t="s">
        <v>30</v>
      </c>
      <c r="C475" s="2" t="s">
        <v>120</v>
      </c>
      <c r="D475" s="2">
        <v>36913628</v>
      </c>
      <c r="E475" s="2">
        <v>36940449</v>
      </c>
      <c r="F475" s="2" t="s">
        <v>35</v>
      </c>
      <c r="G475" s="2">
        <v>1.6021909999999999</v>
      </c>
      <c r="H475" s="2">
        <v>12.566140000000001</v>
      </c>
      <c r="I475" s="2">
        <v>13.380699999999999</v>
      </c>
      <c r="J475" s="2">
        <v>8.4824680000000008</v>
      </c>
      <c r="K475" s="2">
        <v>11.1288</v>
      </c>
      <c r="L475" s="2">
        <v>11.981870000000001</v>
      </c>
      <c r="M475" s="2">
        <v>10.734389999999999</v>
      </c>
      <c r="N475" s="2">
        <v>6.4337600000000004</v>
      </c>
      <c r="O475" s="2">
        <v>12.81195</v>
      </c>
      <c r="P475" s="2">
        <v>11.95477</v>
      </c>
      <c r="Q475" s="2">
        <v>11.49854</v>
      </c>
      <c r="R475" s="2">
        <v>9.5425640000000005</v>
      </c>
      <c r="S475" s="2">
        <v>11.320449999999999</v>
      </c>
      <c r="T475" s="2">
        <v>9.2455610000000004</v>
      </c>
      <c r="U475" s="2">
        <v>8.8384149999999995</v>
      </c>
      <c r="V475" s="2">
        <v>8.6936099999999996</v>
      </c>
      <c r="W475" s="2">
        <v>9.3275260000000006</v>
      </c>
      <c r="X475" s="2">
        <v>8.8789739999999995</v>
      </c>
      <c r="Y475" s="2">
        <v>11.53579</v>
      </c>
      <c r="Z475" s="2">
        <v>8.3665450000000003</v>
      </c>
      <c r="AA475" s="2">
        <v>9.0549300000000006</v>
      </c>
      <c r="AB475" s="2">
        <v>9.5236970000000003</v>
      </c>
      <c r="AC475" s="2">
        <v>9.6137149999999991</v>
      </c>
    </row>
    <row r="476" spans="1:29" x14ac:dyDescent="0.15">
      <c r="A476" s="1" t="s">
        <v>530</v>
      </c>
      <c r="B476" s="2" t="s">
        <v>30</v>
      </c>
      <c r="C476" s="2" t="s">
        <v>41</v>
      </c>
      <c r="D476" s="2">
        <v>41149263</v>
      </c>
      <c r="E476" s="2">
        <v>41154337</v>
      </c>
      <c r="F476" s="2" t="s">
        <v>32</v>
      </c>
      <c r="G476" s="2">
        <v>1.6017779999999999</v>
      </c>
      <c r="H476" s="2">
        <v>11.429869999999999</v>
      </c>
      <c r="I476" s="2">
        <v>14.675840000000001</v>
      </c>
      <c r="J476" s="2">
        <v>10.320209999999999</v>
      </c>
      <c r="K476" s="2">
        <v>14.48856</v>
      </c>
      <c r="L476" s="2">
        <v>12.91672</v>
      </c>
      <c r="M476" s="2">
        <v>13.95063</v>
      </c>
      <c r="N476" s="2">
        <v>11.07489</v>
      </c>
      <c r="O476" s="2">
        <v>8.7581539999999993</v>
      </c>
      <c r="P476" s="2">
        <v>13.35229</v>
      </c>
      <c r="Q476" s="2">
        <v>9.4192090000000004</v>
      </c>
      <c r="R476" s="2">
        <v>10.617889999999999</v>
      </c>
      <c r="S476" s="2">
        <v>10.6722</v>
      </c>
      <c r="T476" s="2">
        <v>10.34071</v>
      </c>
      <c r="U476" s="2">
        <v>10.466799999999999</v>
      </c>
      <c r="V476" s="2">
        <v>9.9688920000000003</v>
      </c>
      <c r="W476" s="2">
        <v>9.5291460000000008</v>
      </c>
      <c r="X476" s="2">
        <v>9.4414920000000002</v>
      </c>
      <c r="Y476" s="2">
        <v>12.32672</v>
      </c>
      <c r="Z476" s="2">
        <v>11.686059999999999</v>
      </c>
      <c r="AA476" s="2">
        <v>9.4040780000000002</v>
      </c>
      <c r="AB476" s="2">
        <v>10.7042</v>
      </c>
      <c r="AC476" s="2">
        <v>10.08413</v>
      </c>
    </row>
    <row r="477" spans="1:29" x14ac:dyDescent="0.15">
      <c r="A477" s="1" t="s">
        <v>531</v>
      </c>
      <c r="B477" s="2" t="s">
        <v>30</v>
      </c>
      <c r="C477" s="2" t="s">
        <v>99</v>
      </c>
      <c r="D477" s="2">
        <v>22871613</v>
      </c>
      <c r="E477" s="2">
        <v>22881580</v>
      </c>
      <c r="F477" s="2" t="s">
        <v>35</v>
      </c>
      <c r="G477" s="2">
        <v>1.5983276</v>
      </c>
      <c r="H477" s="2">
        <v>11.640599999999999</v>
      </c>
      <c r="I477" s="2">
        <v>11.910310000000001</v>
      </c>
      <c r="J477" s="2">
        <v>8.5191970000000001</v>
      </c>
      <c r="K477" s="2">
        <v>10.64</v>
      </c>
      <c r="L477" s="2">
        <v>11.707369999999999</v>
      </c>
      <c r="M477" s="2">
        <v>10.81476</v>
      </c>
      <c r="N477" s="2">
        <v>9.5952750000000009</v>
      </c>
      <c r="O477" s="2">
        <v>11.14974</v>
      </c>
      <c r="P477" s="2">
        <v>10.17535</v>
      </c>
      <c r="Q477" s="2">
        <v>11.46528</v>
      </c>
      <c r="R477" s="2">
        <v>9.5942749999999997</v>
      </c>
      <c r="S477" s="2">
        <v>10.91042</v>
      </c>
      <c r="T477" s="2">
        <v>8.4323390000000007</v>
      </c>
      <c r="U477" s="2">
        <v>8.8861100000000004</v>
      </c>
      <c r="V477" s="2">
        <v>9.2369050000000001</v>
      </c>
      <c r="W477" s="2">
        <v>7.9747859999999999</v>
      </c>
      <c r="X477" s="2">
        <v>9.2297650000000004</v>
      </c>
      <c r="Y477" s="2">
        <v>9.3222159999999992</v>
      </c>
      <c r="Z477" s="2">
        <v>8.7583509999999993</v>
      </c>
      <c r="AA477" s="2">
        <v>9.2254810000000003</v>
      </c>
      <c r="AB477" s="2">
        <v>8.8050440000000005</v>
      </c>
      <c r="AC477" s="2">
        <v>9.5858450000000008</v>
      </c>
    </row>
    <row r="478" spans="1:29" x14ac:dyDescent="0.15">
      <c r="A478" s="1" t="s">
        <v>532</v>
      </c>
      <c r="B478" s="2" t="s">
        <v>30</v>
      </c>
      <c r="C478" s="2" t="s">
        <v>53</v>
      </c>
      <c r="D478" s="2">
        <v>37685759</v>
      </c>
      <c r="E478" s="2">
        <v>37732130</v>
      </c>
      <c r="F478" s="2" t="s">
        <v>35</v>
      </c>
      <c r="G478" s="2">
        <v>1.5974202</v>
      </c>
      <c r="H478" s="2">
        <v>5.6718929999999999</v>
      </c>
      <c r="I478" s="2">
        <v>8.7439839999999993</v>
      </c>
      <c r="J478" s="2">
        <v>4.8645769999999997</v>
      </c>
      <c r="K478" s="2">
        <v>8.3241060000000004</v>
      </c>
      <c r="L478" s="2">
        <v>6.0636939999999999</v>
      </c>
      <c r="M478" s="2">
        <v>8.0945590000000003</v>
      </c>
      <c r="N478" s="2">
        <v>6.8813060000000004</v>
      </c>
      <c r="O478" s="2">
        <v>5.347404</v>
      </c>
      <c r="P478" s="2">
        <v>8.1283569999999994</v>
      </c>
      <c r="Q478" s="2">
        <v>5.1098790000000003</v>
      </c>
      <c r="R478" s="2">
        <v>4.1980709999999997</v>
      </c>
      <c r="S478" s="2">
        <v>8.0539439999999995</v>
      </c>
      <c r="T478" s="2">
        <v>5.0889639999999998</v>
      </c>
      <c r="U478" s="2">
        <v>4.4882980000000003</v>
      </c>
      <c r="V478" s="2">
        <v>3.4612759999999998</v>
      </c>
      <c r="W478" s="2">
        <v>4.1934139999999998</v>
      </c>
      <c r="X478" s="2">
        <v>3.8981370000000002</v>
      </c>
      <c r="Y478" s="2">
        <v>6.0637049999999997</v>
      </c>
      <c r="Z478" s="2">
        <v>6.1626060000000003</v>
      </c>
      <c r="AA478" s="2">
        <v>5.4266899999999998</v>
      </c>
      <c r="AB478" s="2">
        <v>5.401713</v>
      </c>
      <c r="AC478" s="2">
        <v>5.0698489999999996</v>
      </c>
    </row>
    <row r="479" spans="1:29" x14ac:dyDescent="0.15">
      <c r="A479" s="1" t="s">
        <v>533</v>
      </c>
      <c r="B479" s="2" t="s">
        <v>30</v>
      </c>
      <c r="C479" s="2" t="s">
        <v>76</v>
      </c>
      <c r="D479" s="2">
        <v>117038923</v>
      </c>
      <c r="E479" s="2">
        <v>117099479</v>
      </c>
      <c r="F479" s="2" t="s">
        <v>32</v>
      </c>
      <c r="G479" s="2">
        <v>1.5964084000000001</v>
      </c>
      <c r="H479" s="2">
        <v>8.3211480000000009</v>
      </c>
      <c r="I479" s="2">
        <v>9.1204129999999992</v>
      </c>
      <c r="J479" s="2">
        <v>5.9151680000000004</v>
      </c>
      <c r="K479" s="2">
        <v>9.0874070000000007</v>
      </c>
      <c r="L479" s="2">
        <v>9.2813599999999994</v>
      </c>
      <c r="M479" s="2">
        <v>7.2925979999999999</v>
      </c>
      <c r="N479" s="2">
        <v>6.8509190000000002</v>
      </c>
      <c r="O479" s="2">
        <v>9.387848</v>
      </c>
      <c r="P479" s="2">
        <v>8.7534240000000008</v>
      </c>
      <c r="Q479" s="2">
        <v>6.8240939999999997</v>
      </c>
      <c r="R479" s="2">
        <v>6.4205019999999999</v>
      </c>
      <c r="S479" s="2">
        <v>8.5573689999999996</v>
      </c>
      <c r="T479" s="2">
        <v>6.6163970000000001</v>
      </c>
      <c r="U479" s="2">
        <v>6.3215570000000003</v>
      </c>
      <c r="V479" s="2">
        <v>6.0908009999999999</v>
      </c>
      <c r="W479" s="2">
        <v>5.9326639999999999</v>
      </c>
      <c r="X479" s="2">
        <v>6.159986</v>
      </c>
      <c r="Y479" s="2">
        <v>7.1858110000000002</v>
      </c>
      <c r="Z479" s="2">
        <v>6.1072129999999998</v>
      </c>
      <c r="AA479" s="2">
        <v>6.3447089999999999</v>
      </c>
      <c r="AB479" s="2">
        <v>5.9618099999999998</v>
      </c>
      <c r="AC479" s="2">
        <v>6.1455399999999996</v>
      </c>
    </row>
    <row r="480" spans="1:29" x14ac:dyDescent="0.15">
      <c r="A480" s="1" t="s">
        <v>534</v>
      </c>
      <c r="B480" s="2" t="s">
        <v>30</v>
      </c>
      <c r="C480" s="2" t="s">
        <v>37</v>
      </c>
      <c r="D480" s="2">
        <v>2269521</v>
      </c>
      <c r="E480" s="2">
        <v>2273488</v>
      </c>
      <c r="F480" s="2" t="s">
        <v>35</v>
      </c>
      <c r="G480" s="2">
        <v>1.5960779</v>
      </c>
      <c r="H480" s="2">
        <v>12.260859999999999</v>
      </c>
      <c r="I480" s="2">
        <v>13.58494</v>
      </c>
      <c r="J480" s="2">
        <v>9.5318699999999996</v>
      </c>
      <c r="K480" s="2">
        <v>13.492380000000001</v>
      </c>
      <c r="L480" s="2">
        <v>13.107049999999999</v>
      </c>
      <c r="M480" s="2">
        <v>13.02012</v>
      </c>
      <c r="N480" s="2">
        <v>11.00469</v>
      </c>
      <c r="O480" s="2">
        <v>12.88776</v>
      </c>
      <c r="P480" s="2">
        <v>13.42981</v>
      </c>
      <c r="Q480" s="2">
        <v>12.11444</v>
      </c>
      <c r="R480" s="2">
        <v>11.410869999999999</v>
      </c>
      <c r="S480" s="2">
        <v>12.89865</v>
      </c>
      <c r="T480" s="2">
        <v>10.28509</v>
      </c>
      <c r="U480" s="2">
        <v>9.5789869999999997</v>
      </c>
      <c r="V480" s="2">
        <v>9.8031729999999992</v>
      </c>
      <c r="W480" s="2">
        <v>9.5549610000000005</v>
      </c>
      <c r="X480" s="2">
        <v>10.740489999999999</v>
      </c>
      <c r="Y480" s="2">
        <v>12.279</v>
      </c>
      <c r="Z480" s="2">
        <v>10.8171</v>
      </c>
      <c r="AA480" s="2">
        <v>10.487220000000001</v>
      </c>
      <c r="AB480" s="2">
        <v>11.014390000000001</v>
      </c>
      <c r="AC480" s="2">
        <v>11.297840000000001</v>
      </c>
    </row>
    <row r="481" spans="1:29" x14ac:dyDescent="0.15">
      <c r="A481" s="1" t="s">
        <v>535</v>
      </c>
      <c r="B481" s="2" t="s">
        <v>30</v>
      </c>
      <c r="C481" s="2" t="s">
        <v>51</v>
      </c>
      <c r="D481" s="2">
        <v>45791937</v>
      </c>
      <c r="E481" s="2">
        <v>45811427</v>
      </c>
      <c r="F481" s="2" t="s">
        <v>35</v>
      </c>
      <c r="G481" s="2">
        <v>1.5944704999999999</v>
      </c>
      <c r="H481" s="2">
        <v>10.043380000000001</v>
      </c>
      <c r="I481" s="2">
        <v>9.8186649999999993</v>
      </c>
      <c r="J481" s="2">
        <v>5.5544760000000002</v>
      </c>
      <c r="K481" s="2">
        <v>9.7414000000000005</v>
      </c>
      <c r="L481" s="2">
        <v>9.7312969999999996</v>
      </c>
      <c r="M481" s="2">
        <v>9.0979069999999993</v>
      </c>
      <c r="N481" s="2">
        <v>5.6464639999999999</v>
      </c>
      <c r="O481" s="2">
        <v>10.425179999999999</v>
      </c>
      <c r="P481" s="2">
        <v>8.2601549999999992</v>
      </c>
      <c r="Q481" s="2">
        <v>7.9140509999999997</v>
      </c>
      <c r="R481" s="2">
        <v>7.4942970000000004</v>
      </c>
      <c r="S481" s="2">
        <v>8.3276400000000006</v>
      </c>
      <c r="T481" s="2">
        <v>6.1878029999999997</v>
      </c>
      <c r="U481" s="2">
        <v>6.9000180000000002</v>
      </c>
      <c r="V481" s="2">
        <v>7.1199770000000004</v>
      </c>
      <c r="W481" s="2">
        <v>6.3449039999999997</v>
      </c>
      <c r="X481" s="2">
        <v>6.335299</v>
      </c>
      <c r="Y481" s="2">
        <v>7.1316290000000002</v>
      </c>
      <c r="Z481" s="2">
        <v>7.1596419999999998</v>
      </c>
      <c r="AA481" s="2">
        <v>6.9657650000000002</v>
      </c>
      <c r="AB481" s="2">
        <v>6.9827690000000002</v>
      </c>
      <c r="AC481" s="2">
        <v>7.396166</v>
      </c>
    </row>
    <row r="482" spans="1:29" x14ac:dyDescent="0.15">
      <c r="A482" s="1" t="s">
        <v>536</v>
      </c>
      <c r="B482" s="2" t="s">
        <v>30</v>
      </c>
      <c r="C482" s="2" t="s">
        <v>55</v>
      </c>
      <c r="D482" s="2">
        <v>196214222</v>
      </c>
      <c r="E482" s="2">
        <v>196287957</v>
      </c>
      <c r="F482" s="2" t="s">
        <v>32</v>
      </c>
      <c r="G482" s="2">
        <v>1.5939445000000001</v>
      </c>
      <c r="H482" s="2">
        <v>9.0657219999999992</v>
      </c>
      <c r="I482" s="2">
        <v>10.97617</v>
      </c>
      <c r="J482" s="2">
        <v>7.5512329999999999</v>
      </c>
      <c r="K482" s="2">
        <v>10.07146</v>
      </c>
      <c r="L482" s="2">
        <v>9.9911569999999994</v>
      </c>
      <c r="M482" s="2">
        <v>8.7504729999999995</v>
      </c>
      <c r="N482" s="2">
        <v>7.3464359999999997</v>
      </c>
      <c r="O482" s="2">
        <v>10.379949999999999</v>
      </c>
      <c r="P482" s="2">
        <v>9.0964369999999999</v>
      </c>
      <c r="Q482" s="2">
        <v>8.8805890000000005</v>
      </c>
      <c r="R482" s="2">
        <v>7.7477819999999999</v>
      </c>
      <c r="S482" s="2">
        <v>8.8170009999999994</v>
      </c>
      <c r="T482" s="2">
        <v>7.1579769999999998</v>
      </c>
      <c r="U482" s="2">
        <v>7.5916459999999999</v>
      </c>
      <c r="V482" s="2">
        <v>7.5245730000000002</v>
      </c>
      <c r="W482" s="2">
        <v>7.6645139999999996</v>
      </c>
      <c r="X482" s="2">
        <v>6.8659920000000003</v>
      </c>
      <c r="Y482" s="2">
        <v>7.6850399999999999</v>
      </c>
      <c r="Z482" s="2">
        <v>6.4323990000000002</v>
      </c>
      <c r="AA482" s="2">
        <v>7.4058289999999998</v>
      </c>
      <c r="AB482" s="2">
        <v>8.0641879999999997</v>
      </c>
      <c r="AC482" s="2">
        <v>8.4472760000000005</v>
      </c>
    </row>
    <row r="483" spans="1:29" x14ac:dyDescent="0.15">
      <c r="A483" s="1" t="s">
        <v>537</v>
      </c>
      <c r="B483" s="2" t="s">
        <v>30</v>
      </c>
      <c r="C483" s="2" t="s">
        <v>43</v>
      </c>
      <c r="D483" s="2">
        <v>100673531</v>
      </c>
      <c r="E483" s="2">
        <v>100679174</v>
      </c>
      <c r="F483" s="2" t="s">
        <v>35</v>
      </c>
      <c r="G483" s="2">
        <v>1.5935676999999999</v>
      </c>
      <c r="H483" s="2">
        <v>11.301959999999999</v>
      </c>
      <c r="I483" s="2">
        <v>10.907640000000001</v>
      </c>
      <c r="J483" s="2">
        <v>8.6560050000000004</v>
      </c>
      <c r="K483" s="2">
        <v>10.70665</v>
      </c>
      <c r="L483" s="2">
        <v>11.24638</v>
      </c>
      <c r="M483" s="2">
        <v>10.01191</v>
      </c>
      <c r="N483" s="2">
        <v>7.9652000000000003</v>
      </c>
      <c r="O483" s="2">
        <v>11.59726</v>
      </c>
      <c r="P483" s="2">
        <v>9.9010669999999994</v>
      </c>
      <c r="Q483" s="2">
        <v>9.8106829999999992</v>
      </c>
      <c r="R483" s="2">
        <v>9.1009139999999995</v>
      </c>
      <c r="S483" s="2">
        <v>10.109220000000001</v>
      </c>
      <c r="T483" s="2">
        <v>8.2981920000000002</v>
      </c>
      <c r="U483" s="2">
        <v>8.4116020000000002</v>
      </c>
      <c r="V483" s="2">
        <v>8.9462740000000007</v>
      </c>
      <c r="W483" s="2">
        <v>8.0782740000000004</v>
      </c>
      <c r="X483" s="2">
        <v>8.3103479999999994</v>
      </c>
      <c r="Y483" s="2">
        <v>8.8999579999999998</v>
      </c>
      <c r="Z483" s="2">
        <v>7.9553079999999996</v>
      </c>
      <c r="AA483" s="2">
        <v>8.1005839999999996</v>
      </c>
      <c r="AB483" s="2">
        <v>8.7328419999999998</v>
      </c>
      <c r="AC483" s="2">
        <v>8.4593769999999999</v>
      </c>
    </row>
    <row r="484" spans="1:29" x14ac:dyDescent="0.15">
      <c r="A484" s="1" t="s">
        <v>538</v>
      </c>
      <c r="B484" s="2" t="s">
        <v>30</v>
      </c>
      <c r="C484" s="2" t="s">
        <v>43</v>
      </c>
      <c r="D484" s="2">
        <v>26291895</v>
      </c>
      <c r="E484" s="2">
        <v>26374329</v>
      </c>
      <c r="F484" s="2" t="s">
        <v>35</v>
      </c>
      <c r="G484" s="2">
        <v>1.5933352000000001</v>
      </c>
      <c r="H484" s="2">
        <v>13.06875</v>
      </c>
      <c r="I484" s="2">
        <v>13.77923</v>
      </c>
      <c r="J484" s="2">
        <v>10.22193</v>
      </c>
      <c r="K484" s="2">
        <v>12.55504</v>
      </c>
      <c r="L484" s="2">
        <v>12.904769999999999</v>
      </c>
      <c r="M484" s="2">
        <v>12.127800000000001</v>
      </c>
      <c r="N484" s="2">
        <v>9.5045769999999994</v>
      </c>
      <c r="O484" s="2">
        <v>13.180899999999999</v>
      </c>
      <c r="P484" s="2">
        <v>12.952780000000001</v>
      </c>
      <c r="Q484" s="2">
        <v>11.89554</v>
      </c>
      <c r="R484" s="2">
        <v>11.569089999999999</v>
      </c>
      <c r="S484" s="2">
        <v>11.62663</v>
      </c>
      <c r="T484" s="2">
        <v>9.9572620000000001</v>
      </c>
      <c r="U484" s="2">
        <v>10.11201</v>
      </c>
      <c r="V484" s="2">
        <v>9.9171029999999991</v>
      </c>
      <c r="W484" s="2">
        <v>9.8240160000000003</v>
      </c>
      <c r="X484" s="2">
        <v>10.640969999999999</v>
      </c>
      <c r="Y484" s="2">
        <v>11.9552</v>
      </c>
      <c r="Z484" s="2">
        <v>10.302759999999999</v>
      </c>
      <c r="AA484" s="2">
        <v>9.9481129999999993</v>
      </c>
      <c r="AB484" s="2">
        <v>10.469569999999999</v>
      </c>
      <c r="AC484" s="2">
        <v>11.18683</v>
      </c>
    </row>
    <row r="485" spans="1:29" x14ac:dyDescent="0.15">
      <c r="A485" s="1" t="s">
        <v>539</v>
      </c>
      <c r="B485" s="2" t="s">
        <v>30</v>
      </c>
      <c r="C485" s="2" t="s">
        <v>61</v>
      </c>
      <c r="D485" s="2">
        <v>25184723</v>
      </c>
      <c r="E485" s="2">
        <v>25418082</v>
      </c>
      <c r="F485" s="2" t="s">
        <v>35</v>
      </c>
      <c r="G485" s="2">
        <v>1.5906838000000001</v>
      </c>
      <c r="H485" s="2">
        <v>14.236610000000001</v>
      </c>
      <c r="I485" s="2">
        <v>13.22716</v>
      </c>
      <c r="J485" s="2">
        <v>10.537050000000001</v>
      </c>
      <c r="K485" s="2">
        <v>13.254099999999999</v>
      </c>
      <c r="L485" s="2">
        <v>13.75262</v>
      </c>
      <c r="M485" s="2">
        <v>12.78932</v>
      </c>
      <c r="N485" s="2">
        <v>8.7915390000000002</v>
      </c>
      <c r="O485" s="2">
        <v>13.823700000000001</v>
      </c>
      <c r="P485" s="2">
        <v>12.06113</v>
      </c>
      <c r="Q485" s="2">
        <v>12.326779999999999</v>
      </c>
      <c r="R485" s="2">
        <v>10.638529999999999</v>
      </c>
      <c r="S485" s="2">
        <v>12.526859999999999</v>
      </c>
      <c r="T485" s="2">
        <v>10.146979999999999</v>
      </c>
      <c r="U485" s="2">
        <v>10.5913</v>
      </c>
      <c r="V485" s="2">
        <v>10.171799999999999</v>
      </c>
      <c r="W485" s="2">
        <v>10.44293</v>
      </c>
      <c r="X485" s="2">
        <v>10.536580000000001</v>
      </c>
      <c r="Y485" s="2">
        <v>12.265169999999999</v>
      </c>
      <c r="Z485" s="2">
        <v>10.045109999999999</v>
      </c>
      <c r="AA485" s="2">
        <v>10.516310000000001</v>
      </c>
      <c r="AB485" s="2">
        <v>11.124599999999999</v>
      </c>
      <c r="AC485" s="2">
        <v>11.66564</v>
      </c>
    </row>
    <row r="486" spans="1:29" x14ac:dyDescent="0.15">
      <c r="A486" s="1" t="s">
        <v>540</v>
      </c>
      <c r="B486" s="2" t="s">
        <v>30</v>
      </c>
      <c r="C486" s="2" t="s">
        <v>58</v>
      </c>
      <c r="D486" s="2">
        <v>57092543</v>
      </c>
      <c r="E486" s="2">
        <v>57147966</v>
      </c>
      <c r="F486" s="2" t="s">
        <v>35</v>
      </c>
      <c r="G486" s="2">
        <v>1.5900882000000001</v>
      </c>
      <c r="H486" s="2">
        <v>10.857430000000001</v>
      </c>
      <c r="I486" s="2">
        <v>10.09524</v>
      </c>
      <c r="J486" s="2">
        <v>7.17082</v>
      </c>
      <c r="K486" s="2">
        <v>10.09965</v>
      </c>
      <c r="L486" s="2">
        <v>10.669980000000001</v>
      </c>
      <c r="M486" s="2">
        <v>9.6335870000000003</v>
      </c>
      <c r="N486" s="2">
        <v>6.7300589999999998</v>
      </c>
      <c r="O486" s="2">
        <v>9.3045729999999995</v>
      </c>
      <c r="P486" s="2">
        <v>9.7800159999999998</v>
      </c>
      <c r="Q486" s="2">
        <v>7.8551979999999997</v>
      </c>
      <c r="R486" s="2">
        <v>6.2872919999999999</v>
      </c>
      <c r="S486" s="2">
        <v>9.4917700000000007</v>
      </c>
      <c r="T486" s="2">
        <v>8.0405619999999995</v>
      </c>
      <c r="U486" s="2">
        <v>6.9276749999999998</v>
      </c>
      <c r="V486" s="2">
        <v>6.786524</v>
      </c>
      <c r="W486" s="2">
        <v>6.6895670000000003</v>
      </c>
      <c r="X486" s="2">
        <v>8.4279620000000008</v>
      </c>
      <c r="Y486" s="2">
        <v>8.728415</v>
      </c>
      <c r="Z486" s="2">
        <v>7.7110320000000003</v>
      </c>
      <c r="AA486" s="2">
        <v>7.5584759999999998</v>
      </c>
      <c r="AB486" s="2">
        <v>8.0889889999999998</v>
      </c>
      <c r="AC486" s="2">
        <v>6.8165389999999997</v>
      </c>
    </row>
    <row r="487" spans="1:29" x14ac:dyDescent="0.15">
      <c r="A487" s="1" t="s">
        <v>541</v>
      </c>
      <c r="B487" s="2" t="s">
        <v>30</v>
      </c>
      <c r="C487" s="2" t="s">
        <v>61</v>
      </c>
      <c r="D487" s="2">
        <v>94925972</v>
      </c>
      <c r="E487" s="2">
        <v>94949411</v>
      </c>
      <c r="F487" s="2" t="s">
        <v>32</v>
      </c>
      <c r="G487" s="2">
        <v>1.5879030000000001</v>
      </c>
      <c r="H487" s="2">
        <v>10.07738</v>
      </c>
      <c r="I487" s="2">
        <v>11.85261</v>
      </c>
      <c r="J487" s="2">
        <v>10.82982</v>
      </c>
      <c r="K487" s="2">
        <v>10.630839999999999</v>
      </c>
      <c r="L487" s="2">
        <v>11.389139999999999</v>
      </c>
      <c r="M487" s="2">
        <v>13.67998</v>
      </c>
      <c r="N487" s="2">
        <v>12.97756</v>
      </c>
      <c r="O487" s="2">
        <v>9.9443180000000009</v>
      </c>
      <c r="P487" s="2">
        <v>10.36957</v>
      </c>
      <c r="Q487" s="2">
        <v>13.71125</v>
      </c>
      <c r="R487" s="2">
        <v>10.468059999999999</v>
      </c>
      <c r="S487" s="2">
        <v>11.459110000000001</v>
      </c>
      <c r="T487" s="2">
        <v>9.8336950000000005</v>
      </c>
      <c r="U487" s="2">
        <v>9.7706099999999996</v>
      </c>
      <c r="V487" s="2">
        <v>9.5001639999999998</v>
      </c>
      <c r="W487" s="2">
        <v>9.4471480000000003</v>
      </c>
      <c r="X487" s="2">
        <v>10.018470000000001</v>
      </c>
      <c r="Y487" s="2">
        <v>10.34356</v>
      </c>
      <c r="Z487" s="2">
        <v>9.1595049999999993</v>
      </c>
      <c r="AA487" s="2">
        <v>10.5107</v>
      </c>
      <c r="AB487" s="2">
        <v>9.7017019999999992</v>
      </c>
      <c r="AC487" s="2">
        <v>9.2874119999999998</v>
      </c>
    </row>
    <row r="488" spans="1:29" x14ac:dyDescent="0.15">
      <c r="A488" s="1" t="s">
        <v>542</v>
      </c>
      <c r="B488" s="2" t="s">
        <v>30</v>
      </c>
      <c r="C488" s="2" t="s">
        <v>31</v>
      </c>
      <c r="D488" s="2">
        <v>32829935</v>
      </c>
      <c r="E488" s="2">
        <v>32858123</v>
      </c>
      <c r="F488" s="2" t="s">
        <v>35</v>
      </c>
      <c r="G488" s="2">
        <v>1.5874642000000001</v>
      </c>
      <c r="H488" s="2">
        <v>11.390409999999999</v>
      </c>
      <c r="I488" s="2">
        <v>9.5989459999999998</v>
      </c>
      <c r="J488" s="2">
        <v>7.0863569999999996</v>
      </c>
      <c r="K488" s="2">
        <v>9.1883569999999999</v>
      </c>
      <c r="L488" s="2">
        <v>9.0289149999999996</v>
      </c>
      <c r="M488" s="2">
        <v>8.2146150000000002</v>
      </c>
      <c r="N488" s="2">
        <v>6.4635509999999998</v>
      </c>
      <c r="O488" s="2">
        <v>8.0891699999999993</v>
      </c>
      <c r="P488" s="2">
        <v>9.3289220000000004</v>
      </c>
      <c r="Q488" s="2">
        <v>9.4570799999999995</v>
      </c>
      <c r="R488" s="2">
        <v>7.5359119999999997</v>
      </c>
      <c r="S488" s="2">
        <v>8.8082049999999992</v>
      </c>
      <c r="T488" s="2">
        <v>7.0711589999999998</v>
      </c>
      <c r="U488" s="2">
        <v>7.0847699999999998</v>
      </c>
      <c r="V488" s="2">
        <v>6.9454479999999998</v>
      </c>
      <c r="W488" s="2">
        <v>6.3352259999999996</v>
      </c>
      <c r="X488" s="2">
        <v>6.8798979999999998</v>
      </c>
      <c r="Y488" s="2">
        <v>8.3387440000000002</v>
      </c>
      <c r="Z488" s="2">
        <v>6.4595140000000004</v>
      </c>
      <c r="AA488" s="2">
        <v>6.6607830000000003</v>
      </c>
      <c r="AB488" s="2">
        <v>6.9754100000000001</v>
      </c>
      <c r="AC488" s="2">
        <v>7.2709530000000004</v>
      </c>
    </row>
    <row r="489" spans="1:29" x14ac:dyDescent="0.15">
      <c r="A489" s="1" t="s">
        <v>543</v>
      </c>
      <c r="B489" s="2" t="s">
        <v>30</v>
      </c>
      <c r="C489" s="2" t="s">
        <v>34</v>
      </c>
      <c r="D489" s="2">
        <v>30692274</v>
      </c>
      <c r="E489" s="2">
        <v>30717013</v>
      </c>
      <c r="F489" s="2" t="s">
        <v>35</v>
      </c>
      <c r="G489" s="2">
        <v>1.5858026000000001</v>
      </c>
      <c r="H489" s="2">
        <v>9.5565680000000004</v>
      </c>
      <c r="I489" s="2">
        <v>9.6939720000000005</v>
      </c>
      <c r="J489" s="2">
        <v>6.5534439999999998</v>
      </c>
      <c r="K489" s="2">
        <v>8.6219049999999999</v>
      </c>
      <c r="L489" s="2">
        <v>9.8777980000000003</v>
      </c>
      <c r="M489" s="2">
        <v>7.9297089999999999</v>
      </c>
      <c r="N489" s="2">
        <v>6.0776560000000002</v>
      </c>
      <c r="O489" s="2">
        <v>10.19721</v>
      </c>
      <c r="P489" s="2">
        <v>8.1879910000000002</v>
      </c>
      <c r="Q489" s="2">
        <v>8.7298369999999998</v>
      </c>
      <c r="R489" s="2">
        <v>6.423826</v>
      </c>
      <c r="S489" s="2">
        <v>7.5811789999999997</v>
      </c>
      <c r="T489" s="2">
        <v>7.2860170000000002</v>
      </c>
      <c r="U489" s="2">
        <v>6.84903</v>
      </c>
      <c r="V489" s="2">
        <v>7.1144509999999999</v>
      </c>
      <c r="W489" s="2">
        <v>7.0285609999999998</v>
      </c>
      <c r="X489" s="2">
        <v>6.891343</v>
      </c>
      <c r="Y489" s="2">
        <v>6.4893520000000002</v>
      </c>
      <c r="Z489" s="2">
        <v>6.9080830000000004</v>
      </c>
      <c r="AA489" s="2">
        <v>7.3129850000000003</v>
      </c>
      <c r="AB489" s="2">
        <v>6.9734740000000004</v>
      </c>
      <c r="AC489" s="2">
        <v>6.6233700000000004</v>
      </c>
    </row>
    <row r="490" spans="1:29" x14ac:dyDescent="0.15">
      <c r="A490" s="1" t="s">
        <v>544</v>
      </c>
      <c r="B490" s="2" t="s">
        <v>30</v>
      </c>
      <c r="C490" s="2" t="s">
        <v>72</v>
      </c>
      <c r="D490" s="2">
        <v>72955981</v>
      </c>
      <c r="E490" s="2">
        <v>73090522</v>
      </c>
      <c r="F490" s="2" t="s">
        <v>35</v>
      </c>
      <c r="G490" s="2">
        <v>1.5855235999999999</v>
      </c>
      <c r="H490" s="2">
        <v>12.082269999999999</v>
      </c>
      <c r="I490" s="2">
        <v>9.4906450000000007</v>
      </c>
      <c r="J490" s="2">
        <v>8.8497400000000006</v>
      </c>
      <c r="K490" s="2">
        <v>10.37106</v>
      </c>
      <c r="L490" s="2">
        <v>11.41901</v>
      </c>
      <c r="M490" s="2">
        <v>9.9609719999999999</v>
      </c>
      <c r="N490" s="2">
        <v>8.7309350000000006</v>
      </c>
      <c r="O490" s="2">
        <v>11.411379999999999</v>
      </c>
      <c r="P490" s="2">
        <v>10.0817</v>
      </c>
      <c r="Q490" s="2">
        <v>9.681635</v>
      </c>
      <c r="R490" s="2">
        <v>8.691865</v>
      </c>
      <c r="S490" s="2">
        <v>9.6216059999999999</v>
      </c>
      <c r="T490" s="2">
        <v>8.2549250000000001</v>
      </c>
      <c r="U490" s="2">
        <v>8.669746</v>
      </c>
      <c r="V490" s="2">
        <v>8.3954979999999999</v>
      </c>
      <c r="W490" s="2">
        <v>8.0207719999999991</v>
      </c>
      <c r="X490" s="2">
        <v>8.7865409999999997</v>
      </c>
      <c r="Y490" s="2">
        <v>9.3496100000000002</v>
      </c>
      <c r="Z490" s="2">
        <v>8.0095969999999994</v>
      </c>
      <c r="AA490" s="2">
        <v>8.835782</v>
      </c>
      <c r="AB490" s="2">
        <v>9.0042080000000002</v>
      </c>
      <c r="AC490" s="2">
        <v>7.8287699999999996</v>
      </c>
    </row>
    <row r="491" spans="1:29" x14ac:dyDescent="0.15">
      <c r="A491" s="1" t="s">
        <v>545</v>
      </c>
      <c r="B491" s="2" t="s">
        <v>30</v>
      </c>
      <c r="C491" s="2" t="s">
        <v>51</v>
      </c>
      <c r="D491" s="2">
        <v>50190583</v>
      </c>
      <c r="E491" s="2">
        <v>50192690</v>
      </c>
      <c r="F491" s="2" t="s">
        <v>35</v>
      </c>
      <c r="G491" s="2">
        <v>1.5853600000000001</v>
      </c>
      <c r="H491" s="2">
        <v>10.96932</v>
      </c>
      <c r="I491" s="2">
        <v>10.23781</v>
      </c>
      <c r="J491" s="2">
        <v>6.2316079999999996</v>
      </c>
      <c r="K491" s="2">
        <v>9.3949180000000005</v>
      </c>
      <c r="L491" s="2">
        <v>9.9446849999999998</v>
      </c>
      <c r="M491" s="2">
        <v>8.6028090000000006</v>
      </c>
      <c r="N491" s="2">
        <v>6.0954600000000001</v>
      </c>
      <c r="O491" s="2">
        <v>11.13364</v>
      </c>
      <c r="P491" s="2">
        <v>9.0467870000000001</v>
      </c>
      <c r="Q491" s="2">
        <v>9.50685</v>
      </c>
      <c r="R491" s="2">
        <v>7.3687659999999999</v>
      </c>
      <c r="S491" s="2">
        <v>9.0839540000000003</v>
      </c>
      <c r="T491" s="2">
        <v>7.6107779999999998</v>
      </c>
      <c r="U491" s="2">
        <v>7.1267519999999998</v>
      </c>
      <c r="V491" s="2">
        <v>6.9967800000000002</v>
      </c>
      <c r="W491" s="2">
        <v>7.1623450000000002</v>
      </c>
      <c r="X491" s="2">
        <v>7.4370510000000003</v>
      </c>
      <c r="Y491" s="2">
        <v>9.163983</v>
      </c>
      <c r="Z491" s="2">
        <v>6.4937709999999997</v>
      </c>
      <c r="AA491" s="2">
        <v>7.4549329999999996</v>
      </c>
      <c r="AB491" s="2">
        <v>6.9758880000000003</v>
      </c>
      <c r="AC491" s="2">
        <v>7.4973419999999997</v>
      </c>
    </row>
    <row r="492" spans="1:29" x14ac:dyDescent="0.15">
      <c r="A492" s="1" t="s">
        <v>546</v>
      </c>
      <c r="B492" s="2" t="s">
        <v>30</v>
      </c>
      <c r="C492" s="2" t="s">
        <v>41</v>
      </c>
      <c r="D492" s="2">
        <v>129576132</v>
      </c>
      <c r="E492" s="2">
        <v>129710225</v>
      </c>
      <c r="F492" s="2" t="s">
        <v>32</v>
      </c>
      <c r="G492" s="2">
        <v>1.5830822</v>
      </c>
      <c r="H492" s="2">
        <v>9.6079120000000007</v>
      </c>
      <c r="I492" s="2">
        <v>11.6516</v>
      </c>
      <c r="J492" s="2">
        <v>7.6766459999999999</v>
      </c>
      <c r="K492" s="2">
        <v>12.762040000000001</v>
      </c>
      <c r="L492" s="2">
        <v>10.56793</v>
      </c>
      <c r="M492" s="2">
        <v>10.802519999999999</v>
      </c>
      <c r="N492" s="2">
        <v>8.9332429999999992</v>
      </c>
      <c r="O492" s="2">
        <v>10.38856</v>
      </c>
      <c r="P492" s="2">
        <v>11.210559999999999</v>
      </c>
      <c r="Q492" s="2">
        <v>8.8819499999999998</v>
      </c>
      <c r="R492" s="2">
        <v>8.8864820000000009</v>
      </c>
      <c r="S492" s="2">
        <v>10.08114</v>
      </c>
      <c r="T492" s="2">
        <v>7.9858630000000002</v>
      </c>
      <c r="U492" s="2">
        <v>7.993474</v>
      </c>
      <c r="V492" s="2">
        <v>8.4607659999999996</v>
      </c>
      <c r="W492" s="2">
        <v>7.0463779999999998</v>
      </c>
      <c r="X492" s="2">
        <v>8.1500129999999995</v>
      </c>
      <c r="Y492" s="2">
        <v>9.9482750000000006</v>
      </c>
      <c r="Z492" s="2">
        <v>9.0663660000000004</v>
      </c>
      <c r="AA492" s="2">
        <v>7.9209399999999999</v>
      </c>
      <c r="AB492" s="2">
        <v>8.9439639999999994</v>
      </c>
      <c r="AC492" s="2">
        <v>9.4989129999999999</v>
      </c>
    </row>
    <row r="493" spans="1:29" x14ac:dyDescent="0.15">
      <c r="A493" s="1" t="s">
        <v>547</v>
      </c>
      <c r="B493" s="2" t="s">
        <v>30</v>
      </c>
      <c r="C493" s="2" t="s">
        <v>72</v>
      </c>
      <c r="D493" s="2">
        <v>138331935</v>
      </c>
      <c r="E493" s="2">
        <v>138349729</v>
      </c>
      <c r="F493" s="2" t="s">
        <v>35</v>
      </c>
      <c r="G493" s="2">
        <v>1.5821772000000001</v>
      </c>
      <c r="H493" s="2">
        <v>14.251289999999999</v>
      </c>
      <c r="I493" s="2">
        <v>14.197929999999999</v>
      </c>
      <c r="J493" s="2">
        <v>11.883150000000001</v>
      </c>
      <c r="K493" s="2">
        <v>13.525040000000001</v>
      </c>
      <c r="L493" s="2">
        <v>14.68763</v>
      </c>
      <c r="M493" s="2">
        <v>13.991809999999999</v>
      </c>
      <c r="N493" s="2">
        <v>12.58381</v>
      </c>
      <c r="O493" s="2">
        <v>14.792020000000001</v>
      </c>
      <c r="P493" s="2">
        <v>12.70147</v>
      </c>
      <c r="Q493" s="2">
        <v>13.63171</v>
      </c>
      <c r="R493" s="2">
        <v>11.89803</v>
      </c>
      <c r="S493" s="2">
        <v>12.708869999999999</v>
      </c>
      <c r="T493" s="2">
        <v>11.64697</v>
      </c>
      <c r="U493" s="2">
        <v>11.969469999999999</v>
      </c>
      <c r="V493" s="2">
        <v>11.823270000000001</v>
      </c>
      <c r="W493" s="2">
        <v>11.15438</v>
      </c>
      <c r="X493" s="2">
        <v>11.97448</v>
      </c>
      <c r="Y493" s="2">
        <v>12.97541</v>
      </c>
      <c r="Z493" s="2">
        <v>11.49854</v>
      </c>
      <c r="AA493" s="2">
        <v>12.13963</v>
      </c>
      <c r="AB493" s="2">
        <v>12.32225</v>
      </c>
      <c r="AC493" s="2">
        <v>12.39761</v>
      </c>
    </row>
    <row r="494" spans="1:29" x14ac:dyDescent="0.15">
      <c r="A494" s="1" t="s">
        <v>548</v>
      </c>
      <c r="B494" s="2" t="s">
        <v>30</v>
      </c>
      <c r="C494" s="2" t="s">
        <v>41</v>
      </c>
      <c r="D494" s="2">
        <v>34889261</v>
      </c>
      <c r="E494" s="2">
        <v>35117543</v>
      </c>
      <c r="F494" s="2" t="s">
        <v>35</v>
      </c>
      <c r="G494" s="2">
        <v>1.5808534999999999</v>
      </c>
      <c r="H494" s="2">
        <v>11.366809999999999</v>
      </c>
      <c r="I494" s="2">
        <v>11.48357</v>
      </c>
      <c r="J494" s="2">
        <v>8.9867030000000003</v>
      </c>
      <c r="K494" s="2">
        <v>11.23973</v>
      </c>
      <c r="L494" s="2">
        <v>11.62412</v>
      </c>
      <c r="M494" s="2">
        <v>10.8089</v>
      </c>
      <c r="N494" s="2">
        <v>8.1485230000000008</v>
      </c>
      <c r="O494" s="2">
        <v>10.99762</v>
      </c>
      <c r="P494" s="2">
        <v>10.22373</v>
      </c>
      <c r="Q494" s="2">
        <v>9.9485899999999994</v>
      </c>
      <c r="R494" s="2">
        <v>9.3786839999999998</v>
      </c>
      <c r="S494" s="2">
        <v>9.5399539999999998</v>
      </c>
      <c r="T494" s="2">
        <v>8.8012540000000001</v>
      </c>
      <c r="U494" s="2">
        <v>8.6774730000000009</v>
      </c>
      <c r="V494" s="2">
        <v>8.5625429999999998</v>
      </c>
      <c r="W494" s="2">
        <v>8.4058779999999995</v>
      </c>
      <c r="X494" s="2">
        <v>8.9460750000000004</v>
      </c>
      <c r="Y494" s="2">
        <v>9.2454350000000005</v>
      </c>
      <c r="Z494" s="2">
        <v>8.7403569999999995</v>
      </c>
      <c r="AA494" s="2">
        <v>8.8547530000000005</v>
      </c>
      <c r="AB494" s="2">
        <v>9.2538020000000003</v>
      </c>
      <c r="AC494" s="2">
        <v>8.4175120000000003</v>
      </c>
    </row>
    <row r="495" spans="1:29" x14ac:dyDescent="0.15">
      <c r="A495" s="1" t="s">
        <v>549</v>
      </c>
      <c r="B495" s="2" t="s">
        <v>30</v>
      </c>
      <c r="C495" s="2" t="s">
        <v>49</v>
      </c>
      <c r="D495" s="2">
        <v>115976498</v>
      </c>
      <c r="E495" s="2">
        <v>116070054</v>
      </c>
      <c r="F495" s="2" t="s">
        <v>35</v>
      </c>
      <c r="G495" s="2">
        <v>1.5808230000000001</v>
      </c>
      <c r="H495" s="2">
        <v>9.9877950000000002</v>
      </c>
      <c r="I495" s="2">
        <v>8.1443560000000002</v>
      </c>
      <c r="J495" s="2">
        <v>6.5938100000000004</v>
      </c>
      <c r="K495" s="2">
        <v>8.5454329999999992</v>
      </c>
      <c r="L495" s="2">
        <v>8.9393829999999994</v>
      </c>
      <c r="M495" s="2">
        <v>8.3796549999999996</v>
      </c>
      <c r="N495" s="2">
        <v>6.208971</v>
      </c>
      <c r="O495" s="2">
        <v>7.8845409999999996</v>
      </c>
      <c r="P495" s="2">
        <v>7.7975130000000004</v>
      </c>
      <c r="Q495" s="2">
        <v>7.4736909999999996</v>
      </c>
      <c r="R495" s="2">
        <v>5.9138419999999998</v>
      </c>
      <c r="S495" s="2">
        <v>7.8773749999999998</v>
      </c>
      <c r="T495" s="2">
        <v>6.8718789999999998</v>
      </c>
      <c r="U495" s="2">
        <v>6.0501909999999999</v>
      </c>
      <c r="V495" s="2">
        <v>5.3988350000000001</v>
      </c>
      <c r="W495" s="2">
        <v>6.474431</v>
      </c>
      <c r="X495" s="2">
        <v>6.8839689999999996</v>
      </c>
      <c r="Y495" s="2">
        <v>7.5058610000000003</v>
      </c>
      <c r="Z495" s="2">
        <v>5.8652540000000002</v>
      </c>
      <c r="AA495" s="2">
        <v>5.6840169999999999</v>
      </c>
      <c r="AB495" s="2">
        <v>6.6750259999999999</v>
      </c>
      <c r="AC495" s="2">
        <v>5.775633</v>
      </c>
    </row>
    <row r="496" spans="1:29" x14ac:dyDescent="0.15">
      <c r="A496" s="1" t="s">
        <v>550</v>
      </c>
      <c r="B496" s="2" t="s">
        <v>30</v>
      </c>
      <c r="C496" s="2" t="s">
        <v>45</v>
      </c>
      <c r="D496" s="2">
        <v>145481194</v>
      </c>
      <c r="E496" s="2">
        <v>145559173</v>
      </c>
      <c r="F496" s="2" t="s">
        <v>35</v>
      </c>
      <c r="G496" s="2">
        <v>1.5786362</v>
      </c>
      <c r="H496" s="2">
        <v>9.2866759999999999</v>
      </c>
      <c r="I496" s="2">
        <v>9.0715479999999999</v>
      </c>
      <c r="J496" s="2">
        <v>3.7560709999999999</v>
      </c>
      <c r="K496" s="2">
        <v>8.9515060000000002</v>
      </c>
      <c r="L496" s="2">
        <v>9.7854729999999996</v>
      </c>
      <c r="M496" s="2">
        <v>8.9635949999999998</v>
      </c>
      <c r="N496" s="2">
        <v>7.2429540000000001</v>
      </c>
      <c r="O496" s="2">
        <v>10.300219999999999</v>
      </c>
      <c r="P496" s="2">
        <v>8.7029219999999992</v>
      </c>
      <c r="Q496" s="2">
        <v>7.8520200000000004</v>
      </c>
      <c r="R496" s="2">
        <v>6.6493500000000001</v>
      </c>
      <c r="S496" s="2">
        <v>5.9767089999999996</v>
      </c>
      <c r="T496" s="2">
        <v>7.3221270000000001</v>
      </c>
      <c r="U496" s="2">
        <v>5.7353740000000002</v>
      </c>
      <c r="V496" s="2">
        <v>6.0803039999999999</v>
      </c>
      <c r="W496" s="2">
        <v>7.0816860000000004</v>
      </c>
      <c r="X496" s="2">
        <v>7.4960209999999998</v>
      </c>
      <c r="Y496" s="2">
        <v>7.944401</v>
      </c>
      <c r="Z496" s="2">
        <v>7.4962090000000003</v>
      </c>
      <c r="AA496" s="2">
        <v>6.0500230000000004</v>
      </c>
      <c r="AB496" s="2">
        <v>5.5625960000000001</v>
      </c>
      <c r="AC496" s="2">
        <v>8.3571410000000004</v>
      </c>
    </row>
    <row r="497" spans="1:29" x14ac:dyDescent="0.15">
      <c r="A497" s="1" t="s">
        <v>551</v>
      </c>
      <c r="B497" s="2" t="s">
        <v>30</v>
      </c>
      <c r="C497" s="2" t="s">
        <v>39</v>
      </c>
      <c r="D497" s="2">
        <v>227472152</v>
      </c>
      <c r="E497" s="2">
        <v>227561222</v>
      </c>
      <c r="F497" s="2" t="s">
        <v>35</v>
      </c>
      <c r="G497" s="2">
        <v>1.5769043</v>
      </c>
      <c r="H497" s="2">
        <v>17.103459999999998</v>
      </c>
      <c r="I497" s="2">
        <v>16.275829999999999</v>
      </c>
      <c r="J497" s="2">
        <v>13.90526</v>
      </c>
      <c r="K497" s="2">
        <v>16.555900000000001</v>
      </c>
      <c r="L497" s="2">
        <v>16.60887</v>
      </c>
      <c r="M497" s="2">
        <v>15.63153</v>
      </c>
      <c r="N497" s="2">
        <v>14.01568</v>
      </c>
      <c r="O497" s="2">
        <v>16.665579999999999</v>
      </c>
      <c r="P497" s="2">
        <v>14.928000000000001</v>
      </c>
      <c r="Q497" s="2">
        <v>16.084820000000001</v>
      </c>
      <c r="R497" s="2">
        <v>14.02792</v>
      </c>
      <c r="S497" s="2">
        <v>15.867190000000001</v>
      </c>
      <c r="T497" s="2">
        <v>14.049049999999999</v>
      </c>
      <c r="U497" s="2">
        <v>14.241619999999999</v>
      </c>
      <c r="V497" s="2">
        <v>13.794890000000001</v>
      </c>
      <c r="W497" s="2">
        <v>14.17497</v>
      </c>
      <c r="X497" s="2">
        <v>13.7277</v>
      </c>
      <c r="Y497" s="2">
        <v>14.388730000000001</v>
      </c>
      <c r="Z497" s="2">
        <v>13.785310000000001</v>
      </c>
      <c r="AA497" s="2">
        <v>14.158289999999999</v>
      </c>
      <c r="AB497" s="2">
        <v>14.025040000000001</v>
      </c>
      <c r="AC497" s="2">
        <v>14.16635</v>
      </c>
    </row>
    <row r="498" spans="1:29" x14ac:dyDescent="0.15">
      <c r="A498" s="1" t="s">
        <v>552</v>
      </c>
      <c r="B498" s="2" t="s">
        <v>30</v>
      </c>
      <c r="C498" s="2" t="s">
        <v>49</v>
      </c>
      <c r="D498" s="2">
        <v>27612064</v>
      </c>
      <c r="E498" s="2">
        <v>27635277</v>
      </c>
      <c r="F498" s="2" t="s">
        <v>32</v>
      </c>
      <c r="G498" s="2">
        <v>1.5729312</v>
      </c>
      <c r="H498" s="2">
        <v>11.81414</v>
      </c>
      <c r="I498" s="2">
        <v>12.08343</v>
      </c>
      <c r="J498" s="2">
        <v>8.9760690000000007</v>
      </c>
      <c r="K498" s="2">
        <v>11.18694</v>
      </c>
      <c r="L498" s="2">
        <v>11.51332</v>
      </c>
      <c r="M498" s="2">
        <v>10.58708</v>
      </c>
      <c r="N498" s="2">
        <v>7.4840970000000002</v>
      </c>
      <c r="O498" s="2">
        <v>12.16325</v>
      </c>
      <c r="P498" s="2">
        <v>11.034739999999999</v>
      </c>
      <c r="Q498" s="2">
        <v>10.064690000000001</v>
      </c>
      <c r="R498" s="2">
        <v>9.5054040000000004</v>
      </c>
      <c r="S498" s="2">
        <v>9.7374150000000004</v>
      </c>
      <c r="T498" s="2">
        <v>8.8282670000000003</v>
      </c>
      <c r="U498" s="2">
        <v>8.778124</v>
      </c>
      <c r="V498" s="2">
        <v>8.9219249999999999</v>
      </c>
      <c r="W498" s="2">
        <v>7.7418399999999998</v>
      </c>
      <c r="X498" s="2">
        <v>9.1667299999999994</v>
      </c>
      <c r="Y498" s="2">
        <v>10.19599</v>
      </c>
      <c r="Z498" s="2">
        <v>8.7378330000000002</v>
      </c>
      <c r="AA498" s="2">
        <v>8.7605529999999998</v>
      </c>
      <c r="AB498" s="2">
        <v>9.5872960000000003</v>
      </c>
      <c r="AC498" s="2">
        <v>9.4527719999999995</v>
      </c>
    </row>
    <row r="499" spans="1:29" x14ac:dyDescent="0.15">
      <c r="A499" s="1" t="s">
        <v>553</v>
      </c>
      <c r="B499" s="2" t="s">
        <v>30</v>
      </c>
      <c r="C499" s="2" t="s">
        <v>51</v>
      </c>
      <c r="D499" s="2">
        <v>24962925</v>
      </c>
      <c r="E499" s="2">
        <v>24992979</v>
      </c>
      <c r="F499" s="2" t="s">
        <v>32</v>
      </c>
      <c r="G499" s="2">
        <v>1.5725659999999999</v>
      </c>
      <c r="H499" s="2">
        <v>13.95317</v>
      </c>
      <c r="I499" s="2">
        <v>14.15701</v>
      </c>
      <c r="J499" s="2">
        <v>11.69304</v>
      </c>
      <c r="K499" s="2">
        <v>13.17126</v>
      </c>
      <c r="L499" s="2">
        <v>14.02379</v>
      </c>
      <c r="M499" s="2">
        <v>13.40057</v>
      </c>
      <c r="N499" s="2">
        <v>11.625819999999999</v>
      </c>
      <c r="O499" s="2">
        <v>13.40709</v>
      </c>
      <c r="P499" s="2">
        <v>11.531330000000001</v>
      </c>
      <c r="Q499" s="2">
        <v>11.46846</v>
      </c>
      <c r="R499" s="2">
        <v>10.90387</v>
      </c>
      <c r="S499" s="2">
        <v>13.094329999999999</v>
      </c>
      <c r="T499" s="2">
        <v>10.466609999999999</v>
      </c>
      <c r="U499" s="2">
        <v>11.0608</v>
      </c>
      <c r="V499" s="2">
        <v>12.139110000000001</v>
      </c>
      <c r="W499" s="2">
        <v>10.018280000000001</v>
      </c>
      <c r="X499" s="2">
        <v>11.018179999999999</v>
      </c>
      <c r="Y499" s="2">
        <v>10.82954</v>
      </c>
      <c r="Z499" s="2">
        <v>10.57047</v>
      </c>
      <c r="AA499" s="2">
        <v>11.46931</v>
      </c>
      <c r="AB499" s="2">
        <v>11.76028</v>
      </c>
      <c r="AC499" s="2">
        <v>11.916270000000001</v>
      </c>
    </row>
    <row r="500" spans="1:29" x14ac:dyDescent="0.15">
      <c r="A500" s="1" t="s">
        <v>554</v>
      </c>
      <c r="B500" s="2" t="s">
        <v>30</v>
      </c>
      <c r="C500" s="2" t="s">
        <v>31</v>
      </c>
      <c r="D500" s="2">
        <v>61897301</v>
      </c>
      <c r="E500" s="2">
        <v>61920269</v>
      </c>
      <c r="F500" s="2" t="s">
        <v>32</v>
      </c>
      <c r="G500" s="2">
        <v>1.5709356999999999</v>
      </c>
      <c r="H500" s="2">
        <v>8.1257230000000007</v>
      </c>
      <c r="I500" s="2">
        <v>8.789059</v>
      </c>
      <c r="J500" s="2">
        <v>6.0974180000000002</v>
      </c>
      <c r="K500" s="2">
        <v>7.2389919999999996</v>
      </c>
      <c r="L500" s="2">
        <v>7.9703889999999999</v>
      </c>
      <c r="M500" s="2">
        <v>6.7310949999999998</v>
      </c>
      <c r="N500" s="2">
        <v>6.703697</v>
      </c>
      <c r="O500" s="2">
        <v>9.7131460000000001</v>
      </c>
      <c r="P500" s="2">
        <v>7.4868969999999999</v>
      </c>
      <c r="Q500" s="2">
        <v>7.2383810000000004</v>
      </c>
      <c r="R500" s="2">
        <v>5.8790079999999998</v>
      </c>
      <c r="S500" s="2">
        <v>6.8660690000000004</v>
      </c>
      <c r="T500" s="2">
        <v>5.8427110000000004</v>
      </c>
      <c r="U500" s="2">
        <v>6.2961200000000002</v>
      </c>
      <c r="V500" s="2">
        <v>5.7466629999999999</v>
      </c>
      <c r="W500" s="2">
        <v>6.029242</v>
      </c>
      <c r="X500" s="2">
        <v>6.453284</v>
      </c>
      <c r="Y500" s="2">
        <v>5.7182230000000001</v>
      </c>
      <c r="Z500" s="2">
        <v>6.4094749999999996</v>
      </c>
      <c r="AA500" s="2">
        <v>5.7749350000000002</v>
      </c>
      <c r="AB500" s="2">
        <v>5.8516579999999996</v>
      </c>
      <c r="AC500" s="2">
        <v>5.5951360000000001</v>
      </c>
    </row>
    <row r="501" spans="1:29" x14ac:dyDescent="0.15">
      <c r="A501" s="1" t="s">
        <v>555</v>
      </c>
      <c r="B501" s="2" t="s">
        <v>30</v>
      </c>
      <c r="C501" s="2" t="s">
        <v>45</v>
      </c>
      <c r="D501" s="2">
        <v>15604384</v>
      </c>
      <c r="E501" s="2">
        <v>15681679</v>
      </c>
      <c r="F501" s="2" t="s">
        <v>32</v>
      </c>
      <c r="G501" s="2">
        <v>1.5694226</v>
      </c>
      <c r="H501" s="2">
        <v>16.355450000000001</v>
      </c>
      <c r="I501" s="2">
        <v>16.226890000000001</v>
      </c>
      <c r="J501" s="2">
        <v>13.322950000000001</v>
      </c>
      <c r="K501" s="2">
        <v>15.37374</v>
      </c>
      <c r="L501" s="2">
        <v>15.81732</v>
      </c>
      <c r="M501" s="2">
        <v>15.12838</v>
      </c>
      <c r="N501" s="2">
        <v>11.99887</v>
      </c>
      <c r="O501" s="2">
        <v>15.492150000000001</v>
      </c>
      <c r="P501" s="2">
        <v>14.677379999999999</v>
      </c>
      <c r="Q501" s="2">
        <v>15.434670000000001</v>
      </c>
      <c r="R501" s="2">
        <v>12.54711</v>
      </c>
      <c r="S501" s="2">
        <v>14.957990000000001</v>
      </c>
      <c r="T501" s="2">
        <v>12.976979999999999</v>
      </c>
      <c r="U501" s="2">
        <v>12.80386</v>
      </c>
      <c r="V501" s="2">
        <v>13.108549999999999</v>
      </c>
      <c r="W501" s="2">
        <v>12.521699999999999</v>
      </c>
      <c r="X501" s="2">
        <v>13.417310000000001</v>
      </c>
      <c r="Y501" s="2">
        <v>14.664149999999999</v>
      </c>
      <c r="Z501" s="2">
        <v>13.16024</v>
      </c>
      <c r="AA501" s="2">
        <v>13.45678</v>
      </c>
      <c r="AB501" s="2">
        <v>13.69491</v>
      </c>
      <c r="AC501" s="2">
        <v>13.65071</v>
      </c>
    </row>
    <row r="502" spans="1:29" x14ac:dyDescent="0.15">
      <c r="A502" s="1" t="s">
        <v>556</v>
      </c>
      <c r="B502" s="2" t="s">
        <v>30</v>
      </c>
      <c r="C502" s="2" t="s">
        <v>106</v>
      </c>
      <c r="D502" s="2">
        <v>6996065</v>
      </c>
      <c r="E502" s="2">
        <v>7010736</v>
      </c>
      <c r="F502" s="2" t="s">
        <v>35</v>
      </c>
      <c r="G502" s="2">
        <v>1.5650773</v>
      </c>
      <c r="H502" s="2">
        <v>6.7805929999999996</v>
      </c>
      <c r="I502" s="2">
        <v>10.479229999999999</v>
      </c>
      <c r="J502" s="2">
        <v>6.5476539999999996</v>
      </c>
      <c r="K502" s="2">
        <v>11.30466</v>
      </c>
      <c r="L502" s="2">
        <v>9.1776999999999997</v>
      </c>
      <c r="M502" s="2">
        <v>10.01736</v>
      </c>
      <c r="N502" s="2">
        <v>6.9561989999999998</v>
      </c>
      <c r="O502" s="2">
        <v>6.2264480000000004</v>
      </c>
      <c r="P502" s="2">
        <v>9.4683170000000008</v>
      </c>
      <c r="Q502" s="2">
        <v>6.5706689999999996</v>
      </c>
      <c r="R502" s="2">
        <v>6.6263189999999996</v>
      </c>
      <c r="S502" s="2">
        <v>7.287147</v>
      </c>
      <c r="T502" s="2">
        <v>6.5531350000000002</v>
      </c>
      <c r="U502" s="2">
        <v>6.2971659999999998</v>
      </c>
      <c r="V502" s="2">
        <v>6.2046809999999999</v>
      </c>
      <c r="W502" s="2">
        <v>6.1445910000000001</v>
      </c>
      <c r="X502" s="2">
        <v>6.383991</v>
      </c>
      <c r="Y502" s="2">
        <v>8.3412950000000006</v>
      </c>
      <c r="Z502" s="2">
        <v>7.9733179999999999</v>
      </c>
      <c r="AA502" s="2">
        <v>6.506532</v>
      </c>
      <c r="AB502" s="2">
        <v>6.5576970000000001</v>
      </c>
      <c r="AC502" s="2">
        <v>6.5778020000000001</v>
      </c>
    </row>
    <row r="503" spans="1:29" x14ac:dyDescent="0.15">
      <c r="A503" s="1" t="s">
        <v>557</v>
      </c>
      <c r="B503" s="2" t="s">
        <v>30</v>
      </c>
      <c r="C503" s="2" t="s">
        <v>74</v>
      </c>
      <c r="D503" s="2">
        <v>111896766</v>
      </c>
      <c r="E503" s="2">
        <v>111935369</v>
      </c>
      <c r="F503" s="2" t="s">
        <v>35</v>
      </c>
      <c r="G503" s="2">
        <v>1.5640717</v>
      </c>
      <c r="H503" s="2">
        <v>11.485440000000001</v>
      </c>
      <c r="I503" s="2">
        <v>11.758089999999999</v>
      </c>
      <c r="J503" s="2">
        <v>8.0660679999999996</v>
      </c>
      <c r="K503" s="2">
        <v>10.87565</v>
      </c>
      <c r="L503" s="2">
        <v>11.066879999999999</v>
      </c>
      <c r="M503" s="2">
        <v>9.5768219999999999</v>
      </c>
      <c r="N503" s="2">
        <v>8.2302750000000007</v>
      </c>
      <c r="O503" s="2">
        <v>11.11313</v>
      </c>
      <c r="P503" s="2">
        <v>9.8048710000000003</v>
      </c>
      <c r="Q503" s="2">
        <v>10.88486</v>
      </c>
      <c r="R503" s="2">
        <v>8.5084040000000005</v>
      </c>
      <c r="S503" s="2">
        <v>10.41902</v>
      </c>
      <c r="T503" s="2">
        <v>8.9226150000000004</v>
      </c>
      <c r="U503" s="2">
        <v>8.1424230000000009</v>
      </c>
      <c r="V503" s="2">
        <v>8.7626500000000007</v>
      </c>
      <c r="W503" s="2">
        <v>8.3649439999999995</v>
      </c>
      <c r="X503" s="2">
        <v>8.0279600000000002</v>
      </c>
      <c r="Y503" s="2">
        <v>9.3768080000000005</v>
      </c>
      <c r="Z503" s="2">
        <v>7.7317970000000003</v>
      </c>
      <c r="AA503" s="2">
        <v>8.6855329999999995</v>
      </c>
      <c r="AB503" s="2">
        <v>8.9778500000000001</v>
      </c>
      <c r="AC503" s="2">
        <v>8.7456270000000007</v>
      </c>
    </row>
    <row r="504" spans="1:29" x14ac:dyDescent="0.15">
      <c r="A504" s="1" t="s">
        <v>558</v>
      </c>
      <c r="B504" s="2" t="s">
        <v>30</v>
      </c>
      <c r="C504" s="2" t="s">
        <v>34</v>
      </c>
      <c r="D504" s="2">
        <v>43138486</v>
      </c>
      <c r="E504" s="2">
        <v>43185308</v>
      </c>
      <c r="F504" s="2" t="s">
        <v>35</v>
      </c>
      <c r="G504" s="2">
        <v>1.5640544999999999</v>
      </c>
      <c r="H504" s="2">
        <v>14.729939999999999</v>
      </c>
      <c r="I504" s="2">
        <v>14.68384</v>
      </c>
      <c r="J504" s="2">
        <v>12.13007</v>
      </c>
      <c r="K504" s="2">
        <v>13.941039999999999</v>
      </c>
      <c r="L504" s="2">
        <v>15.43388</v>
      </c>
      <c r="M504" s="2">
        <v>14.306609999999999</v>
      </c>
      <c r="N504" s="2">
        <v>11.802519999999999</v>
      </c>
      <c r="O504" s="2">
        <v>14.882199999999999</v>
      </c>
      <c r="P504" s="2">
        <v>12.671329999999999</v>
      </c>
      <c r="Q504" s="2">
        <v>13.96716</v>
      </c>
      <c r="R504" s="2">
        <v>12.097479999999999</v>
      </c>
      <c r="S504" s="2">
        <v>12.9434</v>
      </c>
      <c r="T504" s="2">
        <v>12.74264</v>
      </c>
      <c r="U504" s="2">
        <v>12.391030000000001</v>
      </c>
      <c r="V504" s="2">
        <v>12.220219999999999</v>
      </c>
      <c r="W504" s="2">
        <v>12.37311</v>
      </c>
      <c r="X504" s="2">
        <v>12.33071</v>
      </c>
      <c r="Y504" s="2">
        <v>12.569649999999999</v>
      </c>
      <c r="Z504" s="2">
        <v>11.791650000000001</v>
      </c>
      <c r="AA504" s="2">
        <v>12.30528</v>
      </c>
      <c r="AB504" s="2">
        <v>11.623760000000001</v>
      </c>
      <c r="AC504" s="2">
        <v>12.10074</v>
      </c>
    </row>
    <row r="505" spans="1:29" x14ac:dyDescent="0.15">
      <c r="A505" s="1" t="s">
        <v>559</v>
      </c>
      <c r="B505" s="2" t="s">
        <v>30</v>
      </c>
      <c r="C505" s="2" t="s">
        <v>31</v>
      </c>
      <c r="D505" s="2">
        <v>20363685</v>
      </c>
      <c r="E505" s="2">
        <v>20383783</v>
      </c>
      <c r="F505" s="2" t="s">
        <v>35</v>
      </c>
      <c r="G505" s="2">
        <v>1.5629435</v>
      </c>
      <c r="H505" s="2">
        <v>11.14293</v>
      </c>
      <c r="I505" s="2">
        <v>10.84276</v>
      </c>
      <c r="J505" s="2">
        <v>8.4291590000000003</v>
      </c>
      <c r="K505" s="2">
        <v>10.37823</v>
      </c>
      <c r="L505" s="2">
        <v>10.66419</v>
      </c>
      <c r="M505" s="2">
        <v>9.9675879999999992</v>
      </c>
      <c r="N505" s="2">
        <v>8.1147950000000009</v>
      </c>
      <c r="O505" s="2">
        <v>10.34539</v>
      </c>
      <c r="P505" s="2">
        <v>10.3293</v>
      </c>
      <c r="Q505" s="2">
        <v>10.21674</v>
      </c>
      <c r="R505" s="2">
        <v>8.8052539999999997</v>
      </c>
      <c r="S505" s="2">
        <v>9.8672280000000008</v>
      </c>
      <c r="T505" s="2">
        <v>7.7204689999999996</v>
      </c>
      <c r="U505" s="2">
        <v>7.6689970000000001</v>
      </c>
      <c r="V505" s="2">
        <v>8.4459099999999996</v>
      </c>
      <c r="W505" s="2">
        <v>7.7820479999999996</v>
      </c>
      <c r="X505" s="2">
        <v>8.1579899999999999</v>
      </c>
      <c r="Y505" s="2">
        <v>9.270346</v>
      </c>
      <c r="Z505" s="2">
        <v>8.5854140000000001</v>
      </c>
      <c r="AA505" s="2">
        <v>8.2297689999999992</v>
      </c>
      <c r="AB505" s="2">
        <v>8.177047</v>
      </c>
      <c r="AC505" s="2">
        <v>9.0515170000000005</v>
      </c>
    </row>
    <row r="506" spans="1:29" x14ac:dyDescent="0.15">
      <c r="A506" s="1" t="s">
        <v>560</v>
      </c>
      <c r="B506" s="2" t="s">
        <v>30</v>
      </c>
      <c r="C506" s="2" t="s">
        <v>106</v>
      </c>
      <c r="D506" s="2">
        <v>64465452</v>
      </c>
      <c r="E506" s="2">
        <v>64468643</v>
      </c>
      <c r="F506" s="2" t="s">
        <v>35</v>
      </c>
      <c r="G506" s="2">
        <v>1.5626534999999999</v>
      </c>
      <c r="H506" s="2">
        <v>11.48367</v>
      </c>
      <c r="I506" s="2">
        <v>12.43303</v>
      </c>
      <c r="J506" s="2">
        <v>9.6006660000000004</v>
      </c>
      <c r="K506" s="2">
        <v>11.123060000000001</v>
      </c>
      <c r="L506" s="2">
        <v>10.79022</v>
      </c>
      <c r="M506" s="2">
        <v>10.534039999999999</v>
      </c>
      <c r="N506" s="2">
        <v>8.4591849999999997</v>
      </c>
      <c r="O506" s="2">
        <v>11.557919999999999</v>
      </c>
      <c r="P506" s="2">
        <v>11.26497</v>
      </c>
      <c r="Q506" s="2">
        <v>9.4829349999999994</v>
      </c>
      <c r="R506" s="2">
        <v>10.231210000000001</v>
      </c>
      <c r="S506" s="2">
        <v>9.1049249999999997</v>
      </c>
      <c r="T506" s="2">
        <v>8.8013870000000001</v>
      </c>
      <c r="U506" s="2">
        <v>8.8351170000000003</v>
      </c>
      <c r="V506" s="2">
        <v>8.3457340000000002</v>
      </c>
      <c r="W506" s="2">
        <v>8.8453239999999997</v>
      </c>
      <c r="X506" s="2">
        <v>9.4921849999999992</v>
      </c>
      <c r="Y506" s="2">
        <v>9.8212930000000007</v>
      </c>
      <c r="Z506" s="2">
        <v>8.367737</v>
      </c>
      <c r="AA506" s="2">
        <v>8.7028250000000007</v>
      </c>
      <c r="AB506" s="2">
        <v>9.2321410000000004</v>
      </c>
      <c r="AC506" s="2">
        <v>9.5439240000000005</v>
      </c>
    </row>
    <row r="507" spans="1:29" x14ac:dyDescent="0.15">
      <c r="A507" s="1" t="s">
        <v>561</v>
      </c>
      <c r="B507" s="2" t="s">
        <v>30</v>
      </c>
      <c r="C507" s="2" t="s">
        <v>37</v>
      </c>
      <c r="D507" s="2">
        <v>926037</v>
      </c>
      <c r="E507" s="2">
        <v>972803</v>
      </c>
      <c r="F507" s="2" t="s">
        <v>35</v>
      </c>
      <c r="G507" s="2">
        <v>1.5606298000000001</v>
      </c>
      <c r="H507" s="2">
        <v>11.313470000000001</v>
      </c>
      <c r="I507" s="2">
        <v>11.31826</v>
      </c>
      <c r="J507" s="2">
        <v>8.5929719999999996</v>
      </c>
      <c r="K507" s="2">
        <v>11.217230000000001</v>
      </c>
      <c r="L507" s="2">
        <v>11.449</v>
      </c>
      <c r="M507" s="2">
        <v>11.044370000000001</v>
      </c>
      <c r="N507" s="2">
        <v>7.6511120000000004</v>
      </c>
      <c r="O507" s="2">
        <v>11.69035</v>
      </c>
      <c r="P507" s="2">
        <v>10.149229999999999</v>
      </c>
      <c r="Q507" s="2">
        <v>9.9257600000000004</v>
      </c>
      <c r="R507" s="2">
        <v>8.8362599999999993</v>
      </c>
      <c r="S507" s="2">
        <v>10.06429</v>
      </c>
      <c r="T507" s="2">
        <v>9.0444110000000002</v>
      </c>
      <c r="U507" s="2">
        <v>8.790813</v>
      </c>
      <c r="V507" s="2">
        <v>8.2935199999999991</v>
      </c>
      <c r="W507" s="2">
        <v>8.4850180000000002</v>
      </c>
      <c r="X507" s="2">
        <v>8.4194990000000001</v>
      </c>
      <c r="Y507" s="2">
        <v>9.6168220000000009</v>
      </c>
      <c r="Z507" s="2">
        <v>8.9490449999999999</v>
      </c>
      <c r="AA507" s="2">
        <v>8.2544489999999993</v>
      </c>
      <c r="AB507" s="2">
        <v>8.6595630000000003</v>
      </c>
      <c r="AC507" s="2">
        <v>9.0808459999999993</v>
      </c>
    </row>
    <row r="508" spans="1:29" x14ac:dyDescent="0.15">
      <c r="A508" s="1" t="s">
        <v>562</v>
      </c>
      <c r="B508" s="2" t="s">
        <v>30</v>
      </c>
      <c r="C508" s="2" t="s">
        <v>41</v>
      </c>
      <c r="D508" s="2">
        <v>37170146</v>
      </c>
      <c r="E508" s="2">
        <v>37175428</v>
      </c>
      <c r="F508" s="2" t="s">
        <v>35</v>
      </c>
      <c r="G508" s="2">
        <v>1.5606203000000001</v>
      </c>
      <c r="H508" s="2">
        <v>12.208600000000001</v>
      </c>
      <c r="I508" s="2">
        <v>13.688129999999999</v>
      </c>
      <c r="J508" s="2">
        <v>10.21144</v>
      </c>
      <c r="K508" s="2">
        <v>13.406079999999999</v>
      </c>
      <c r="L508" s="2">
        <v>13.693519999999999</v>
      </c>
      <c r="M508" s="2">
        <v>12.59277</v>
      </c>
      <c r="N508" s="2">
        <v>11.75278</v>
      </c>
      <c r="O508" s="2">
        <v>13.990769999999999</v>
      </c>
      <c r="P508" s="2">
        <v>14.05498</v>
      </c>
      <c r="Q508" s="2">
        <v>13.1363</v>
      </c>
      <c r="R508" s="2">
        <v>11.836830000000001</v>
      </c>
      <c r="S508" s="2">
        <v>13.795500000000001</v>
      </c>
      <c r="T508" s="2">
        <v>11.9884</v>
      </c>
      <c r="U508" s="2">
        <v>10.315239999999999</v>
      </c>
      <c r="V508" s="2">
        <v>10.666410000000001</v>
      </c>
      <c r="W508" s="2">
        <v>12.1342</v>
      </c>
      <c r="X508" s="2">
        <v>9.7058250000000008</v>
      </c>
      <c r="Y508" s="2">
        <v>11.41652</v>
      </c>
      <c r="Z508" s="2">
        <v>9.6790500000000002</v>
      </c>
      <c r="AA508" s="2">
        <v>11.263769999999999</v>
      </c>
      <c r="AB508" s="2">
        <v>11.3597</v>
      </c>
      <c r="AC508" s="2">
        <v>11.59355</v>
      </c>
    </row>
    <row r="509" spans="1:29" x14ac:dyDescent="0.15">
      <c r="A509" s="1" t="s">
        <v>563</v>
      </c>
      <c r="B509" s="2" t="s">
        <v>30</v>
      </c>
      <c r="C509" s="2" t="s">
        <v>39</v>
      </c>
      <c r="D509" s="2">
        <v>201071433</v>
      </c>
      <c r="E509" s="2">
        <v>201085750</v>
      </c>
      <c r="F509" s="2" t="s">
        <v>35</v>
      </c>
      <c r="G509" s="2">
        <v>1.5594988000000001</v>
      </c>
      <c r="H509" s="2">
        <v>11.893940000000001</v>
      </c>
      <c r="I509" s="2">
        <v>12.869429999999999</v>
      </c>
      <c r="J509" s="2">
        <v>9.6056310000000007</v>
      </c>
      <c r="K509" s="2">
        <v>12.30166</v>
      </c>
      <c r="L509" s="2">
        <v>12.352040000000001</v>
      </c>
      <c r="M509" s="2">
        <v>10.97053</v>
      </c>
      <c r="N509" s="2">
        <v>9.3631569999999993</v>
      </c>
      <c r="O509" s="2">
        <v>12.361599999999999</v>
      </c>
      <c r="P509" s="2">
        <v>11.641019999999999</v>
      </c>
      <c r="Q509" s="2">
        <v>11.02176</v>
      </c>
      <c r="R509" s="2">
        <v>9.2072109999999991</v>
      </c>
      <c r="S509" s="2">
        <v>11.606619999999999</v>
      </c>
      <c r="T509" s="2">
        <v>9.3679699999999997</v>
      </c>
      <c r="U509" s="2">
        <v>9.0357050000000001</v>
      </c>
      <c r="V509" s="2">
        <v>9.7698879999999999</v>
      </c>
      <c r="W509" s="2">
        <v>9.5317919999999994</v>
      </c>
      <c r="X509" s="2">
        <v>9.6159970000000001</v>
      </c>
      <c r="Y509" s="2">
        <v>10.585979999999999</v>
      </c>
      <c r="Z509" s="2">
        <v>9.9899550000000001</v>
      </c>
      <c r="AA509" s="2">
        <v>9.5025180000000002</v>
      </c>
      <c r="AB509" s="2">
        <v>9.5256600000000002</v>
      </c>
      <c r="AC509" s="2">
        <v>10.803660000000001</v>
      </c>
    </row>
    <row r="510" spans="1:29" x14ac:dyDescent="0.15">
      <c r="A510" s="1" t="s">
        <v>564</v>
      </c>
      <c r="B510" s="2" t="s">
        <v>30</v>
      </c>
      <c r="C510" s="2" t="s">
        <v>90</v>
      </c>
      <c r="D510" s="2">
        <v>73560003</v>
      </c>
      <c r="E510" s="2">
        <v>73633415</v>
      </c>
      <c r="F510" s="2" t="s">
        <v>32</v>
      </c>
      <c r="G510" s="2">
        <v>1.5592117000000001</v>
      </c>
      <c r="H510" s="2">
        <v>13.3428</v>
      </c>
      <c r="I510" s="2">
        <v>13.97715</v>
      </c>
      <c r="J510" s="2">
        <v>11.573040000000001</v>
      </c>
      <c r="K510" s="2">
        <v>13.824949999999999</v>
      </c>
      <c r="L510" s="2">
        <v>14.04163</v>
      </c>
      <c r="M510" s="2">
        <v>13.46664</v>
      </c>
      <c r="N510" s="2">
        <v>11.52496</v>
      </c>
      <c r="O510" s="2">
        <v>14.152810000000001</v>
      </c>
      <c r="P510" s="2">
        <v>12.94027</v>
      </c>
      <c r="Q510" s="2">
        <v>12.35406</v>
      </c>
      <c r="R510" s="2">
        <v>11.74405</v>
      </c>
      <c r="S510" s="2">
        <v>12.3858</v>
      </c>
      <c r="T510" s="2">
        <v>11.180999999999999</v>
      </c>
      <c r="U510" s="2">
        <v>11.54664</v>
      </c>
      <c r="V510" s="2">
        <v>11.32301</v>
      </c>
      <c r="W510" s="2">
        <v>11.037319999999999</v>
      </c>
      <c r="X510" s="2">
        <v>11.41403</v>
      </c>
      <c r="Y510" s="2">
        <v>11.988759999999999</v>
      </c>
      <c r="Z510" s="2">
        <v>11.1052</v>
      </c>
      <c r="AA510" s="2">
        <v>11.365460000000001</v>
      </c>
      <c r="AB510" s="2">
        <v>11.868169999999999</v>
      </c>
      <c r="AC510" s="2">
        <v>11.768000000000001</v>
      </c>
    </row>
    <row r="511" spans="1:29" x14ac:dyDescent="0.15">
      <c r="A511" s="1" t="s">
        <v>565</v>
      </c>
      <c r="B511" s="2" t="s">
        <v>30</v>
      </c>
      <c r="C511" s="2" t="s">
        <v>76</v>
      </c>
      <c r="D511" s="2">
        <v>120534329</v>
      </c>
      <c r="E511" s="2">
        <v>120577594</v>
      </c>
      <c r="F511" s="2" t="s">
        <v>35</v>
      </c>
      <c r="G511" s="2">
        <v>1.5584077999999999</v>
      </c>
      <c r="H511" s="2">
        <v>13.597020000000001</v>
      </c>
      <c r="I511" s="2">
        <v>14.448090000000001</v>
      </c>
      <c r="J511" s="2">
        <v>12.40166</v>
      </c>
      <c r="K511" s="2">
        <v>13.66934</v>
      </c>
      <c r="L511" s="2">
        <v>14.56207</v>
      </c>
      <c r="M511" s="2">
        <v>13.752840000000001</v>
      </c>
      <c r="N511" s="2">
        <v>13.9785</v>
      </c>
      <c r="O511" s="2">
        <v>14.43108</v>
      </c>
      <c r="P511" s="2">
        <v>13.609400000000001</v>
      </c>
      <c r="Q511" s="2">
        <v>13.64612</v>
      </c>
      <c r="R511" s="2">
        <v>12.24508</v>
      </c>
      <c r="S511" s="2">
        <v>14.134359999999999</v>
      </c>
      <c r="T511" s="2">
        <v>12.34694</v>
      </c>
      <c r="U511" s="2">
        <v>12.353199999999999</v>
      </c>
      <c r="V511" s="2">
        <v>11.983269999999999</v>
      </c>
      <c r="W511" s="2">
        <v>12.01746</v>
      </c>
      <c r="X511" s="2">
        <v>11.962910000000001</v>
      </c>
      <c r="Y511" s="2">
        <v>12.03673</v>
      </c>
      <c r="Z511" s="2">
        <v>11.83465</v>
      </c>
      <c r="AA511" s="2">
        <v>12.1349</v>
      </c>
      <c r="AB511" s="2">
        <v>11.98466</v>
      </c>
      <c r="AC511" s="2">
        <v>11.980309999999999</v>
      </c>
    </row>
    <row r="512" spans="1:29" x14ac:dyDescent="0.15">
      <c r="A512" s="1" t="s">
        <v>566</v>
      </c>
      <c r="B512" s="2" t="s">
        <v>30</v>
      </c>
      <c r="C512" s="2" t="s">
        <v>37</v>
      </c>
      <c r="D512" s="2">
        <v>34994784</v>
      </c>
      <c r="E512" s="2">
        <v>35026471</v>
      </c>
      <c r="F512" s="2" t="s">
        <v>35</v>
      </c>
      <c r="G512" s="2">
        <v>1.5538806999999999</v>
      </c>
      <c r="H512" s="2">
        <v>13.19157</v>
      </c>
      <c r="I512" s="2">
        <v>13.702830000000001</v>
      </c>
      <c r="J512" s="2">
        <v>9.5837389999999996</v>
      </c>
      <c r="K512" s="2">
        <v>11.931430000000001</v>
      </c>
      <c r="L512" s="2">
        <v>12.469099999999999</v>
      </c>
      <c r="M512" s="2">
        <v>11.57442</v>
      </c>
      <c r="N512" s="2">
        <v>9.0428709999999999</v>
      </c>
      <c r="O512" s="2">
        <v>13.440049999999999</v>
      </c>
      <c r="P512" s="2">
        <v>11.172079999999999</v>
      </c>
      <c r="Q512" s="2">
        <v>11.743930000000001</v>
      </c>
      <c r="R512" s="2">
        <v>9.8271359999999994</v>
      </c>
      <c r="S512" s="2">
        <v>10.982010000000001</v>
      </c>
      <c r="T512" s="2">
        <v>10.80683</v>
      </c>
      <c r="U512" s="2">
        <v>9.8247739999999997</v>
      </c>
      <c r="V512" s="2">
        <v>9.8432549999999992</v>
      </c>
      <c r="W512" s="2">
        <v>11.363</v>
      </c>
      <c r="X512" s="2">
        <v>10.111840000000001</v>
      </c>
      <c r="Y512" s="2">
        <v>10.33085</v>
      </c>
      <c r="Z512" s="2">
        <v>10.032450000000001</v>
      </c>
      <c r="AA512" s="2">
        <v>10.638669999999999</v>
      </c>
      <c r="AB512" s="2">
        <v>9.6199239999999993</v>
      </c>
      <c r="AC512" s="2">
        <v>9.3951220000000006</v>
      </c>
    </row>
    <row r="513" spans="1:29" x14ac:dyDescent="0.15">
      <c r="A513" s="1" t="s">
        <v>567</v>
      </c>
      <c r="B513" s="2" t="s">
        <v>30</v>
      </c>
      <c r="C513" s="2" t="s">
        <v>74</v>
      </c>
      <c r="D513" s="2">
        <v>122370530</v>
      </c>
      <c r="E513" s="2">
        <v>122395703</v>
      </c>
      <c r="F513" s="2" t="s">
        <v>35</v>
      </c>
      <c r="G513" s="2">
        <v>1.5531769</v>
      </c>
      <c r="H513" s="2">
        <v>9.9232580000000006</v>
      </c>
      <c r="I513" s="2">
        <v>12.718349999999999</v>
      </c>
      <c r="J513" s="2">
        <v>9.3785900000000009</v>
      </c>
      <c r="K513" s="2">
        <v>13.86387</v>
      </c>
      <c r="L513" s="2">
        <v>11.298310000000001</v>
      </c>
      <c r="M513" s="2">
        <v>13.625</v>
      </c>
      <c r="N513" s="2">
        <v>10.01638</v>
      </c>
      <c r="O513" s="2">
        <v>8.1876390000000008</v>
      </c>
      <c r="P513" s="2">
        <v>12.51789</v>
      </c>
      <c r="Q513" s="2">
        <v>9.5551189999999995</v>
      </c>
      <c r="R513" s="2">
        <v>10.295059999999999</v>
      </c>
      <c r="S513" s="2">
        <v>9.8734649999999995</v>
      </c>
      <c r="T513" s="2">
        <v>9.2108030000000003</v>
      </c>
      <c r="U513" s="2">
        <v>9.6039010000000005</v>
      </c>
      <c r="V513" s="2">
        <v>8.3329430000000002</v>
      </c>
      <c r="W513" s="2">
        <v>8.7186599999999999</v>
      </c>
      <c r="X513" s="2">
        <v>8.7897049999999997</v>
      </c>
      <c r="Y513" s="2">
        <v>11.592779999999999</v>
      </c>
      <c r="Z513" s="2">
        <v>10.69523</v>
      </c>
      <c r="AA513" s="2">
        <v>7.9624090000000001</v>
      </c>
      <c r="AB513" s="2">
        <v>10.147629999999999</v>
      </c>
      <c r="AC513" s="2">
        <v>9.4405640000000002</v>
      </c>
    </row>
    <row r="514" spans="1:29" x14ac:dyDescent="0.15">
      <c r="A514" s="1" t="s">
        <v>568</v>
      </c>
      <c r="B514" s="2" t="s">
        <v>30</v>
      </c>
      <c r="C514" s="2" t="s">
        <v>99</v>
      </c>
      <c r="D514" s="2">
        <v>75278774</v>
      </c>
      <c r="E514" s="2">
        <v>75282234</v>
      </c>
      <c r="F514" s="2" t="s">
        <v>35</v>
      </c>
      <c r="G514" s="2">
        <v>1.5505914999999999</v>
      </c>
      <c r="H514" s="2">
        <v>14.074400000000001</v>
      </c>
      <c r="I514" s="2">
        <v>8.7332339999999995</v>
      </c>
      <c r="J514" s="2">
        <v>7.6386799999999999</v>
      </c>
      <c r="K514" s="2">
        <v>12.356120000000001</v>
      </c>
      <c r="L514" s="2">
        <v>10.039110000000001</v>
      </c>
      <c r="M514" s="2">
        <v>9.9530440000000002</v>
      </c>
      <c r="N514" s="2">
        <v>7.1152920000000002</v>
      </c>
      <c r="O514" s="2">
        <v>10.471120000000001</v>
      </c>
      <c r="P514" s="2">
        <v>9.745317</v>
      </c>
      <c r="Q514" s="2">
        <v>10.3759</v>
      </c>
      <c r="R514" s="2">
        <v>8.0578420000000008</v>
      </c>
      <c r="S514" s="2">
        <v>9.4570150000000002</v>
      </c>
      <c r="T514" s="2">
        <v>8.0560939999999999</v>
      </c>
      <c r="U514" s="2">
        <v>7.8526939999999996</v>
      </c>
      <c r="V514" s="2">
        <v>6.7285130000000004</v>
      </c>
      <c r="W514" s="2">
        <v>7.9314559999999998</v>
      </c>
      <c r="X514" s="2">
        <v>7.5391380000000003</v>
      </c>
      <c r="Y514" s="2">
        <v>11.543850000000001</v>
      </c>
      <c r="Z514" s="2">
        <v>7.7354729999999998</v>
      </c>
      <c r="AA514" s="2">
        <v>8.8263780000000001</v>
      </c>
      <c r="AB514" s="2">
        <v>9.0225670000000004</v>
      </c>
      <c r="AC514" s="2">
        <v>9.2445459999999997</v>
      </c>
    </row>
    <row r="515" spans="1:29" x14ac:dyDescent="0.15">
      <c r="A515" s="1" t="s">
        <v>569</v>
      </c>
      <c r="B515" s="2" t="s">
        <v>30</v>
      </c>
      <c r="C515" s="2" t="s">
        <v>72</v>
      </c>
      <c r="D515" s="2">
        <v>138610967</v>
      </c>
      <c r="E515" s="2">
        <v>138935034</v>
      </c>
      <c r="F515" s="2" t="s">
        <v>35</v>
      </c>
      <c r="G515" s="2">
        <v>1.5484408999999999</v>
      </c>
      <c r="H515" s="2">
        <v>12.21982</v>
      </c>
      <c r="I515" s="2">
        <v>11.5069</v>
      </c>
      <c r="J515" s="2">
        <v>8.9629899999999996</v>
      </c>
      <c r="K515" s="2">
        <v>12.300940000000001</v>
      </c>
      <c r="L515" s="2">
        <v>11.85314</v>
      </c>
      <c r="M515" s="2">
        <v>10.815</v>
      </c>
      <c r="N515" s="2">
        <v>7.9167009999999998</v>
      </c>
      <c r="O515" s="2">
        <v>12.16788</v>
      </c>
      <c r="P515" s="2">
        <v>11.875019999999999</v>
      </c>
      <c r="Q515" s="2">
        <v>9.6452720000000003</v>
      </c>
      <c r="R515" s="2">
        <v>10.279159999999999</v>
      </c>
      <c r="S515" s="2">
        <v>10.430339999999999</v>
      </c>
      <c r="T515" s="2">
        <v>8.7780210000000007</v>
      </c>
      <c r="U515" s="2">
        <v>8.9297880000000003</v>
      </c>
      <c r="V515" s="2">
        <v>8.6722330000000003</v>
      </c>
      <c r="W515" s="2">
        <v>8.5685009999999995</v>
      </c>
      <c r="X515" s="2">
        <v>9.0980609999999995</v>
      </c>
      <c r="Y515" s="2">
        <v>10.84511</v>
      </c>
      <c r="Z515" s="2">
        <v>8.7953019999999995</v>
      </c>
      <c r="AA515" s="2">
        <v>9.0733999999999995</v>
      </c>
      <c r="AB515" s="2">
        <v>9.4944310000000005</v>
      </c>
      <c r="AC515" s="2">
        <v>9.5707629999999995</v>
      </c>
    </row>
    <row r="516" spans="1:29" x14ac:dyDescent="0.15">
      <c r="A516" s="1" t="s">
        <v>570</v>
      </c>
      <c r="B516" s="2" t="s">
        <v>30</v>
      </c>
      <c r="C516" s="2" t="s">
        <v>53</v>
      </c>
      <c r="D516" s="2">
        <v>30558824</v>
      </c>
      <c r="E516" s="2">
        <v>30577916</v>
      </c>
      <c r="F516" s="2" t="s">
        <v>32</v>
      </c>
      <c r="G516" s="2">
        <v>1.5483665</v>
      </c>
      <c r="H516" s="2">
        <v>11.19476</v>
      </c>
      <c r="I516" s="2">
        <v>11.0808</v>
      </c>
      <c r="J516" s="2">
        <v>8.6865869999999994</v>
      </c>
      <c r="K516" s="2">
        <v>10.385590000000001</v>
      </c>
      <c r="L516" s="2">
        <v>10.24249</v>
      </c>
      <c r="M516" s="2">
        <v>9.8887529999999995</v>
      </c>
      <c r="N516" s="2">
        <v>8.4943639999999991</v>
      </c>
      <c r="O516" s="2">
        <v>9.3726029999999998</v>
      </c>
      <c r="P516" s="2">
        <v>9.7478580000000008</v>
      </c>
      <c r="Q516" s="2">
        <v>10.47279</v>
      </c>
      <c r="R516" s="2">
        <v>8.6063989999999997</v>
      </c>
      <c r="S516" s="2">
        <v>8.8499960000000009</v>
      </c>
      <c r="T516" s="2">
        <v>8.0372140000000005</v>
      </c>
      <c r="U516" s="2">
        <v>7.4925230000000003</v>
      </c>
      <c r="V516" s="2">
        <v>7.5688639999999996</v>
      </c>
      <c r="W516" s="2">
        <v>6.9233529999999996</v>
      </c>
      <c r="X516" s="2">
        <v>7.9972529999999997</v>
      </c>
      <c r="Y516" s="2">
        <v>10.452209999999999</v>
      </c>
      <c r="Z516" s="2">
        <v>7.7450489999999999</v>
      </c>
      <c r="AA516" s="2">
        <v>8.1924770000000002</v>
      </c>
      <c r="AB516" s="2">
        <v>9.2067929999999993</v>
      </c>
      <c r="AC516" s="2">
        <v>9.8273869999999999</v>
      </c>
    </row>
    <row r="517" spans="1:29" x14ac:dyDescent="0.15">
      <c r="A517" s="1" t="s">
        <v>571</v>
      </c>
      <c r="B517" s="2" t="s">
        <v>30</v>
      </c>
      <c r="C517" s="2" t="s">
        <v>69</v>
      </c>
      <c r="D517" s="2">
        <v>28300346</v>
      </c>
      <c r="E517" s="2">
        <v>28495128</v>
      </c>
      <c r="F517" s="2" t="s">
        <v>32</v>
      </c>
      <c r="G517" s="2">
        <v>1.5474038000000001</v>
      </c>
      <c r="H517" s="2">
        <v>6.6771320000000003</v>
      </c>
      <c r="I517" s="2">
        <v>10.0961</v>
      </c>
      <c r="J517" s="2">
        <v>5.9451260000000001</v>
      </c>
      <c r="K517" s="2">
        <v>10.12321</v>
      </c>
      <c r="L517" s="2">
        <v>9.3011429999999997</v>
      </c>
      <c r="M517" s="2">
        <v>9.3917179999999991</v>
      </c>
      <c r="N517" s="2">
        <v>9.2656559999999999</v>
      </c>
      <c r="O517" s="2">
        <v>13.740930000000001</v>
      </c>
      <c r="P517" s="2">
        <v>9.2435120000000008</v>
      </c>
      <c r="Q517" s="2">
        <v>8.9782829999999993</v>
      </c>
      <c r="R517" s="2">
        <v>8.0081860000000002</v>
      </c>
      <c r="S517" s="2">
        <v>7.6987139999999998</v>
      </c>
      <c r="T517" s="2">
        <v>7.6145329999999998</v>
      </c>
      <c r="U517" s="2">
        <v>6.7128030000000001</v>
      </c>
      <c r="V517" s="2">
        <v>7.2629809999999999</v>
      </c>
      <c r="W517" s="2">
        <v>9.6538649999999997</v>
      </c>
      <c r="X517" s="2">
        <v>7.0849080000000004</v>
      </c>
      <c r="Y517" s="2">
        <v>8.761889</v>
      </c>
      <c r="Z517" s="2">
        <v>7.0379440000000004</v>
      </c>
      <c r="AA517" s="2">
        <v>7.0606980000000004</v>
      </c>
      <c r="AB517" s="2">
        <v>7.9406809999999997</v>
      </c>
      <c r="AC517" s="2">
        <v>7.9093249999999999</v>
      </c>
    </row>
    <row r="518" spans="1:29" x14ac:dyDescent="0.15">
      <c r="A518" s="1" t="s">
        <v>572</v>
      </c>
      <c r="B518" s="2" t="s">
        <v>30</v>
      </c>
      <c r="C518" s="2" t="s">
        <v>58</v>
      </c>
      <c r="D518" s="2">
        <v>88643289</v>
      </c>
      <c r="E518" s="2">
        <v>88651084</v>
      </c>
      <c r="F518" s="2" t="s">
        <v>32</v>
      </c>
      <c r="G518" s="2">
        <v>1.5472813000000001</v>
      </c>
      <c r="H518" s="2">
        <v>12.83578</v>
      </c>
      <c r="I518" s="2">
        <v>13.04523</v>
      </c>
      <c r="J518" s="2">
        <v>10.80376</v>
      </c>
      <c r="K518" s="2">
        <v>12.83196</v>
      </c>
      <c r="L518" s="2">
        <v>12.59252</v>
      </c>
      <c r="M518" s="2">
        <v>11.777010000000001</v>
      </c>
      <c r="N518" s="2">
        <v>10.5976</v>
      </c>
      <c r="O518" s="2">
        <v>12.58527</v>
      </c>
      <c r="P518" s="2">
        <v>12.37651</v>
      </c>
      <c r="Q518" s="2">
        <v>11.20326</v>
      </c>
      <c r="R518" s="2">
        <v>10.90574</v>
      </c>
      <c r="S518" s="2">
        <v>11.768190000000001</v>
      </c>
      <c r="T518" s="2">
        <v>10.44439</v>
      </c>
      <c r="U518" s="2">
        <v>10.049379999999999</v>
      </c>
      <c r="V518" s="2">
        <v>10.92427</v>
      </c>
      <c r="W518" s="2">
        <v>9.5098230000000008</v>
      </c>
      <c r="X518" s="2">
        <v>10.36586</v>
      </c>
      <c r="Y518" s="2">
        <v>10.287380000000001</v>
      </c>
      <c r="Z518" s="2">
        <v>10.098710000000001</v>
      </c>
      <c r="AA518" s="2">
        <v>10.645849999999999</v>
      </c>
      <c r="AB518" s="2">
        <v>10.339510000000001</v>
      </c>
      <c r="AC518" s="2">
        <v>10.872199999999999</v>
      </c>
    </row>
    <row r="519" spans="1:29" x14ac:dyDescent="0.15">
      <c r="A519" s="1" t="s">
        <v>573</v>
      </c>
      <c r="B519" s="2" t="s">
        <v>30</v>
      </c>
      <c r="C519" s="2" t="s">
        <v>49</v>
      </c>
      <c r="D519" s="2">
        <v>154321090</v>
      </c>
      <c r="E519" s="2">
        <v>154325325</v>
      </c>
      <c r="F519" s="2" t="s">
        <v>35</v>
      </c>
      <c r="G519" s="2">
        <v>1.5439533999999999</v>
      </c>
      <c r="H519" s="2">
        <v>4.538494</v>
      </c>
      <c r="I519" s="2">
        <v>8.7701759999999993</v>
      </c>
      <c r="J519" s="2">
        <v>4.442418</v>
      </c>
      <c r="K519" s="2">
        <v>8.7769030000000008</v>
      </c>
      <c r="L519" s="2">
        <v>5.6361429999999997</v>
      </c>
      <c r="M519" s="2">
        <v>6.5107419999999996</v>
      </c>
      <c r="N519" s="2">
        <v>4.5680490000000002</v>
      </c>
      <c r="O519" s="2">
        <v>4.3995660000000001</v>
      </c>
      <c r="P519" s="2">
        <v>7.8414510000000002</v>
      </c>
      <c r="Q519" s="2">
        <v>4.1702899999999996</v>
      </c>
      <c r="R519" s="2">
        <v>4.3041470000000004</v>
      </c>
      <c r="S519" s="2">
        <v>5.2092859999999996</v>
      </c>
      <c r="T519" s="2">
        <v>4.2499900000000004</v>
      </c>
      <c r="U519" s="2">
        <v>4.1813940000000001</v>
      </c>
      <c r="V519" s="2">
        <v>3.8945419999999999</v>
      </c>
      <c r="W519" s="2">
        <v>3.6993469999999999</v>
      </c>
      <c r="X519" s="2">
        <v>4.1014350000000004</v>
      </c>
      <c r="Y519" s="2">
        <v>4.7400669999999998</v>
      </c>
      <c r="Z519" s="2">
        <v>5.2113589999999999</v>
      </c>
      <c r="AA519" s="2">
        <v>4.1145160000000001</v>
      </c>
      <c r="AB519" s="2">
        <v>4.5442669999999996</v>
      </c>
      <c r="AC519" s="2">
        <v>4.8072939999999997</v>
      </c>
    </row>
    <row r="520" spans="1:29" x14ac:dyDescent="0.15">
      <c r="A520" s="1" t="s">
        <v>574</v>
      </c>
      <c r="B520" s="2" t="s">
        <v>30</v>
      </c>
      <c r="C520" s="2" t="s">
        <v>49</v>
      </c>
      <c r="D520" s="2">
        <v>202940823</v>
      </c>
      <c r="E520" s="2">
        <v>202958572</v>
      </c>
      <c r="F520" s="2" t="s">
        <v>32</v>
      </c>
      <c r="G520" s="2">
        <v>1.5406036000000001</v>
      </c>
      <c r="H520" s="2">
        <v>14.501480000000001</v>
      </c>
      <c r="I520" s="2">
        <v>14.8401</v>
      </c>
      <c r="J520" s="2">
        <v>12.95068</v>
      </c>
      <c r="K520" s="2">
        <v>14.411250000000001</v>
      </c>
      <c r="L520" s="2">
        <v>14.71729</v>
      </c>
      <c r="M520" s="2">
        <v>14.63228</v>
      </c>
      <c r="N520" s="2">
        <v>14.962429999999999</v>
      </c>
      <c r="O520" s="2">
        <v>15.71895</v>
      </c>
      <c r="P520" s="2">
        <v>14.833030000000001</v>
      </c>
      <c r="Q520" s="2">
        <v>13.20088</v>
      </c>
      <c r="R520" s="2">
        <v>12.877090000000001</v>
      </c>
      <c r="S520" s="2">
        <v>15.29035</v>
      </c>
      <c r="T520" s="2">
        <v>12.8264</v>
      </c>
      <c r="U520" s="2">
        <v>12.911580000000001</v>
      </c>
      <c r="V520" s="2">
        <v>12.50699</v>
      </c>
      <c r="W520" s="2">
        <v>12.580690000000001</v>
      </c>
      <c r="X520" s="2">
        <v>12.66573</v>
      </c>
      <c r="Y520" s="2">
        <v>13.428269999999999</v>
      </c>
      <c r="Z520" s="2">
        <v>12.43999</v>
      </c>
      <c r="AA520" s="2">
        <v>12.81995</v>
      </c>
      <c r="AB520" s="2">
        <v>12.53927</v>
      </c>
      <c r="AC520" s="2">
        <v>12.3485</v>
      </c>
    </row>
    <row r="521" spans="1:29" x14ac:dyDescent="0.15">
      <c r="A521" s="1" t="s">
        <v>575</v>
      </c>
      <c r="B521" s="2" t="s">
        <v>30</v>
      </c>
      <c r="C521" s="2" t="s">
        <v>51</v>
      </c>
      <c r="D521" s="2">
        <v>4780023</v>
      </c>
      <c r="E521" s="2">
        <v>4823645</v>
      </c>
      <c r="F521" s="2" t="s">
        <v>32</v>
      </c>
      <c r="G521" s="2">
        <v>1.5385485000000001</v>
      </c>
      <c r="H521" s="2">
        <v>14.557639999999999</v>
      </c>
      <c r="I521" s="2">
        <v>13.95069</v>
      </c>
      <c r="J521" s="2">
        <v>11.326610000000001</v>
      </c>
      <c r="K521" s="2">
        <v>13.916029999999999</v>
      </c>
      <c r="L521" s="2">
        <v>14.31622</v>
      </c>
      <c r="M521" s="2">
        <v>13.757110000000001</v>
      </c>
      <c r="N521" s="2">
        <v>10.579040000000001</v>
      </c>
      <c r="O521" s="2">
        <v>14.265829999999999</v>
      </c>
      <c r="P521" s="2">
        <v>12.637930000000001</v>
      </c>
      <c r="Q521" s="2">
        <v>13.162800000000001</v>
      </c>
      <c r="R521" s="2">
        <v>11.194459999999999</v>
      </c>
      <c r="S521" s="2">
        <v>12.862740000000001</v>
      </c>
      <c r="T521" s="2">
        <v>12.06406</v>
      </c>
      <c r="U521" s="2">
        <v>11.392760000000001</v>
      </c>
      <c r="V521" s="2">
        <v>10.841419999999999</v>
      </c>
      <c r="W521" s="2">
        <v>11.471719999999999</v>
      </c>
      <c r="X521" s="2">
        <v>11.78654</v>
      </c>
      <c r="Y521" s="2">
        <v>13.076040000000001</v>
      </c>
      <c r="Z521" s="2">
        <v>11.29218</v>
      </c>
      <c r="AA521" s="2">
        <v>11.442360000000001</v>
      </c>
      <c r="AB521" s="2">
        <v>11.4335</v>
      </c>
      <c r="AC521" s="2">
        <v>11.64353</v>
      </c>
    </row>
    <row r="522" spans="1:29" x14ac:dyDescent="0.15">
      <c r="A522" s="1" t="s">
        <v>576</v>
      </c>
      <c r="B522" s="2" t="s">
        <v>30</v>
      </c>
      <c r="C522" s="2" t="s">
        <v>55</v>
      </c>
      <c r="D522" s="2">
        <v>151873643</v>
      </c>
      <c r="E522" s="2">
        <v>151882088</v>
      </c>
      <c r="F522" s="2" t="s">
        <v>35</v>
      </c>
      <c r="G522" s="2">
        <v>1.5379658</v>
      </c>
      <c r="H522" s="2">
        <v>5.0029060000000003</v>
      </c>
      <c r="I522" s="2">
        <v>8.1627860000000005</v>
      </c>
      <c r="J522" s="2">
        <v>4.639977</v>
      </c>
      <c r="K522" s="2">
        <v>8.7075589999999998</v>
      </c>
      <c r="L522" s="2">
        <v>6.3668560000000003</v>
      </c>
      <c r="M522" s="2">
        <v>7.3025479999999998</v>
      </c>
      <c r="N522" s="2">
        <v>5.7387420000000002</v>
      </c>
      <c r="O522" s="2">
        <v>6.4870989999999997</v>
      </c>
      <c r="P522" s="2">
        <v>8.3816400000000009</v>
      </c>
      <c r="Q522" s="2">
        <v>7.49573</v>
      </c>
      <c r="R522" s="2">
        <v>4.8295890000000004</v>
      </c>
      <c r="S522" s="2">
        <v>5.8167499999999999</v>
      </c>
      <c r="T522" s="2">
        <v>4.4687989999999997</v>
      </c>
      <c r="U522" s="2">
        <v>4.6882479999999997</v>
      </c>
      <c r="V522" s="2">
        <v>4.5473129999999999</v>
      </c>
      <c r="W522" s="2">
        <v>4.9091469999999999</v>
      </c>
      <c r="X522" s="2">
        <v>4.6767909999999997</v>
      </c>
      <c r="Y522" s="2">
        <v>5.7442690000000001</v>
      </c>
      <c r="Z522" s="2">
        <v>7.7950419999999996</v>
      </c>
      <c r="AA522" s="2">
        <v>5.3238390000000004</v>
      </c>
      <c r="AB522" s="2">
        <v>5.3485959999999997</v>
      </c>
      <c r="AC522" s="2">
        <v>5.3390380000000004</v>
      </c>
    </row>
    <row r="523" spans="1:29" x14ac:dyDescent="0.15">
      <c r="A523" s="1" t="s">
        <v>577</v>
      </c>
      <c r="B523" s="2" t="s">
        <v>30</v>
      </c>
      <c r="C523" s="2" t="s">
        <v>69</v>
      </c>
      <c r="D523" s="2">
        <v>80335976</v>
      </c>
      <c r="E523" s="2">
        <v>80340951</v>
      </c>
      <c r="F523" s="2" t="s">
        <v>32</v>
      </c>
      <c r="G523" s="2">
        <v>1.5345039</v>
      </c>
      <c r="H523" s="2">
        <v>7.4515200000000004</v>
      </c>
      <c r="I523" s="2">
        <v>7.7975510000000003</v>
      </c>
      <c r="J523" s="2">
        <v>5.3955140000000004</v>
      </c>
      <c r="K523" s="2">
        <v>7.4133620000000002</v>
      </c>
      <c r="L523" s="2">
        <v>9.1535340000000005</v>
      </c>
      <c r="M523" s="2">
        <v>7.1166520000000002</v>
      </c>
      <c r="N523" s="2">
        <v>5.6853509999999998</v>
      </c>
      <c r="O523" s="2">
        <v>8.0140060000000002</v>
      </c>
      <c r="P523" s="2">
        <v>5.3304200000000002</v>
      </c>
      <c r="Q523" s="2">
        <v>7.4682139999999997</v>
      </c>
      <c r="R523" s="2">
        <v>4.4634679999999998</v>
      </c>
      <c r="S523" s="2">
        <v>7.1392639999999998</v>
      </c>
      <c r="T523" s="2">
        <v>5.8766489999999996</v>
      </c>
      <c r="U523" s="2">
        <v>5.8775279999999999</v>
      </c>
      <c r="V523" s="2">
        <v>5.0417259999999997</v>
      </c>
      <c r="W523" s="2">
        <v>5.5880390000000002</v>
      </c>
      <c r="X523" s="2">
        <v>4.906212</v>
      </c>
      <c r="Y523" s="2">
        <v>5.5402110000000002</v>
      </c>
      <c r="Z523" s="2">
        <v>5.4470789999999996</v>
      </c>
      <c r="AA523" s="2">
        <v>5.7041110000000002</v>
      </c>
      <c r="AB523" s="2">
        <v>5.4877099999999999</v>
      </c>
      <c r="AC523" s="2">
        <v>5.5053039999999998</v>
      </c>
    </row>
    <row r="524" spans="1:29" x14ac:dyDescent="0.15">
      <c r="A524" s="1" t="s">
        <v>578</v>
      </c>
      <c r="B524" s="2" t="s">
        <v>30</v>
      </c>
      <c r="C524" s="2" t="s">
        <v>106</v>
      </c>
      <c r="D524" s="2">
        <v>27294080</v>
      </c>
      <c r="E524" s="2">
        <v>27313631</v>
      </c>
      <c r="F524" s="2" t="s">
        <v>35</v>
      </c>
      <c r="G524" s="2">
        <v>1.5320168000000001</v>
      </c>
      <c r="H524" s="2">
        <v>14.991339999999999</v>
      </c>
      <c r="I524" s="2">
        <v>16.60501</v>
      </c>
      <c r="J524" s="2">
        <v>13.89972</v>
      </c>
      <c r="K524" s="2">
        <v>15.845840000000001</v>
      </c>
      <c r="L524" s="2">
        <v>16.093160000000001</v>
      </c>
      <c r="M524" s="2">
        <v>15.07145</v>
      </c>
      <c r="N524" s="2">
        <v>13.15287</v>
      </c>
      <c r="O524" s="2">
        <v>16.944769999999998</v>
      </c>
      <c r="P524" s="2">
        <v>14.8782</v>
      </c>
      <c r="Q524" s="2">
        <v>16.78125</v>
      </c>
      <c r="R524" s="2">
        <v>14.170360000000001</v>
      </c>
      <c r="S524" s="2">
        <v>14.70777</v>
      </c>
      <c r="T524" s="2">
        <v>12.79241</v>
      </c>
      <c r="U524" s="2">
        <v>12.95992</v>
      </c>
      <c r="V524" s="2">
        <v>13.61755</v>
      </c>
      <c r="W524" s="2">
        <v>13.06025</v>
      </c>
      <c r="X524" s="2">
        <v>14.033530000000001</v>
      </c>
      <c r="Y524" s="2">
        <v>14.813040000000001</v>
      </c>
      <c r="Z524" s="2">
        <v>13.82227</v>
      </c>
      <c r="AA524" s="2">
        <v>13.613619999999999</v>
      </c>
      <c r="AB524" s="2">
        <v>14.43023</v>
      </c>
      <c r="AC524" s="2">
        <v>14.711169999999999</v>
      </c>
    </row>
    <row r="525" spans="1:29" x14ac:dyDescent="0.15">
      <c r="A525" s="1" t="s">
        <v>579</v>
      </c>
      <c r="B525" s="2" t="s">
        <v>30</v>
      </c>
      <c r="C525" s="2" t="s">
        <v>34</v>
      </c>
      <c r="D525" s="2">
        <v>96593312</v>
      </c>
      <c r="E525" s="2">
        <v>96720522</v>
      </c>
      <c r="F525" s="2" t="s">
        <v>32</v>
      </c>
      <c r="G525" s="2">
        <v>1.5294875999999999</v>
      </c>
      <c r="H525" s="2">
        <v>14.65401</v>
      </c>
      <c r="I525" s="2">
        <v>16.06231</v>
      </c>
      <c r="J525" s="2">
        <v>13.433630000000001</v>
      </c>
      <c r="K525" s="2">
        <v>14.77732</v>
      </c>
      <c r="L525" s="2">
        <v>15.175140000000001</v>
      </c>
      <c r="M525" s="2">
        <v>13.97086</v>
      </c>
      <c r="N525" s="2">
        <v>12.9895</v>
      </c>
      <c r="O525" s="2">
        <v>16.120899999999999</v>
      </c>
      <c r="P525" s="2">
        <v>14.64827</v>
      </c>
      <c r="Q525" s="2">
        <v>14.81476</v>
      </c>
      <c r="R525" s="2">
        <v>13.908189999999999</v>
      </c>
      <c r="S525" s="2">
        <v>14.063409999999999</v>
      </c>
      <c r="T525" s="2">
        <v>12.548769999999999</v>
      </c>
      <c r="U525" s="2">
        <v>12.83095</v>
      </c>
      <c r="V525" s="2">
        <v>13.04551</v>
      </c>
      <c r="W525" s="2">
        <v>11.18721</v>
      </c>
      <c r="X525" s="2">
        <v>13.144439999999999</v>
      </c>
      <c r="Y525" s="2">
        <v>13.861409999999999</v>
      </c>
      <c r="Z525" s="2">
        <v>12.845330000000001</v>
      </c>
      <c r="AA525" s="2">
        <v>12.915979999999999</v>
      </c>
      <c r="AB525" s="2">
        <v>13.24823</v>
      </c>
      <c r="AC525" s="2">
        <v>14.02276</v>
      </c>
    </row>
    <row r="526" spans="1:29" x14ac:dyDescent="0.15">
      <c r="A526" s="1" t="s">
        <v>580</v>
      </c>
      <c r="B526" s="2" t="s">
        <v>30</v>
      </c>
      <c r="C526" s="2" t="s">
        <v>37</v>
      </c>
      <c r="D526" s="2">
        <v>5993164</v>
      </c>
      <c r="E526" s="2">
        <v>6110653</v>
      </c>
      <c r="F526" s="2" t="s">
        <v>32</v>
      </c>
      <c r="G526" s="2">
        <v>1.5291809999999999</v>
      </c>
      <c r="H526" s="2">
        <v>8.4775089999999995</v>
      </c>
      <c r="I526" s="2">
        <v>8.367267</v>
      </c>
      <c r="J526" s="2">
        <v>6.129067</v>
      </c>
      <c r="K526" s="2">
        <v>8.1564270000000008</v>
      </c>
      <c r="L526" s="2">
        <v>8.9108719999999995</v>
      </c>
      <c r="M526" s="2">
        <v>7.1187579999999997</v>
      </c>
      <c r="N526" s="2">
        <v>5.5756350000000001</v>
      </c>
      <c r="O526" s="2">
        <v>8.0529290000000007</v>
      </c>
      <c r="P526" s="2">
        <v>8.2044519999999999</v>
      </c>
      <c r="Q526" s="2">
        <v>7.7397299999999998</v>
      </c>
      <c r="R526" s="2">
        <v>6.0551349999999999</v>
      </c>
      <c r="S526" s="2">
        <v>6.7801400000000003</v>
      </c>
      <c r="T526" s="2">
        <v>6.5552200000000003</v>
      </c>
      <c r="U526" s="2">
        <v>6.232863</v>
      </c>
      <c r="V526" s="2">
        <v>5.8107069999999998</v>
      </c>
      <c r="W526" s="2">
        <v>6.1002980000000004</v>
      </c>
      <c r="X526" s="2">
        <v>5.9408349999999999</v>
      </c>
      <c r="Y526" s="2">
        <v>6.6001370000000001</v>
      </c>
      <c r="Z526" s="2">
        <v>5.7742199999999997</v>
      </c>
      <c r="AA526" s="2">
        <v>6.3030819999999999</v>
      </c>
      <c r="AB526" s="2">
        <v>5.8014770000000002</v>
      </c>
      <c r="AC526" s="2">
        <v>5.7748980000000003</v>
      </c>
    </row>
    <row r="527" spans="1:29" x14ac:dyDescent="0.15">
      <c r="A527" s="1" t="s">
        <v>581</v>
      </c>
      <c r="B527" s="2" t="s">
        <v>30</v>
      </c>
      <c r="C527" s="2" t="s">
        <v>49</v>
      </c>
      <c r="D527" s="2">
        <v>113692232</v>
      </c>
      <c r="E527" s="2">
        <v>113759489</v>
      </c>
      <c r="F527" s="2" t="s">
        <v>32</v>
      </c>
      <c r="G527" s="2">
        <v>1.52844</v>
      </c>
      <c r="H527" s="2">
        <v>9.9231379999999998</v>
      </c>
      <c r="I527" s="2">
        <v>10.51182</v>
      </c>
      <c r="J527" s="2">
        <v>7.7495229999999999</v>
      </c>
      <c r="K527" s="2">
        <v>10.052479999999999</v>
      </c>
      <c r="L527" s="2">
        <v>10.345470000000001</v>
      </c>
      <c r="M527" s="2">
        <v>9.8995510000000007</v>
      </c>
      <c r="N527" s="2">
        <v>7.2508220000000003</v>
      </c>
      <c r="O527" s="2">
        <v>8.2268919999999994</v>
      </c>
      <c r="P527" s="2">
        <v>8.3967229999999997</v>
      </c>
      <c r="Q527" s="2">
        <v>10.46959</v>
      </c>
      <c r="R527" s="2">
        <v>7.1047010000000004</v>
      </c>
      <c r="S527" s="2">
        <v>9.7453299999999992</v>
      </c>
      <c r="T527" s="2">
        <v>7.5003549999999999</v>
      </c>
      <c r="U527" s="2">
        <v>7.0548690000000001</v>
      </c>
      <c r="V527" s="2">
        <v>7.2121930000000001</v>
      </c>
      <c r="W527" s="2">
        <v>7.4257600000000004</v>
      </c>
      <c r="X527" s="2">
        <v>7.6295539999999997</v>
      </c>
      <c r="Y527" s="2">
        <v>8.4862570000000002</v>
      </c>
      <c r="Z527" s="2">
        <v>7.3536539999999997</v>
      </c>
      <c r="AA527" s="2">
        <v>7.238937</v>
      </c>
      <c r="AB527" s="2">
        <v>7.8466149999999999</v>
      </c>
      <c r="AC527" s="2">
        <v>8.4517050000000005</v>
      </c>
    </row>
    <row r="528" spans="1:29" x14ac:dyDescent="0.15">
      <c r="A528" s="1" t="s">
        <v>582</v>
      </c>
      <c r="B528" s="2" t="s">
        <v>30</v>
      </c>
      <c r="C528" s="2" t="s">
        <v>41</v>
      </c>
      <c r="D528" s="2">
        <v>108559823</v>
      </c>
      <c r="E528" s="2">
        <v>108684774</v>
      </c>
      <c r="F528" s="2" t="s">
        <v>35</v>
      </c>
      <c r="G528" s="2">
        <v>1.5283499</v>
      </c>
      <c r="H528" s="2">
        <v>13.407999999999999</v>
      </c>
      <c r="I528" s="2">
        <v>12.66075</v>
      </c>
      <c r="J528" s="2">
        <v>10.04016</v>
      </c>
      <c r="K528" s="2">
        <v>12.260109999999999</v>
      </c>
      <c r="L528" s="2">
        <v>13.239850000000001</v>
      </c>
      <c r="M528" s="2">
        <v>12.42972</v>
      </c>
      <c r="N528" s="2">
        <v>13.3832</v>
      </c>
      <c r="O528" s="2">
        <v>12.756</v>
      </c>
      <c r="P528" s="2">
        <v>12.75755</v>
      </c>
      <c r="Q528" s="2">
        <v>11.90474</v>
      </c>
      <c r="R528" s="2">
        <v>10.10444</v>
      </c>
      <c r="S528" s="2">
        <v>13.049020000000001</v>
      </c>
      <c r="T528" s="2">
        <v>10.707929999999999</v>
      </c>
      <c r="U528" s="2">
        <v>10.70144</v>
      </c>
      <c r="V528" s="2">
        <v>10.428039999999999</v>
      </c>
      <c r="W528" s="2">
        <v>10.61872</v>
      </c>
      <c r="X528" s="2">
        <v>10.86364</v>
      </c>
      <c r="Y528" s="2">
        <v>11.756500000000001</v>
      </c>
      <c r="Z528" s="2">
        <v>10.307230000000001</v>
      </c>
      <c r="AA528" s="2">
        <v>10.84662</v>
      </c>
      <c r="AB528" s="2">
        <v>10.808669999999999</v>
      </c>
      <c r="AC528" s="2">
        <v>11.275650000000001</v>
      </c>
    </row>
    <row r="529" spans="1:29" x14ac:dyDescent="0.15">
      <c r="A529" s="1" t="s">
        <v>583</v>
      </c>
      <c r="B529" s="2" t="s">
        <v>30</v>
      </c>
      <c r="C529" s="2" t="s">
        <v>55</v>
      </c>
      <c r="D529" s="2">
        <v>122325164</v>
      </c>
      <c r="E529" s="2">
        <v>122341972</v>
      </c>
      <c r="F529" s="2" t="s">
        <v>35</v>
      </c>
      <c r="G529" s="2">
        <v>1.5210037000000001</v>
      </c>
      <c r="H529" s="2">
        <v>15.5252</v>
      </c>
      <c r="I529" s="2">
        <v>13.95068</v>
      </c>
      <c r="J529" s="2">
        <v>10.89564</v>
      </c>
      <c r="K529" s="2">
        <v>14.54008</v>
      </c>
      <c r="L529" s="2">
        <v>14.849209999999999</v>
      </c>
      <c r="M529" s="2">
        <v>14.165150000000001</v>
      </c>
      <c r="N529" s="2">
        <v>9.1874500000000001</v>
      </c>
      <c r="O529" s="2">
        <v>14.562659999999999</v>
      </c>
      <c r="P529" s="2">
        <v>13.970420000000001</v>
      </c>
      <c r="Q529" s="2">
        <v>12.26313</v>
      </c>
      <c r="R529" s="2">
        <v>11.67914</v>
      </c>
      <c r="S529" s="2">
        <v>14.01793</v>
      </c>
      <c r="T529" s="2">
        <v>12.02365</v>
      </c>
      <c r="U529" s="2">
        <v>10.786709999999999</v>
      </c>
      <c r="V529" s="2">
        <v>11.5989</v>
      </c>
      <c r="W529" s="2">
        <v>9.9817830000000001</v>
      </c>
      <c r="X529" s="2">
        <v>11.87003</v>
      </c>
      <c r="Y529" s="2">
        <v>13.8894</v>
      </c>
      <c r="Z529" s="2">
        <v>10.86459</v>
      </c>
      <c r="AA529" s="2">
        <v>11.990309999999999</v>
      </c>
      <c r="AB529" s="2">
        <v>11.876010000000001</v>
      </c>
      <c r="AC529" s="2">
        <v>11.86107</v>
      </c>
    </row>
    <row r="530" spans="1:29" x14ac:dyDescent="0.15">
      <c r="A530" s="1" t="s">
        <v>584</v>
      </c>
      <c r="B530" s="2" t="s">
        <v>30</v>
      </c>
      <c r="C530" s="2" t="s">
        <v>37</v>
      </c>
      <c r="D530" s="2">
        <v>54296002</v>
      </c>
      <c r="E530" s="2">
        <v>54299343</v>
      </c>
      <c r="F530" s="2" t="s">
        <v>32</v>
      </c>
      <c r="G530" s="2">
        <v>1.5206218</v>
      </c>
      <c r="H530" s="2">
        <v>8.4404079999999997</v>
      </c>
      <c r="I530" s="2">
        <v>7.1347899999999997</v>
      </c>
      <c r="J530" s="2">
        <v>5.3688320000000003</v>
      </c>
      <c r="K530" s="2">
        <v>11.41245</v>
      </c>
      <c r="L530" s="2">
        <v>7.604965</v>
      </c>
      <c r="M530" s="2">
        <v>9.3675650000000008</v>
      </c>
      <c r="N530" s="2">
        <v>5.8639659999999996</v>
      </c>
      <c r="O530" s="2">
        <v>8.7328869999999998</v>
      </c>
      <c r="P530" s="2">
        <v>6.4158999999999997</v>
      </c>
      <c r="Q530" s="2">
        <v>8.0420649999999991</v>
      </c>
      <c r="R530" s="2">
        <v>6.8119120000000004</v>
      </c>
      <c r="S530" s="2">
        <v>6.1429929999999997</v>
      </c>
      <c r="T530" s="2">
        <v>6.5493350000000001</v>
      </c>
      <c r="U530" s="2">
        <v>5.7330889999999997</v>
      </c>
      <c r="V530" s="2">
        <v>6.0121500000000001</v>
      </c>
      <c r="W530" s="2">
        <v>6.7047420000000004</v>
      </c>
      <c r="X530" s="2">
        <v>6.4204559999999997</v>
      </c>
      <c r="Y530" s="2">
        <v>6.9588150000000004</v>
      </c>
      <c r="Z530" s="2">
        <v>6.0055370000000003</v>
      </c>
      <c r="AA530" s="2">
        <v>5.971247</v>
      </c>
      <c r="AB530" s="2">
        <v>5.989973</v>
      </c>
      <c r="AC530" s="2">
        <v>6.5128969999999997</v>
      </c>
    </row>
    <row r="531" spans="1:29" x14ac:dyDescent="0.15">
      <c r="A531" s="1" t="s">
        <v>585</v>
      </c>
      <c r="B531" s="2" t="s">
        <v>30</v>
      </c>
      <c r="C531" s="2" t="s">
        <v>99</v>
      </c>
      <c r="D531" s="2">
        <v>67619798</v>
      </c>
      <c r="E531" s="2">
        <v>67651720</v>
      </c>
      <c r="F531" s="2" t="s">
        <v>35</v>
      </c>
      <c r="G531" s="2">
        <v>1.5114357</v>
      </c>
      <c r="H531" s="2">
        <v>4.1206750000000003</v>
      </c>
      <c r="I531" s="2">
        <v>5.7071750000000003</v>
      </c>
      <c r="J531" s="2">
        <v>3.9211239999999998</v>
      </c>
      <c r="K531" s="2">
        <v>6.9685379999999997</v>
      </c>
      <c r="L531" s="2">
        <v>6.0540079999999996</v>
      </c>
      <c r="M531" s="2">
        <v>5.8334919999999997</v>
      </c>
      <c r="N531" s="2">
        <v>4.6664199999999996</v>
      </c>
      <c r="O531" s="2">
        <v>6.3395570000000001</v>
      </c>
      <c r="P531" s="2">
        <v>6.0041029999999997</v>
      </c>
      <c r="Q531" s="2">
        <v>4.8838480000000004</v>
      </c>
      <c r="R531" s="2">
        <v>4.075869</v>
      </c>
      <c r="S531" s="2">
        <v>4.6021809999999999</v>
      </c>
      <c r="T531" s="2">
        <v>3.244116</v>
      </c>
      <c r="U531" s="2">
        <v>4.4489799999999997</v>
      </c>
      <c r="V531" s="2">
        <v>3.3267289999999998</v>
      </c>
      <c r="W531" s="2">
        <v>3.9579529999999998</v>
      </c>
      <c r="X531" s="2">
        <v>3.9686729999999999</v>
      </c>
      <c r="Y531" s="2">
        <v>5.3233810000000004</v>
      </c>
      <c r="Z531" s="2">
        <v>3.9942600000000001</v>
      </c>
      <c r="AA531" s="2">
        <v>3.6152310000000001</v>
      </c>
      <c r="AB531" s="2">
        <v>3.3054809999999999</v>
      </c>
      <c r="AC531" s="2">
        <v>3.3986459999999998</v>
      </c>
    </row>
    <row r="532" spans="1:29" x14ac:dyDescent="0.15">
      <c r="A532" s="1" t="s">
        <v>586</v>
      </c>
      <c r="B532" s="2" t="s">
        <v>30</v>
      </c>
      <c r="C532" s="2" t="s">
        <v>49</v>
      </c>
      <c r="D532" s="2">
        <v>167529677</v>
      </c>
      <c r="E532" s="2">
        <v>167553819</v>
      </c>
      <c r="F532" s="2" t="s">
        <v>32</v>
      </c>
      <c r="G532" s="2">
        <v>1.5097836</v>
      </c>
      <c r="H532" s="2">
        <v>16.024799999999999</v>
      </c>
      <c r="I532" s="2">
        <v>14.71631</v>
      </c>
      <c r="J532" s="2">
        <v>12.1722</v>
      </c>
      <c r="K532" s="2">
        <v>15.567119999999999</v>
      </c>
      <c r="L532" s="2">
        <v>15.35582</v>
      </c>
      <c r="M532" s="2">
        <v>13.94265</v>
      </c>
      <c r="N532" s="2">
        <v>13.301209999999999</v>
      </c>
      <c r="O532" s="2">
        <v>14.629239999999999</v>
      </c>
      <c r="P532" s="2">
        <v>15.345649999999999</v>
      </c>
      <c r="Q532" s="2">
        <v>14.310309999999999</v>
      </c>
      <c r="R532" s="2">
        <v>12.95655</v>
      </c>
      <c r="S532" s="2">
        <v>14.95905</v>
      </c>
      <c r="T532" s="2">
        <v>12.968920000000001</v>
      </c>
      <c r="U532" s="2">
        <v>12.426679999999999</v>
      </c>
      <c r="V532" s="2">
        <v>12.445600000000001</v>
      </c>
      <c r="W532" s="2">
        <v>11.483230000000001</v>
      </c>
      <c r="X532" s="2">
        <v>13.118510000000001</v>
      </c>
      <c r="Y532" s="2">
        <v>14.860049999999999</v>
      </c>
      <c r="Z532" s="2">
        <v>12.538629999999999</v>
      </c>
      <c r="AA532" s="2">
        <v>12.74469</v>
      </c>
      <c r="AB532" s="2">
        <v>13.17502</v>
      </c>
      <c r="AC532" s="2">
        <v>12.64401</v>
      </c>
    </row>
    <row r="533" spans="1:29" x14ac:dyDescent="0.15">
      <c r="A533" s="1" t="s">
        <v>587</v>
      </c>
      <c r="B533" s="2" t="s">
        <v>30</v>
      </c>
      <c r="C533" s="2" t="s">
        <v>76</v>
      </c>
      <c r="D533" s="2">
        <v>98645141</v>
      </c>
      <c r="E533" s="2">
        <v>98735433</v>
      </c>
      <c r="F533" s="2" t="s">
        <v>35</v>
      </c>
      <c r="G533" s="2">
        <v>1.5092239000000001</v>
      </c>
      <c r="H533" s="2">
        <v>13.332100000000001</v>
      </c>
      <c r="I533" s="2">
        <v>12.65902</v>
      </c>
      <c r="J533" s="2">
        <v>9.8747830000000008</v>
      </c>
      <c r="K533" s="2">
        <v>12.608090000000001</v>
      </c>
      <c r="L533" s="2">
        <v>12.44487</v>
      </c>
      <c r="M533" s="2">
        <v>11.84826</v>
      </c>
      <c r="N533" s="2">
        <v>9.1241509999999995</v>
      </c>
      <c r="O533" s="2">
        <v>11.944419999999999</v>
      </c>
      <c r="P533" s="2">
        <v>10.92177</v>
      </c>
      <c r="Q533" s="2">
        <v>10.83405</v>
      </c>
      <c r="R533" s="2">
        <v>9.7004959999999993</v>
      </c>
      <c r="S533" s="2">
        <v>11.68707</v>
      </c>
      <c r="T533" s="2">
        <v>9.0400279999999995</v>
      </c>
      <c r="U533" s="2">
        <v>9.2253919999999994</v>
      </c>
      <c r="V533" s="2">
        <v>9.7783080000000009</v>
      </c>
      <c r="W533" s="2">
        <v>9.0149869999999996</v>
      </c>
      <c r="X533" s="2">
        <v>10.071440000000001</v>
      </c>
      <c r="Y533" s="2">
        <v>11.191280000000001</v>
      </c>
      <c r="Z533" s="2">
        <v>9.8936630000000001</v>
      </c>
      <c r="AA533" s="2">
        <v>9.9913570000000007</v>
      </c>
      <c r="AB533" s="2">
        <v>10.51618</v>
      </c>
      <c r="AC533" s="2">
        <v>10.488939999999999</v>
      </c>
    </row>
    <row r="534" spans="1:29" x14ac:dyDescent="0.15">
      <c r="A534" s="1" t="s">
        <v>588</v>
      </c>
      <c r="B534" s="2" t="s">
        <v>30</v>
      </c>
      <c r="C534" s="2" t="s">
        <v>61</v>
      </c>
      <c r="D534" s="2">
        <v>20197193</v>
      </c>
      <c r="E534" s="2">
        <v>20226819</v>
      </c>
      <c r="F534" s="2" t="s">
        <v>35</v>
      </c>
      <c r="G534" s="2">
        <v>1.5079088</v>
      </c>
      <c r="H534" s="2">
        <v>13.499739999999999</v>
      </c>
      <c r="I534" s="2">
        <v>12.95035</v>
      </c>
      <c r="J534" s="2">
        <v>9.672193</v>
      </c>
      <c r="K534" s="2">
        <v>12.66906</v>
      </c>
      <c r="L534" s="2">
        <v>13.04824</v>
      </c>
      <c r="M534" s="2">
        <v>12.29053</v>
      </c>
      <c r="N534" s="2">
        <v>9.2004280000000005</v>
      </c>
      <c r="O534" s="2">
        <v>12.914199999999999</v>
      </c>
      <c r="P534" s="2">
        <v>12.52009</v>
      </c>
      <c r="Q534" s="2">
        <v>11.26249</v>
      </c>
      <c r="R534" s="2">
        <v>10.70149</v>
      </c>
      <c r="S534" s="2">
        <v>11.703989999999999</v>
      </c>
      <c r="T534" s="2">
        <v>9.8394910000000007</v>
      </c>
      <c r="U534" s="2">
        <v>9.4814860000000003</v>
      </c>
      <c r="V534" s="2">
        <v>10.003030000000001</v>
      </c>
      <c r="W534" s="2">
        <v>9.0653590000000008</v>
      </c>
      <c r="X534" s="2">
        <v>10.147460000000001</v>
      </c>
      <c r="Y534" s="2">
        <v>12.23837</v>
      </c>
      <c r="Z534" s="2">
        <v>9.9745080000000002</v>
      </c>
      <c r="AA534" s="2">
        <v>10.627000000000001</v>
      </c>
      <c r="AB534" s="2">
        <v>10.81803</v>
      </c>
      <c r="AC534" s="2">
        <v>11.33765</v>
      </c>
    </row>
    <row r="535" spans="1:29" x14ac:dyDescent="0.15">
      <c r="A535" s="1" t="s">
        <v>589</v>
      </c>
      <c r="B535" s="2" t="s">
        <v>30</v>
      </c>
      <c r="C535" s="2" t="s">
        <v>55</v>
      </c>
      <c r="D535" s="2">
        <v>196211487</v>
      </c>
      <c r="E535" s="2">
        <v>196243178</v>
      </c>
      <c r="F535" s="2" t="s">
        <v>35</v>
      </c>
      <c r="G535" s="2">
        <v>1.5057787</v>
      </c>
      <c r="H535" s="2">
        <v>7.6729010000000004</v>
      </c>
      <c r="I535" s="2">
        <v>9.7516540000000003</v>
      </c>
      <c r="J535" s="2">
        <v>6.2836670000000003</v>
      </c>
      <c r="K535" s="2">
        <v>7.8023400000000001</v>
      </c>
      <c r="L535" s="2">
        <v>9.4964849999999998</v>
      </c>
      <c r="M535" s="2">
        <v>7.5000920000000004</v>
      </c>
      <c r="N535" s="2">
        <v>6.5136960000000004</v>
      </c>
      <c r="O535" s="2">
        <v>8.8855229999999992</v>
      </c>
      <c r="P535" s="2">
        <v>6.8197890000000001</v>
      </c>
      <c r="Q535" s="2">
        <v>9.7322489999999995</v>
      </c>
      <c r="R535" s="2">
        <v>6.2680210000000001</v>
      </c>
      <c r="S535" s="2">
        <v>7.563491</v>
      </c>
      <c r="T535" s="2">
        <v>6.2105899999999998</v>
      </c>
      <c r="U535" s="2">
        <v>6.3410120000000001</v>
      </c>
      <c r="V535" s="2">
        <v>6.5728179999999998</v>
      </c>
      <c r="W535" s="2">
        <v>6.7393090000000004</v>
      </c>
      <c r="X535" s="2">
        <v>6.5463719999999999</v>
      </c>
      <c r="Y535" s="2">
        <v>6.6550349999999998</v>
      </c>
      <c r="Z535" s="2">
        <v>6.5309049999999997</v>
      </c>
      <c r="AA535" s="2">
        <v>6.634684</v>
      </c>
      <c r="AB535" s="2">
        <v>5.9328329999999996</v>
      </c>
      <c r="AC535" s="2">
        <v>6.4856619999999996</v>
      </c>
    </row>
    <row r="536" spans="1:29" x14ac:dyDescent="0.15">
      <c r="A536" s="1" t="s">
        <v>590</v>
      </c>
      <c r="B536" s="2" t="s">
        <v>30</v>
      </c>
      <c r="C536" s="2" t="s">
        <v>99</v>
      </c>
      <c r="D536" s="2">
        <v>90540588</v>
      </c>
      <c r="E536" s="2">
        <v>90816417</v>
      </c>
      <c r="F536" s="2" t="s">
        <v>32</v>
      </c>
      <c r="G536" s="2">
        <v>1.5054711999999999</v>
      </c>
      <c r="H536" s="2">
        <v>7.0513919999999999</v>
      </c>
      <c r="I536" s="2">
        <v>9.9061489999999992</v>
      </c>
      <c r="J536" s="2">
        <v>6.6666470000000002</v>
      </c>
      <c r="K536" s="2">
        <v>10.06935</v>
      </c>
      <c r="L536" s="2">
        <v>8.0003050000000009</v>
      </c>
      <c r="M536" s="2">
        <v>9.308897</v>
      </c>
      <c r="N536" s="2">
        <v>7.0327250000000001</v>
      </c>
      <c r="O536" s="2">
        <v>7.1480389999999998</v>
      </c>
      <c r="P536" s="2">
        <v>10.29496</v>
      </c>
      <c r="Q536" s="2">
        <v>6.9069859999999998</v>
      </c>
      <c r="R536" s="2">
        <v>7.3171299999999997</v>
      </c>
      <c r="S536" s="2">
        <v>7.034294</v>
      </c>
      <c r="T536" s="2">
        <v>6.840128</v>
      </c>
      <c r="U536" s="2">
        <v>6.380871</v>
      </c>
      <c r="V536" s="2">
        <v>6.3631859999999998</v>
      </c>
      <c r="W536" s="2">
        <v>6.1445090000000002</v>
      </c>
      <c r="X536" s="2">
        <v>6.7469140000000003</v>
      </c>
      <c r="Y536" s="2">
        <v>8.0082769999999996</v>
      </c>
      <c r="Z536" s="2">
        <v>6.6732670000000001</v>
      </c>
      <c r="AA536" s="2">
        <v>6.3166580000000003</v>
      </c>
      <c r="AB536" s="2">
        <v>6.6732829999999996</v>
      </c>
      <c r="AC536" s="2">
        <v>6.2983690000000001</v>
      </c>
    </row>
    <row r="537" spans="1:29" x14ac:dyDescent="0.15">
      <c r="A537" s="1" t="s">
        <v>591</v>
      </c>
      <c r="B537" s="2" t="s">
        <v>30</v>
      </c>
      <c r="C537" s="2" t="s">
        <v>41</v>
      </c>
      <c r="D537" s="2">
        <v>31727038</v>
      </c>
      <c r="E537" s="2">
        <v>31730263</v>
      </c>
      <c r="F537" s="2" t="s">
        <v>32</v>
      </c>
      <c r="G537" s="2">
        <v>1.5030049999999999</v>
      </c>
      <c r="H537" s="2">
        <v>7.8026499999999999</v>
      </c>
      <c r="I537" s="2">
        <v>8.3104650000000007</v>
      </c>
      <c r="J537" s="2">
        <v>5.6731819999999997</v>
      </c>
      <c r="K537" s="2">
        <v>7.2866489999999997</v>
      </c>
      <c r="L537" s="2">
        <v>7.2400840000000004</v>
      </c>
      <c r="M537" s="2">
        <v>6.0971219999999997</v>
      </c>
      <c r="N537" s="2">
        <v>5.5600019999999999</v>
      </c>
      <c r="O537" s="2">
        <v>8.4478749999999998</v>
      </c>
      <c r="P537" s="2">
        <v>6.3873550000000003</v>
      </c>
      <c r="Q537" s="2">
        <v>6.7609349999999999</v>
      </c>
      <c r="R537" s="2">
        <v>5.2189629999999996</v>
      </c>
      <c r="S537" s="2">
        <v>5.6351110000000002</v>
      </c>
      <c r="T537" s="2">
        <v>5.7034320000000003</v>
      </c>
      <c r="U537" s="2">
        <v>5.0299449999999997</v>
      </c>
      <c r="V537" s="2">
        <v>5.6428159999999998</v>
      </c>
      <c r="W537" s="2">
        <v>5.1873230000000001</v>
      </c>
      <c r="X537" s="2">
        <v>5.3599819999999996</v>
      </c>
      <c r="Y537" s="2">
        <v>5.256748</v>
      </c>
      <c r="Z537" s="2">
        <v>5.3633579999999998</v>
      </c>
      <c r="AA537" s="2">
        <v>6.0465840000000002</v>
      </c>
      <c r="AB537" s="2">
        <v>5.6056220000000003</v>
      </c>
      <c r="AC537" s="2">
        <v>5.3936450000000002</v>
      </c>
    </row>
    <row r="538" spans="1:29" x14ac:dyDescent="0.15">
      <c r="A538" s="1" t="s">
        <v>592</v>
      </c>
      <c r="B538" s="2" t="s">
        <v>30</v>
      </c>
      <c r="C538" s="2" t="s">
        <v>53</v>
      </c>
      <c r="D538" s="2">
        <v>46836912</v>
      </c>
      <c r="E538" s="2">
        <v>46882358</v>
      </c>
      <c r="F538" s="2" t="s">
        <v>35</v>
      </c>
      <c r="G538" s="2">
        <v>1.4987554999999999</v>
      </c>
      <c r="H538" s="2">
        <v>14.19951</v>
      </c>
      <c r="I538" s="2">
        <v>14.358510000000001</v>
      </c>
      <c r="J538" s="2">
        <v>12.13101</v>
      </c>
      <c r="K538" s="2">
        <v>14.13809</v>
      </c>
      <c r="L538" s="2">
        <v>14.65452</v>
      </c>
      <c r="M538" s="2">
        <v>13.72034</v>
      </c>
      <c r="N538" s="2">
        <v>11.419449999999999</v>
      </c>
      <c r="O538" s="2">
        <v>14.982810000000001</v>
      </c>
      <c r="P538" s="2">
        <v>13.61885</v>
      </c>
      <c r="Q538" s="2">
        <v>12.735010000000001</v>
      </c>
      <c r="R538" s="2">
        <v>12.54792</v>
      </c>
      <c r="S538" s="2">
        <v>13.07301</v>
      </c>
      <c r="T538" s="2">
        <v>11.88217</v>
      </c>
      <c r="U538" s="2">
        <v>11.982279999999999</v>
      </c>
      <c r="V538" s="2">
        <v>11.363009999999999</v>
      </c>
      <c r="W538" s="2">
        <v>11.31629</v>
      </c>
      <c r="X538" s="2">
        <v>11.876300000000001</v>
      </c>
      <c r="Y538" s="2">
        <v>13.504670000000001</v>
      </c>
      <c r="Z538" s="2">
        <v>11.46368</v>
      </c>
      <c r="AA538" s="2">
        <v>11.70942</v>
      </c>
      <c r="AB538" s="2">
        <v>11.87077</v>
      </c>
      <c r="AC538" s="2">
        <v>12.575150000000001</v>
      </c>
    </row>
    <row r="539" spans="1:29" x14ac:dyDescent="0.15">
      <c r="A539" s="1" t="s">
        <v>593</v>
      </c>
      <c r="B539" s="2" t="s">
        <v>30</v>
      </c>
      <c r="C539" s="2" t="s">
        <v>49</v>
      </c>
      <c r="D539" s="2">
        <v>159062484</v>
      </c>
      <c r="E539" s="2">
        <v>159147096</v>
      </c>
      <c r="F539" s="2" t="s">
        <v>32</v>
      </c>
      <c r="G539" s="2">
        <v>1.4983181999999999</v>
      </c>
      <c r="H539" s="2">
        <v>9.5884699999999992</v>
      </c>
      <c r="I539" s="2">
        <v>11.925750000000001</v>
      </c>
      <c r="J539" s="2">
        <v>7.6434309999999996</v>
      </c>
      <c r="K539" s="2">
        <v>8.3228910000000003</v>
      </c>
      <c r="L539" s="2">
        <v>10.509880000000001</v>
      </c>
      <c r="M539" s="2">
        <v>10.52502</v>
      </c>
      <c r="N539" s="2">
        <v>6.4693659999999999</v>
      </c>
      <c r="O539" s="2">
        <v>7.4653799999999997</v>
      </c>
      <c r="P539" s="2">
        <v>9.7708639999999995</v>
      </c>
      <c r="Q539" s="2">
        <v>11.494059999999999</v>
      </c>
      <c r="R539" s="2">
        <v>8.6860250000000008</v>
      </c>
      <c r="S539" s="2">
        <v>10.22997</v>
      </c>
      <c r="T539" s="2">
        <v>6.9620379999999997</v>
      </c>
      <c r="U539" s="2">
        <v>8.5476120000000009</v>
      </c>
      <c r="V539" s="2">
        <v>7.3688159999999998</v>
      </c>
      <c r="W539" s="2">
        <v>5.7365620000000002</v>
      </c>
      <c r="X539" s="2">
        <v>6.987628</v>
      </c>
      <c r="Y539" s="2">
        <v>9.4028709999999993</v>
      </c>
      <c r="Z539" s="2">
        <v>6.9569749999999999</v>
      </c>
      <c r="AA539" s="2">
        <v>7.1786649999999996</v>
      </c>
      <c r="AB539" s="2">
        <v>7.3067270000000004</v>
      </c>
      <c r="AC539" s="2">
        <v>9.114433</v>
      </c>
    </row>
    <row r="540" spans="1:29" x14ac:dyDescent="0.15">
      <c r="A540" s="1" t="s">
        <v>594</v>
      </c>
      <c r="B540" s="2" t="s">
        <v>30</v>
      </c>
      <c r="C540" s="2" t="s">
        <v>49</v>
      </c>
      <c r="D540" s="2">
        <v>83865028</v>
      </c>
      <c r="E540" s="2">
        <v>83999150</v>
      </c>
      <c r="F540" s="2" t="s">
        <v>32</v>
      </c>
      <c r="G540" s="2">
        <v>1.4950623999999999</v>
      </c>
      <c r="H540" s="2">
        <v>5.1531169999999999</v>
      </c>
      <c r="I540" s="2">
        <v>9.5319629999999993</v>
      </c>
      <c r="J540" s="2">
        <v>3.6281279999999998</v>
      </c>
      <c r="K540" s="2">
        <v>9.0799400000000006</v>
      </c>
      <c r="L540" s="2">
        <v>6.8970779999999996</v>
      </c>
      <c r="M540" s="2">
        <v>8.6022099999999995</v>
      </c>
      <c r="N540" s="2">
        <v>5.9375879999999999</v>
      </c>
      <c r="O540" s="2">
        <v>5.1948650000000001</v>
      </c>
      <c r="P540" s="2">
        <v>8.5128570000000003</v>
      </c>
      <c r="Q540" s="2">
        <v>5.3723830000000001</v>
      </c>
      <c r="R540" s="2">
        <v>4.9400630000000003</v>
      </c>
      <c r="S540" s="2">
        <v>4.8589969999999996</v>
      </c>
      <c r="T540" s="2">
        <v>5.5785520000000002</v>
      </c>
      <c r="U540" s="2">
        <v>4.7317989999999996</v>
      </c>
      <c r="V540" s="2">
        <v>5.3928640000000003</v>
      </c>
      <c r="W540" s="2">
        <v>5.3410729999999997</v>
      </c>
      <c r="X540" s="2">
        <v>4.9882860000000004</v>
      </c>
      <c r="Y540" s="2">
        <v>6.4698310000000001</v>
      </c>
      <c r="Z540" s="2">
        <v>5.9895750000000003</v>
      </c>
      <c r="AA540" s="2">
        <v>4.9736750000000001</v>
      </c>
      <c r="AB540" s="2">
        <v>5.728726</v>
      </c>
      <c r="AC540" s="2">
        <v>4.5579749999999999</v>
      </c>
    </row>
    <row r="541" spans="1:29" x14ac:dyDescent="0.15">
      <c r="A541" s="1" t="s">
        <v>595</v>
      </c>
      <c r="B541" s="2" t="s">
        <v>30</v>
      </c>
      <c r="C541" s="2" t="s">
        <v>49</v>
      </c>
      <c r="D541" s="2">
        <v>108134820</v>
      </c>
      <c r="E541" s="2">
        <v>108200352</v>
      </c>
      <c r="F541" s="2" t="s">
        <v>32</v>
      </c>
      <c r="G541" s="2">
        <v>1.4931135</v>
      </c>
      <c r="H541" s="2">
        <v>12.686159999999999</v>
      </c>
      <c r="I541" s="2">
        <v>13.14503</v>
      </c>
      <c r="J541" s="2">
        <v>10.298769999999999</v>
      </c>
      <c r="K541" s="2">
        <v>13.15143</v>
      </c>
      <c r="L541" s="2">
        <v>12.711370000000001</v>
      </c>
      <c r="M541" s="2">
        <v>11.64864</v>
      </c>
      <c r="N541" s="2">
        <v>10.280329999999999</v>
      </c>
      <c r="O541" s="2">
        <v>14.193669999999999</v>
      </c>
      <c r="P541" s="2">
        <v>11.902279999999999</v>
      </c>
      <c r="Q541" s="2">
        <v>11.33685</v>
      </c>
      <c r="R541" s="2">
        <v>10.816520000000001</v>
      </c>
      <c r="S541" s="2">
        <v>10.78947</v>
      </c>
      <c r="T541" s="2">
        <v>10.77206</v>
      </c>
      <c r="U541" s="2">
        <v>9.6886109999999999</v>
      </c>
      <c r="V541" s="2">
        <v>10.625030000000001</v>
      </c>
      <c r="W541" s="2">
        <v>10.485749999999999</v>
      </c>
      <c r="X541" s="2">
        <v>10.71597</v>
      </c>
      <c r="Y541" s="2">
        <v>11.67395</v>
      </c>
      <c r="Z541" s="2">
        <v>10.702920000000001</v>
      </c>
      <c r="AA541" s="2">
        <v>10.408939999999999</v>
      </c>
      <c r="AB541" s="2">
        <v>9.9803049999999995</v>
      </c>
      <c r="AC541" s="2">
        <v>11.04856</v>
      </c>
    </row>
    <row r="542" spans="1:29" x14ac:dyDescent="0.15">
      <c r="A542" s="1" t="s">
        <v>596</v>
      </c>
      <c r="B542" s="2" t="s">
        <v>30</v>
      </c>
      <c r="C542" s="2" t="s">
        <v>72</v>
      </c>
      <c r="D542" s="2">
        <v>83077498</v>
      </c>
      <c r="E542" s="2">
        <v>83356729</v>
      </c>
      <c r="F542" s="2" t="s">
        <v>35</v>
      </c>
      <c r="G542" s="2">
        <v>1.4922628</v>
      </c>
      <c r="H542" s="2">
        <v>10.97803</v>
      </c>
      <c r="I542" s="2">
        <v>10.81917</v>
      </c>
      <c r="J542" s="2">
        <v>8.1045730000000002</v>
      </c>
      <c r="K542" s="2">
        <v>10.6096</v>
      </c>
      <c r="L542" s="2">
        <v>10.8628</v>
      </c>
      <c r="M542" s="2">
        <v>9.9063870000000005</v>
      </c>
      <c r="N542" s="2">
        <v>8.2258890000000005</v>
      </c>
      <c r="O542" s="2">
        <v>10.53163</v>
      </c>
      <c r="P542" s="2">
        <v>9.5986980000000006</v>
      </c>
      <c r="Q542" s="2">
        <v>10.000769999999999</v>
      </c>
      <c r="R542" s="2">
        <v>8.4446180000000002</v>
      </c>
      <c r="S542" s="2">
        <v>9.8057099999999995</v>
      </c>
      <c r="T542" s="2">
        <v>7.7598339999999997</v>
      </c>
      <c r="U542" s="2">
        <v>7.2845570000000004</v>
      </c>
      <c r="V542" s="2">
        <v>8.6407849999999993</v>
      </c>
      <c r="W542" s="2">
        <v>7.6198839999999999</v>
      </c>
      <c r="X542" s="2">
        <v>8.8545660000000002</v>
      </c>
      <c r="Y542" s="2">
        <v>9.0754269999999995</v>
      </c>
      <c r="Z542" s="2">
        <v>8.7663519999999995</v>
      </c>
      <c r="AA542" s="2">
        <v>8.4740000000000002</v>
      </c>
      <c r="AB542" s="2">
        <v>8.0152640000000002</v>
      </c>
      <c r="AC542" s="2">
        <v>8.9168990000000008</v>
      </c>
    </row>
    <row r="543" spans="1:29" x14ac:dyDescent="0.15">
      <c r="A543" s="1" t="s">
        <v>597</v>
      </c>
      <c r="B543" s="2" t="s">
        <v>30</v>
      </c>
      <c r="C543" s="2" t="s">
        <v>99</v>
      </c>
      <c r="D543" s="2">
        <v>75578597</v>
      </c>
      <c r="E543" s="2">
        <v>75648169</v>
      </c>
      <c r="F543" s="2" t="s">
        <v>35</v>
      </c>
      <c r="G543" s="2">
        <v>1.4919762999999999</v>
      </c>
      <c r="H543" s="2">
        <v>9.0707979999999999</v>
      </c>
      <c r="I543" s="2">
        <v>9.6926450000000006</v>
      </c>
      <c r="J543" s="2">
        <v>7.003476</v>
      </c>
      <c r="K543" s="2">
        <v>10.38162</v>
      </c>
      <c r="L543" s="2">
        <v>11.47644</v>
      </c>
      <c r="M543" s="2">
        <v>8.7836259999999999</v>
      </c>
      <c r="N543" s="2">
        <v>6.8267189999999998</v>
      </c>
      <c r="O543" s="2">
        <v>10.384679999999999</v>
      </c>
      <c r="P543" s="2">
        <v>11.139060000000001</v>
      </c>
      <c r="Q543" s="2">
        <v>8.8898209999999995</v>
      </c>
      <c r="R543" s="2">
        <v>7.858168</v>
      </c>
      <c r="S543" s="2">
        <v>9.744745</v>
      </c>
      <c r="T543" s="2">
        <v>7.6522040000000002</v>
      </c>
      <c r="U543" s="2">
        <v>7.7123790000000003</v>
      </c>
      <c r="V543" s="2">
        <v>7.2840090000000002</v>
      </c>
      <c r="W543" s="2">
        <v>7.6828690000000002</v>
      </c>
      <c r="X543" s="2">
        <v>7.3337500000000002</v>
      </c>
      <c r="Y543" s="2">
        <v>8.1436689999999992</v>
      </c>
      <c r="Z543" s="2">
        <v>7.4482119999999998</v>
      </c>
      <c r="AA543" s="2">
        <v>8.1793770000000006</v>
      </c>
      <c r="AB543" s="2">
        <v>7.6211250000000001</v>
      </c>
      <c r="AC543" s="2">
        <v>7.8144559999999998</v>
      </c>
    </row>
    <row r="544" spans="1:29" x14ac:dyDescent="0.15">
      <c r="A544" s="1" t="s">
        <v>598</v>
      </c>
      <c r="B544" s="2" t="s">
        <v>30</v>
      </c>
      <c r="C544" s="2" t="s">
        <v>53</v>
      </c>
      <c r="D544" s="2">
        <v>49171837</v>
      </c>
      <c r="E544" s="2">
        <v>49175239</v>
      </c>
      <c r="F544" s="2" t="s">
        <v>35</v>
      </c>
      <c r="G544" s="2">
        <v>1.4916944999999999</v>
      </c>
      <c r="H544" s="2">
        <v>17.01886</v>
      </c>
      <c r="I544" s="2">
        <v>17.579129999999999</v>
      </c>
      <c r="J544" s="2">
        <v>15.3065</v>
      </c>
      <c r="K544" s="2">
        <v>17.567460000000001</v>
      </c>
      <c r="L544" s="2">
        <v>17.663799999999998</v>
      </c>
      <c r="M544" s="2">
        <v>17.090430000000001</v>
      </c>
      <c r="N544" s="2">
        <v>14.73597</v>
      </c>
      <c r="O544" s="2">
        <v>18.351600000000001</v>
      </c>
      <c r="P544" s="2">
        <v>16.788959999999999</v>
      </c>
      <c r="Q544" s="2">
        <v>16.47288</v>
      </c>
      <c r="R544" s="2">
        <v>15.265560000000001</v>
      </c>
      <c r="S544" s="2">
        <v>16.542819999999999</v>
      </c>
      <c r="T544" s="2">
        <v>15.58699</v>
      </c>
      <c r="U544" s="2">
        <v>15.504630000000001</v>
      </c>
      <c r="V544" s="2">
        <v>14.94749</v>
      </c>
      <c r="W544" s="2">
        <v>15.05335</v>
      </c>
      <c r="X544" s="2">
        <v>15.330859999999999</v>
      </c>
      <c r="Y544" s="2">
        <v>16.117540000000002</v>
      </c>
      <c r="Z544" s="2">
        <v>14.850519999999999</v>
      </c>
      <c r="AA544" s="2">
        <v>14.923719999999999</v>
      </c>
      <c r="AB544" s="2">
        <v>15.31442</v>
      </c>
      <c r="AC544" s="2">
        <v>14.95247</v>
      </c>
    </row>
    <row r="545" spans="1:29" x14ac:dyDescent="0.15">
      <c r="A545" s="1" t="s">
        <v>599</v>
      </c>
      <c r="B545" s="2" t="s">
        <v>30</v>
      </c>
      <c r="C545" s="2" t="s">
        <v>142</v>
      </c>
      <c r="D545" s="2">
        <v>9708231</v>
      </c>
      <c r="E545" s="2">
        <v>9862556</v>
      </c>
      <c r="F545" s="2" t="s">
        <v>35</v>
      </c>
      <c r="G545" s="2">
        <v>1.4905596000000001</v>
      </c>
      <c r="H545" s="2">
        <v>16.22739</v>
      </c>
      <c r="I545" s="2">
        <v>16.38495</v>
      </c>
      <c r="J545" s="2">
        <v>12.745329999999999</v>
      </c>
      <c r="K545" s="2">
        <v>16.120290000000001</v>
      </c>
      <c r="L545" s="2">
        <v>15.842129999999999</v>
      </c>
      <c r="M545" s="2">
        <v>15.66375</v>
      </c>
      <c r="N545" s="2">
        <v>10.63679</v>
      </c>
      <c r="O545" s="2">
        <v>15.872909999999999</v>
      </c>
      <c r="P545" s="2">
        <v>14.98617</v>
      </c>
      <c r="Q545" s="2">
        <v>14.293229999999999</v>
      </c>
      <c r="R545" s="2">
        <v>13.99165</v>
      </c>
      <c r="S545" s="2">
        <v>14.873430000000001</v>
      </c>
      <c r="T545" s="2">
        <v>13.476800000000001</v>
      </c>
      <c r="U545" s="2">
        <v>13.199680000000001</v>
      </c>
      <c r="V545" s="2">
        <v>11.824310000000001</v>
      </c>
      <c r="W545" s="2">
        <v>12.725540000000001</v>
      </c>
      <c r="X545" s="2">
        <v>13.31133</v>
      </c>
      <c r="Y545" s="2">
        <v>14.65682</v>
      </c>
      <c r="Z545" s="2">
        <v>12.8332</v>
      </c>
      <c r="AA545" s="2">
        <v>12.769539999999999</v>
      </c>
      <c r="AB545" s="2">
        <v>13.622960000000001</v>
      </c>
      <c r="AC545" s="2">
        <v>13.355560000000001</v>
      </c>
    </row>
    <row r="546" spans="1:29" x14ac:dyDescent="0.15">
      <c r="A546" s="1" t="s">
        <v>600</v>
      </c>
      <c r="B546" s="2" t="s">
        <v>30</v>
      </c>
      <c r="C546" s="2" t="s">
        <v>43</v>
      </c>
      <c r="D546" s="2">
        <v>74773962</v>
      </c>
      <c r="E546" s="2">
        <v>74789315</v>
      </c>
      <c r="F546" s="2" t="s">
        <v>35</v>
      </c>
      <c r="G546" s="2">
        <v>1.4898393999999999</v>
      </c>
      <c r="H546" s="2">
        <v>16.415220000000001</v>
      </c>
      <c r="I546" s="2">
        <v>17.290710000000001</v>
      </c>
      <c r="J546" s="2">
        <v>15.613530000000001</v>
      </c>
      <c r="K546" s="2">
        <v>15.71114</v>
      </c>
      <c r="L546" s="2">
        <v>16.13654</v>
      </c>
      <c r="M546" s="2">
        <v>16.267469999999999</v>
      </c>
      <c r="N546" s="2">
        <v>14.1265</v>
      </c>
      <c r="O546" s="2">
        <v>17.184629999999999</v>
      </c>
      <c r="P546" s="2">
        <v>16.671790000000001</v>
      </c>
      <c r="Q546" s="2">
        <v>15.44468</v>
      </c>
      <c r="R546" s="2">
        <v>15.353020000000001</v>
      </c>
      <c r="S546" s="2">
        <v>15.040459999999999</v>
      </c>
      <c r="T546" s="2">
        <v>14.065469999999999</v>
      </c>
      <c r="U546" s="2">
        <v>14.307980000000001</v>
      </c>
      <c r="V546" s="2">
        <v>13.90028</v>
      </c>
      <c r="W546" s="2">
        <v>13.588139999999999</v>
      </c>
      <c r="X546" s="2">
        <v>14.67432</v>
      </c>
      <c r="Y546" s="2">
        <v>15.93272</v>
      </c>
      <c r="Z546" s="2">
        <v>14.600770000000001</v>
      </c>
      <c r="AA546" s="2">
        <v>14.033289999999999</v>
      </c>
      <c r="AB546" s="2">
        <v>14.43464</v>
      </c>
      <c r="AC546" s="2">
        <v>15.225479999999999</v>
      </c>
    </row>
    <row r="547" spans="1:29" x14ac:dyDescent="0.15">
      <c r="A547" s="1" t="s">
        <v>601</v>
      </c>
      <c r="B547" s="2" t="s">
        <v>30</v>
      </c>
      <c r="C547" s="2" t="s">
        <v>37</v>
      </c>
      <c r="D547" s="2">
        <v>1107634</v>
      </c>
      <c r="E547" s="2">
        <v>1174283</v>
      </c>
      <c r="F547" s="2" t="s">
        <v>32</v>
      </c>
      <c r="G547" s="2">
        <v>1.4897385000000001</v>
      </c>
      <c r="H547" s="2">
        <v>10.768660000000001</v>
      </c>
      <c r="I547" s="2">
        <v>11.116440000000001</v>
      </c>
      <c r="J547" s="2">
        <v>7.4350240000000003</v>
      </c>
      <c r="K547" s="2">
        <v>9.8523370000000003</v>
      </c>
      <c r="L547" s="2">
        <v>10.42126</v>
      </c>
      <c r="M547" s="2">
        <v>8.9018339999999991</v>
      </c>
      <c r="N547" s="2">
        <v>7.1164059999999996</v>
      </c>
      <c r="O547" s="2">
        <v>10.165319999999999</v>
      </c>
      <c r="P547" s="2">
        <v>10.227370000000001</v>
      </c>
      <c r="Q547" s="2">
        <v>10.41492</v>
      </c>
      <c r="R547" s="2">
        <v>8.6359209999999997</v>
      </c>
      <c r="S547" s="2">
        <v>10.92249</v>
      </c>
      <c r="T547" s="2">
        <v>7.3965189999999996</v>
      </c>
      <c r="U547" s="2">
        <v>7.4693290000000001</v>
      </c>
      <c r="V547" s="2">
        <v>7.4793669999999999</v>
      </c>
      <c r="W547" s="2">
        <v>8.3665610000000008</v>
      </c>
      <c r="X547" s="2">
        <v>7.5632260000000002</v>
      </c>
      <c r="Y547" s="2">
        <v>8.5395559999999993</v>
      </c>
      <c r="Z547" s="2">
        <v>6.757104</v>
      </c>
      <c r="AA547" s="2">
        <v>8.4086259999999999</v>
      </c>
      <c r="AB547" s="2">
        <v>7.7479370000000003</v>
      </c>
      <c r="AC547" s="2">
        <v>8.5399919999999998</v>
      </c>
    </row>
    <row r="548" spans="1:29" x14ac:dyDescent="0.15">
      <c r="A548" s="1" t="s">
        <v>602</v>
      </c>
      <c r="B548" s="2" t="s">
        <v>30</v>
      </c>
      <c r="C548" s="2" t="s">
        <v>72</v>
      </c>
      <c r="D548" s="2">
        <v>94703741</v>
      </c>
      <c r="E548" s="2">
        <v>95284575</v>
      </c>
      <c r="F548" s="2" t="s">
        <v>32</v>
      </c>
      <c r="G548" s="2">
        <v>1.4887351</v>
      </c>
      <c r="H548" s="2">
        <v>15.987500000000001</v>
      </c>
      <c r="I548" s="2">
        <v>16.577449999999999</v>
      </c>
      <c r="J548" s="2">
        <v>12.927849999999999</v>
      </c>
      <c r="K548" s="2">
        <v>15.771050000000001</v>
      </c>
      <c r="L548" s="2">
        <v>15.91038</v>
      </c>
      <c r="M548" s="2">
        <v>14.70059</v>
      </c>
      <c r="N548" s="2">
        <v>10.84456</v>
      </c>
      <c r="O548" s="2">
        <v>16.551159999999999</v>
      </c>
      <c r="P548" s="2">
        <v>15.672319999999999</v>
      </c>
      <c r="Q548" s="2">
        <v>13.16353</v>
      </c>
      <c r="R548" s="2">
        <v>13.509259999999999</v>
      </c>
      <c r="S548" s="2">
        <v>14.36989</v>
      </c>
      <c r="T548" s="2">
        <v>13.16015</v>
      </c>
      <c r="U548" s="2">
        <v>12.52295</v>
      </c>
      <c r="V548" s="2">
        <v>12.473789999999999</v>
      </c>
      <c r="W548" s="2">
        <v>12.4207</v>
      </c>
      <c r="X548" s="2">
        <v>13.61989</v>
      </c>
      <c r="Y548" s="2">
        <v>15.03288</v>
      </c>
      <c r="Z548" s="2">
        <v>12.80255</v>
      </c>
      <c r="AA548" s="2">
        <v>13.04669</v>
      </c>
      <c r="AB548" s="2">
        <v>13.58539</v>
      </c>
      <c r="AC548" s="2">
        <v>13.31869</v>
      </c>
    </row>
    <row r="549" spans="1:29" x14ac:dyDescent="0.15">
      <c r="A549" s="1" t="s">
        <v>603</v>
      </c>
      <c r="B549" s="2" t="s">
        <v>30</v>
      </c>
      <c r="C549" s="2" t="s">
        <v>61</v>
      </c>
      <c r="D549" s="2">
        <v>38996869</v>
      </c>
      <c r="E549" s="2">
        <v>39105260</v>
      </c>
      <c r="F549" s="2" t="s">
        <v>35</v>
      </c>
      <c r="G549" s="2">
        <v>1.4887085</v>
      </c>
      <c r="H549" s="2">
        <v>8.687913</v>
      </c>
      <c r="I549" s="2">
        <v>8.4066139999999994</v>
      </c>
      <c r="J549" s="2">
        <v>5.8138889999999996</v>
      </c>
      <c r="K549" s="2">
        <v>9.1976239999999994</v>
      </c>
      <c r="L549" s="2">
        <v>9.1230340000000005</v>
      </c>
      <c r="M549" s="2">
        <v>7.7274760000000002</v>
      </c>
      <c r="N549" s="2">
        <v>5.5088540000000004</v>
      </c>
      <c r="O549" s="2">
        <v>9.4300420000000003</v>
      </c>
      <c r="P549" s="2">
        <v>8.0970040000000001</v>
      </c>
      <c r="Q549" s="2">
        <v>7.3319840000000003</v>
      </c>
      <c r="R549" s="2">
        <v>6.6676299999999999</v>
      </c>
      <c r="S549" s="2">
        <v>7.5972790000000003</v>
      </c>
      <c r="T549" s="2">
        <v>6.660139</v>
      </c>
      <c r="U549" s="2">
        <v>6.3929029999999996</v>
      </c>
      <c r="V549" s="2">
        <v>5.856573</v>
      </c>
      <c r="W549" s="2">
        <v>5.8857280000000003</v>
      </c>
      <c r="X549" s="2">
        <v>6.2054210000000003</v>
      </c>
      <c r="Y549" s="2">
        <v>7.0649139999999999</v>
      </c>
      <c r="Z549" s="2">
        <v>6.0759990000000004</v>
      </c>
      <c r="AA549" s="2">
        <v>6.4462130000000002</v>
      </c>
      <c r="AB549" s="2">
        <v>6.2311420000000002</v>
      </c>
      <c r="AC549" s="2">
        <v>6.2408739999999998</v>
      </c>
    </row>
    <row r="550" spans="1:29" x14ac:dyDescent="0.15">
      <c r="A550" s="1" t="s">
        <v>604</v>
      </c>
      <c r="B550" s="2" t="s">
        <v>30</v>
      </c>
      <c r="C550" s="2" t="s">
        <v>58</v>
      </c>
      <c r="D550" s="2">
        <v>74671855</v>
      </c>
      <c r="E550" s="2">
        <v>74700891</v>
      </c>
      <c r="F550" s="2" t="s">
        <v>32</v>
      </c>
      <c r="G550" s="2">
        <v>1.4882439999999999</v>
      </c>
      <c r="H550" s="2">
        <v>13.13044</v>
      </c>
      <c r="I550" s="2">
        <v>14.14725</v>
      </c>
      <c r="J550" s="2">
        <v>10.417590000000001</v>
      </c>
      <c r="K550" s="2">
        <v>12.62191</v>
      </c>
      <c r="L550" s="2">
        <v>13.25858</v>
      </c>
      <c r="M550" s="2">
        <v>11.481579999999999</v>
      </c>
      <c r="N550" s="2">
        <v>8.8541950000000007</v>
      </c>
      <c r="O550" s="2">
        <v>13.2189</v>
      </c>
      <c r="P550" s="2">
        <v>12.332409999999999</v>
      </c>
      <c r="Q550" s="2">
        <v>12.637180000000001</v>
      </c>
      <c r="R550" s="2">
        <v>11.60412</v>
      </c>
      <c r="S550" s="2">
        <v>12.513579999999999</v>
      </c>
      <c r="T550" s="2">
        <v>10.06523</v>
      </c>
      <c r="U550" s="2">
        <v>9.7959700000000005</v>
      </c>
      <c r="V550" s="2">
        <v>10.30636</v>
      </c>
      <c r="W550" s="2">
        <v>9.1938840000000006</v>
      </c>
      <c r="X550" s="2">
        <v>10.477130000000001</v>
      </c>
      <c r="Y550" s="2">
        <v>11.758620000000001</v>
      </c>
      <c r="Z550" s="2">
        <v>9.8904999999999994</v>
      </c>
      <c r="AA550" s="2">
        <v>10.88439</v>
      </c>
      <c r="AB550" s="2">
        <v>11.00142</v>
      </c>
      <c r="AC550" s="2">
        <v>11.1699</v>
      </c>
    </row>
    <row r="551" spans="1:29" x14ac:dyDescent="0.15">
      <c r="A551" s="1" t="s">
        <v>605</v>
      </c>
      <c r="B551" s="2" t="s">
        <v>30</v>
      </c>
      <c r="C551" s="2" t="s">
        <v>106</v>
      </c>
      <c r="D551" s="2">
        <v>439978</v>
      </c>
      <c r="E551" s="2">
        <v>445940</v>
      </c>
      <c r="F551" s="2" t="s">
        <v>32</v>
      </c>
      <c r="G551" s="2">
        <v>1.4875231</v>
      </c>
      <c r="H551" s="2">
        <v>11.88768</v>
      </c>
      <c r="I551" s="2">
        <v>12.54505</v>
      </c>
      <c r="J551" s="2">
        <v>8.5738020000000006</v>
      </c>
      <c r="K551" s="2">
        <v>12.395440000000001</v>
      </c>
      <c r="L551" s="2">
        <v>12.39142</v>
      </c>
      <c r="M551" s="2">
        <v>12.39035</v>
      </c>
      <c r="N551" s="2">
        <v>8.3482299999999992</v>
      </c>
      <c r="O551" s="2">
        <v>12.308350000000001</v>
      </c>
      <c r="P551" s="2">
        <v>11.11927</v>
      </c>
      <c r="Q551" s="2">
        <v>10.40052</v>
      </c>
      <c r="R551" s="2">
        <v>9.3154830000000004</v>
      </c>
      <c r="S551" s="2">
        <v>11.539429999999999</v>
      </c>
      <c r="T551" s="2">
        <v>9.4877699999999994</v>
      </c>
      <c r="U551" s="2">
        <v>9.2785119999999992</v>
      </c>
      <c r="V551" s="2">
        <v>9.2620120000000004</v>
      </c>
      <c r="W551" s="2">
        <v>10.4916</v>
      </c>
      <c r="X551" s="2">
        <v>9.7113180000000003</v>
      </c>
      <c r="Y551" s="2">
        <v>10.57616</v>
      </c>
      <c r="Z551" s="2">
        <v>8.4627409999999994</v>
      </c>
      <c r="AA551" s="2">
        <v>10.00529</v>
      </c>
      <c r="AB551" s="2">
        <v>9.9119460000000004</v>
      </c>
      <c r="AC551" s="2">
        <v>8.9395959999999999</v>
      </c>
    </row>
    <row r="552" spans="1:29" x14ac:dyDescent="0.15">
      <c r="A552" s="1" t="s">
        <v>606</v>
      </c>
      <c r="B552" s="2" t="s">
        <v>30</v>
      </c>
      <c r="C552" s="2" t="s">
        <v>55</v>
      </c>
      <c r="D552" s="2">
        <v>98732236</v>
      </c>
      <c r="E552" s="2">
        <v>98821201</v>
      </c>
      <c r="F552" s="2" t="s">
        <v>35</v>
      </c>
      <c r="G552" s="2">
        <v>1.4853924999999999</v>
      </c>
      <c r="H552" s="2">
        <v>12.059480000000001</v>
      </c>
      <c r="I552" s="2">
        <v>11.836930000000001</v>
      </c>
      <c r="J552" s="2">
        <v>8.9169300000000007</v>
      </c>
      <c r="K552" s="2">
        <v>11.81794</v>
      </c>
      <c r="L552" s="2">
        <v>11.50465</v>
      </c>
      <c r="M552" s="2">
        <v>11.14584</v>
      </c>
      <c r="N552" s="2">
        <v>7.21326</v>
      </c>
      <c r="O552" s="2">
        <v>9.6078309999999991</v>
      </c>
      <c r="P552" s="2">
        <v>10.77974</v>
      </c>
      <c r="Q552" s="2">
        <v>9.9361060000000005</v>
      </c>
      <c r="R552" s="2">
        <v>8.6259040000000002</v>
      </c>
      <c r="S552" s="2">
        <v>9.8112549999999992</v>
      </c>
      <c r="T552" s="2">
        <v>8.8757339999999996</v>
      </c>
      <c r="U552" s="2">
        <v>8.5102139999999995</v>
      </c>
      <c r="V552" s="2">
        <v>8.0801599999999993</v>
      </c>
      <c r="W552" s="2">
        <v>8.9272650000000002</v>
      </c>
      <c r="X552" s="2">
        <v>9.1808829999999997</v>
      </c>
      <c r="Y552" s="2">
        <v>10.95102</v>
      </c>
      <c r="Z552" s="2">
        <v>9.3449899999999992</v>
      </c>
      <c r="AA552" s="2">
        <v>8.0638280000000009</v>
      </c>
      <c r="AB552" s="2">
        <v>9.0340749999999996</v>
      </c>
      <c r="AC552" s="2">
        <v>8.5524199999999997</v>
      </c>
    </row>
    <row r="553" spans="1:29" x14ac:dyDescent="0.15">
      <c r="A553" s="1" t="s">
        <v>607</v>
      </c>
      <c r="B553" s="2" t="s">
        <v>30</v>
      </c>
      <c r="C553" s="2" t="s">
        <v>51</v>
      </c>
      <c r="D553" s="2">
        <v>46366049</v>
      </c>
      <c r="E553" s="2">
        <v>46433065</v>
      </c>
      <c r="F553" s="2" t="s">
        <v>32</v>
      </c>
      <c r="G553" s="2">
        <v>1.4846611000000001</v>
      </c>
      <c r="H553" s="2">
        <v>11.36336</v>
      </c>
      <c r="I553" s="2">
        <v>11.53994</v>
      </c>
      <c r="J553" s="2">
        <v>8.5956390000000003</v>
      </c>
      <c r="K553" s="2">
        <v>10.51665</v>
      </c>
      <c r="L553" s="2">
        <v>11.062010000000001</v>
      </c>
      <c r="M553" s="2">
        <v>9.9736989999999999</v>
      </c>
      <c r="N553" s="2">
        <v>8.8492090000000001</v>
      </c>
      <c r="O553" s="2">
        <v>11.372019999999999</v>
      </c>
      <c r="P553" s="2">
        <v>10.44237</v>
      </c>
      <c r="Q553" s="2">
        <v>10.846769999999999</v>
      </c>
      <c r="R553" s="2">
        <v>9.3381139999999991</v>
      </c>
      <c r="S553" s="2">
        <v>9.9463419999999996</v>
      </c>
      <c r="T553" s="2">
        <v>9.0746669999999998</v>
      </c>
      <c r="U553" s="2">
        <v>8.5811969999999995</v>
      </c>
      <c r="V553" s="2">
        <v>8.7600870000000004</v>
      </c>
      <c r="W553" s="2">
        <v>8.1715879999999999</v>
      </c>
      <c r="X553" s="2">
        <v>8.3948389999999993</v>
      </c>
      <c r="Y553" s="2">
        <v>8.8921749999999999</v>
      </c>
      <c r="Z553" s="2">
        <v>8.530386</v>
      </c>
      <c r="AA553" s="2">
        <v>9.5164200000000001</v>
      </c>
      <c r="AB553" s="2">
        <v>8.7372119999999995</v>
      </c>
      <c r="AC553" s="2">
        <v>9.7150379999999998</v>
      </c>
    </row>
    <row r="554" spans="1:29" x14ac:dyDescent="0.15">
      <c r="A554" s="1" t="s">
        <v>608</v>
      </c>
      <c r="B554" s="2" t="s">
        <v>30</v>
      </c>
      <c r="C554" s="2" t="s">
        <v>51</v>
      </c>
      <c r="D554" s="2">
        <v>45890466</v>
      </c>
      <c r="E554" s="2">
        <v>45898820</v>
      </c>
      <c r="F554" s="2" t="s">
        <v>35</v>
      </c>
      <c r="G554" s="2">
        <v>1.4841241999999999</v>
      </c>
      <c r="H554" s="2">
        <v>16.665880000000001</v>
      </c>
      <c r="I554" s="2">
        <v>17.670439999999999</v>
      </c>
      <c r="J554" s="2">
        <v>14.48066</v>
      </c>
      <c r="K554" s="2">
        <v>17.674099999999999</v>
      </c>
      <c r="L554" s="2">
        <v>17.107379999999999</v>
      </c>
      <c r="M554" s="2">
        <v>16.931370000000001</v>
      </c>
      <c r="N554" s="2">
        <v>15.039350000000001</v>
      </c>
      <c r="O554" s="2">
        <v>16.038070000000001</v>
      </c>
      <c r="P554" s="2">
        <v>17.29682</v>
      </c>
      <c r="Q554" s="2">
        <v>15.585570000000001</v>
      </c>
      <c r="R554" s="2">
        <v>15.131130000000001</v>
      </c>
      <c r="S554" s="2">
        <v>16.327680000000001</v>
      </c>
      <c r="T554" s="2">
        <v>14.72621</v>
      </c>
      <c r="U554" s="2">
        <v>14.812760000000001</v>
      </c>
      <c r="V554" s="2">
        <v>14.268280000000001</v>
      </c>
      <c r="W554" s="2">
        <v>13.999599999999999</v>
      </c>
      <c r="X554" s="2">
        <v>14.54119</v>
      </c>
      <c r="Y554" s="2">
        <v>16.18365</v>
      </c>
      <c r="Z554" s="2">
        <v>15.22762</v>
      </c>
      <c r="AA554" s="2">
        <v>14.45926</v>
      </c>
      <c r="AB554" s="2">
        <v>14.98395</v>
      </c>
      <c r="AC554" s="2">
        <v>14.916729999999999</v>
      </c>
    </row>
    <row r="555" spans="1:29" x14ac:dyDescent="0.15">
      <c r="A555" s="1" t="s">
        <v>609</v>
      </c>
      <c r="B555" s="2" t="s">
        <v>30</v>
      </c>
      <c r="C555" s="2" t="s">
        <v>41</v>
      </c>
      <c r="D555" s="2">
        <v>89257520</v>
      </c>
      <c r="E555" s="2">
        <v>89315299</v>
      </c>
      <c r="F555" s="2" t="s">
        <v>32</v>
      </c>
      <c r="G555" s="2">
        <v>1.4826068999999999</v>
      </c>
      <c r="H555" s="2">
        <v>6.1682540000000001</v>
      </c>
      <c r="I555" s="2">
        <v>7.1837119999999999</v>
      </c>
      <c r="J555" s="2">
        <v>5.1317729999999999</v>
      </c>
      <c r="K555" s="2">
        <v>5.6338059999999999</v>
      </c>
      <c r="L555" s="2">
        <v>7.6063650000000003</v>
      </c>
      <c r="M555" s="2">
        <v>6.7984410000000004</v>
      </c>
      <c r="N555" s="2">
        <v>4.7372930000000002</v>
      </c>
      <c r="O555" s="2">
        <v>5.589245</v>
      </c>
      <c r="P555" s="2">
        <v>5.7045599999999999</v>
      </c>
      <c r="Q555" s="2">
        <v>7.4910269999999999</v>
      </c>
      <c r="R555" s="2">
        <v>4.3315739999999998</v>
      </c>
      <c r="S555" s="2">
        <v>4.5984970000000001</v>
      </c>
      <c r="T555" s="2">
        <v>4.7113449999999997</v>
      </c>
      <c r="U555" s="2">
        <v>4.3606179999999997</v>
      </c>
      <c r="V555" s="2">
        <v>4.2290619999999999</v>
      </c>
      <c r="W555" s="2">
        <v>4.8819660000000002</v>
      </c>
      <c r="X555" s="2">
        <v>5.0102130000000002</v>
      </c>
      <c r="Y555" s="2">
        <v>4.879448</v>
      </c>
      <c r="Z555" s="2">
        <v>4.4273170000000004</v>
      </c>
      <c r="AA555" s="2">
        <v>4.9962049999999998</v>
      </c>
      <c r="AB555" s="2">
        <v>4.6231879999999999</v>
      </c>
      <c r="AC555" s="2">
        <v>5.6126560000000003</v>
      </c>
    </row>
    <row r="556" spans="1:29" x14ac:dyDescent="0.15">
      <c r="A556" s="1" t="s">
        <v>610</v>
      </c>
      <c r="B556" s="2" t="s">
        <v>30</v>
      </c>
      <c r="C556" s="2" t="s">
        <v>142</v>
      </c>
      <c r="D556" s="2">
        <v>76357682</v>
      </c>
      <c r="E556" s="2">
        <v>76495190</v>
      </c>
      <c r="F556" s="2" t="s">
        <v>32</v>
      </c>
      <c r="G556" s="2">
        <v>1.4814757999999999</v>
      </c>
      <c r="H556" s="2">
        <v>9.9894189999999998</v>
      </c>
      <c r="I556" s="2">
        <v>9.0475709999999996</v>
      </c>
      <c r="J556" s="2">
        <v>6.6409289999999999</v>
      </c>
      <c r="K556" s="2">
        <v>9.0487649999999995</v>
      </c>
      <c r="L556" s="2">
        <v>9.0020410000000002</v>
      </c>
      <c r="M556" s="2">
        <v>9.1714880000000001</v>
      </c>
      <c r="N556" s="2">
        <v>6.1573880000000001</v>
      </c>
      <c r="O556" s="2">
        <v>8.8402010000000004</v>
      </c>
      <c r="P556" s="2">
        <v>7.6778510000000004</v>
      </c>
      <c r="Q556" s="2">
        <v>7.9812440000000002</v>
      </c>
      <c r="R556" s="2">
        <v>6.9650280000000002</v>
      </c>
      <c r="S556" s="2">
        <v>7.3377080000000001</v>
      </c>
      <c r="T556" s="2">
        <v>6.9079769999999998</v>
      </c>
      <c r="U556" s="2">
        <v>6.0430060000000001</v>
      </c>
      <c r="V556" s="2">
        <v>6.9870010000000002</v>
      </c>
      <c r="W556" s="2">
        <v>6.4714119999999999</v>
      </c>
      <c r="X556" s="2">
        <v>7.3169560000000002</v>
      </c>
      <c r="Y556" s="2">
        <v>8.14724</v>
      </c>
      <c r="Z556" s="2">
        <v>7.0329230000000003</v>
      </c>
      <c r="AA556" s="2">
        <v>6.2601649999999998</v>
      </c>
      <c r="AB556" s="2">
        <v>6.7544760000000004</v>
      </c>
      <c r="AC556" s="2">
        <v>6.26668</v>
      </c>
    </row>
    <row r="557" spans="1:29" x14ac:dyDescent="0.15">
      <c r="A557" s="1" t="s">
        <v>611</v>
      </c>
      <c r="B557" s="2" t="s">
        <v>30</v>
      </c>
      <c r="C557" s="2" t="s">
        <v>69</v>
      </c>
      <c r="D557" s="2">
        <v>73054976</v>
      </c>
      <c r="E557" s="2">
        <v>73077538</v>
      </c>
      <c r="F557" s="2" t="s">
        <v>35</v>
      </c>
      <c r="G557" s="2">
        <v>1.4802865000000001</v>
      </c>
      <c r="H557" s="2">
        <v>10.82954</v>
      </c>
      <c r="I557" s="2">
        <v>12.622870000000001</v>
      </c>
      <c r="J557" s="2">
        <v>7.9346120000000004</v>
      </c>
      <c r="K557" s="2">
        <v>11.45054</v>
      </c>
      <c r="L557" s="2">
        <v>11.50239</v>
      </c>
      <c r="M557" s="2">
        <v>10.78542</v>
      </c>
      <c r="N557" s="2">
        <v>8.7290139999999994</v>
      </c>
      <c r="O557" s="2">
        <v>10.824619999999999</v>
      </c>
      <c r="P557" s="2">
        <v>10.517010000000001</v>
      </c>
      <c r="Q557" s="2">
        <v>10.61938</v>
      </c>
      <c r="R557" s="2">
        <v>9.8032470000000007</v>
      </c>
      <c r="S557" s="2">
        <v>9.9420059999999992</v>
      </c>
      <c r="T557" s="2">
        <v>9.2258750000000003</v>
      </c>
      <c r="U557" s="2">
        <v>8.9248999999999992</v>
      </c>
      <c r="V557" s="2">
        <v>8.3879389999999994</v>
      </c>
      <c r="W557" s="2">
        <v>8.4111799999999999</v>
      </c>
      <c r="X557" s="2">
        <v>9.8543990000000008</v>
      </c>
      <c r="Y557" s="2">
        <v>9.8926759999999998</v>
      </c>
      <c r="Z557" s="2">
        <v>7.9257619999999998</v>
      </c>
      <c r="AA557" s="2">
        <v>7.982348</v>
      </c>
      <c r="AB557" s="2">
        <v>9.6662719999999993</v>
      </c>
      <c r="AC557" s="2">
        <v>9.1984220000000008</v>
      </c>
    </row>
    <row r="558" spans="1:29" x14ac:dyDescent="0.15">
      <c r="A558" s="1" t="s">
        <v>612</v>
      </c>
      <c r="B558" s="2" t="s">
        <v>30</v>
      </c>
      <c r="C558" s="2" t="s">
        <v>37</v>
      </c>
      <c r="D558" s="2">
        <v>48900050</v>
      </c>
      <c r="E558" s="2">
        <v>48923283</v>
      </c>
      <c r="F558" s="2" t="s">
        <v>35</v>
      </c>
      <c r="G558" s="2">
        <v>1.4799517</v>
      </c>
      <c r="H558" s="2">
        <v>13.16865</v>
      </c>
      <c r="I558" s="2">
        <v>14.309150000000001</v>
      </c>
      <c r="J558" s="2">
        <v>10.913679999999999</v>
      </c>
      <c r="K558" s="2">
        <v>13.77819</v>
      </c>
      <c r="L558" s="2">
        <v>14.472440000000001</v>
      </c>
      <c r="M558" s="2">
        <v>12.309419999999999</v>
      </c>
      <c r="N558" s="2">
        <v>11.718299999999999</v>
      </c>
      <c r="O558" s="2">
        <v>13.55911</v>
      </c>
      <c r="P558" s="2">
        <v>13.633139999999999</v>
      </c>
      <c r="Q558" s="2">
        <v>12.59276</v>
      </c>
      <c r="R558" s="2">
        <v>11.789</v>
      </c>
      <c r="S558" s="2">
        <v>12.014089999999999</v>
      </c>
      <c r="T558" s="2">
        <v>11.40558</v>
      </c>
      <c r="U558" s="2">
        <v>11.18303</v>
      </c>
      <c r="V558" s="2">
        <v>11.25407</v>
      </c>
      <c r="W558" s="2">
        <v>11.0124</v>
      </c>
      <c r="X558" s="2">
        <v>11.95349</v>
      </c>
      <c r="Y558" s="2">
        <v>12.17384</v>
      </c>
      <c r="Z558" s="2">
        <v>11.445880000000001</v>
      </c>
      <c r="AA558" s="2">
        <v>11.31269</v>
      </c>
      <c r="AB558" s="2">
        <v>11.09779</v>
      </c>
      <c r="AC558" s="2">
        <v>12.144550000000001</v>
      </c>
    </row>
    <row r="559" spans="1:29" x14ac:dyDescent="0.15">
      <c r="A559" s="1" t="s">
        <v>613</v>
      </c>
      <c r="B559" s="2" t="s">
        <v>30</v>
      </c>
      <c r="C559" s="2" t="s">
        <v>37</v>
      </c>
      <c r="D559" s="2">
        <v>51142301</v>
      </c>
      <c r="E559" s="2">
        <v>51153526</v>
      </c>
      <c r="F559" s="2" t="s">
        <v>35</v>
      </c>
      <c r="G559" s="2">
        <v>1.479619</v>
      </c>
      <c r="H559" s="2">
        <v>9.4342120000000005</v>
      </c>
      <c r="I559" s="2">
        <v>8.2864579999999997</v>
      </c>
      <c r="J559" s="2">
        <v>4.42319</v>
      </c>
      <c r="K559" s="2">
        <v>8.1157509999999995</v>
      </c>
      <c r="L559" s="2">
        <v>7.7432239999999997</v>
      </c>
      <c r="M559" s="2">
        <v>5.776859</v>
      </c>
      <c r="N559" s="2">
        <v>4.0637740000000004</v>
      </c>
      <c r="O559" s="2">
        <v>8.360716</v>
      </c>
      <c r="P559" s="2">
        <v>6.4136259999999998</v>
      </c>
      <c r="Q559" s="2">
        <v>5.9850479999999999</v>
      </c>
      <c r="R559" s="2">
        <v>5.10168</v>
      </c>
      <c r="S559" s="2">
        <v>5.8522059999999998</v>
      </c>
      <c r="T559" s="2">
        <v>5.349723</v>
      </c>
      <c r="U559" s="2">
        <v>4.9593590000000001</v>
      </c>
      <c r="V559" s="2">
        <v>5.5072450000000002</v>
      </c>
      <c r="W559" s="2">
        <v>4.4526820000000003</v>
      </c>
      <c r="X559" s="2">
        <v>5.9341650000000001</v>
      </c>
      <c r="Y559" s="2">
        <v>7.0126189999999999</v>
      </c>
      <c r="Z559" s="2">
        <v>4.942062</v>
      </c>
      <c r="AA559" s="2">
        <v>5.4109780000000001</v>
      </c>
      <c r="AB559" s="2">
        <v>4.8499460000000001</v>
      </c>
      <c r="AC559" s="2">
        <v>5.1953420000000001</v>
      </c>
    </row>
    <row r="560" spans="1:29" x14ac:dyDescent="0.15">
      <c r="A560" s="1" t="s">
        <v>614</v>
      </c>
      <c r="B560" s="2" t="s">
        <v>30</v>
      </c>
      <c r="C560" s="2" t="s">
        <v>41</v>
      </c>
      <c r="D560" s="2">
        <v>16238576</v>
      </c>
      <c r="E560" s="2">
        <v>16295549</v>
      </c>
      <c r="F560" s="2" t="s">
        <v>35</v>
      </c>
      <c r="G560" s="2">
        <v>1.4777572999999999</v>
      </c>
      <c r="H560" s="2">
        <v>8.7724840000000004</v>
      </c>
      <c r="I560" s="2">
        <v>10.94412</v>
      </c>
      <c r="J560" s="2">
        <v>7.5950530000000001</v>
      </c>
      <c r="K560" s="2">
        <v>10.247820000000001</v>
      </c>
      <c r="L560" s="2">
        <v>9.0469410000000003</v>
      </c>
      <c r="M560" s="2">
        <v>10.326560000000001</v>
      </c>
      <c r="N560" s="2">
        <v>11.8088</v>
      </c>
      <c r="O560" s="2">
        <v>9.4687699999999992</v>
      </c>
      <c r="P560" s="2">
        <v>11.708030000000001</v>
      </c>
      <c r="Q560" s="2">
        <v>8.0707450000000005</v>
      </c>
      <c r="R560" s="2">
        <v>8.8230810000000002</v>
      </c>
      <c r="S560" s="2">
        <v>11.775410000000001</v>
      </c>
      <c r="T560" s="2">
        <v>7.7589790000000001</v>
      </c>
      <c r="U560" s="2">
        <v>7.6253489999999999</v>
      </c>
      <c r="V560" s="2">
        <v>7.9562150000000003</v>
      </c>
      <c r="W560" s="2">
        <v>7.1846069999999997</v>
      </c>
      <c r="X560" s="2">
        <v>7.5769919999999997</v>
      </c>
      <c r="Y560" s="2">
        <v>8.8972149999999992</v>
      </c>
      <c r="Z560" s="2">
        <v>8.3083729999999996</v>
      </c>
      <c r="AA560" s="2">
        <v>7.8711979999999997</v>
      </c>
      <c r="AB560" s="2">
        <v>7.7084239999999999</v>
      </c>
      <c r="AC560" s="2">
        <v>8.3682630000000007</v>
      </c>
    </row>
    <row r="561" spans="1:29" x14ac:dyDescent="0.15">
      <c r="A561" s="1" t="s">
        <v>615</v>
      </c>
      <c r="B561" s="2" t="s">
        <v>30</v>
      </c>
      <c r="C561" s="2" t="s">
        <v>74</v>
      </c>
      <c r="D561" s="2">
        <v>77716087</v>
      </c>
      <c r="E561" s="2">
        <v>78031458</v>
      </c>
      <c r="F561" s="2" t="s">
        <v>32</v>
      </c>
      <c r="G561" s="2">
        <v>1.4771662000000001</v>
      </c>
      <c r="H561" s="2">
        <v>14.56615</v>
      </c>
      <c r="I561" s="2">
        <v>14.79368</v>
      </c>
      <c r="J561" s="2">
        <v>11.83414</v>
      </c>
      <c r="K561" s="2">
        <v>14.568720000000001</v>
      </c>
      <c r="L561" s="2">
        <v>14.555110000000001</v>
      </c>
      <c r="M561" s="2">
        <v>13.48635</v>
      </c>
      <c r="N561" s="2">
        <v>10.21139</v>
      </c>
      <c r="O561" s="2">
        <v>14.59144</v>
      </c>
      <c r="P561" s="2">
        <v>13.794689999999999</v>
      </c>
      <c r="Q561" s="2">
        <v>13.183350000000001</v>
      </c>
      <c r="R561" s="2">
        <v>12.083830000000001</v>
      </c>
      <c r="S561" s="2">
        <v>13.38124</v>
      </c>
      <c r="T561" s="2">
        <v>12.08291</v>
      </c>
      <c r="U561" s="2">
        <v>11.810309999999999</v>
      </c>
      <c r="V561" s="2">
        <v>11.69993</v>
      </c>
      <c r="W561" s="2">
        <v>11.99878</v>
      </c>
      <c r="X561" s="2">
        <v>11.84319</v>
      </c>
      <c r="Y561" s="2">
        <v>12.91681</v>
      </c>
      <c r="Z561" s="2">
        <v>11.54453</v>
      </c>
      <c r="AA561" s="2">
        <v>11.88062</v>
      </c>
      <c r="AB561" s="2">
        <v>12.351979999999999</v>
      </c>
      <c r="AC561" s="2">
        <v>11.3819</v>
      </c>
    </row>
    <row r="562" spans="1:29" x14ac:dyDescent="0.15">
      <c r="A562" s="1" t="s">
        <v>616</v>
      </c>
      <c r="B562" s="2" t="s">
        <v>30</v>
      </c>
      <c r="C562" s="2" t="s">
        <v>74</v>
      </c>
      <c r="D562" s="2">
        <v>76419836</v>
      </c>
      <c r="E562" s="2">
        <v>76507416</v>
      </c>
      <c r="F562" s="2" t="s">
        <v>35</v>
      </c>
      <c r="G562" s="2">
        <v>1.4766935999999999</v>
      </c>
      <c r="H562" s="2">
        <v>8.6394409999999997</v>
      </c>
      <c r="I562" s="2">
        <v>8.7573760000000007</v>
      </c>
      <c r="J562" s="2">
        <v>5.9069770000000004</v>
      </c>
      <c r="K562" s="2">
        <v>9.5282060000000008</v>
      </c>
      <c r="L562" s="2">
        <v>8.0215150000000008</v>
      </c>
      <c r="M562" s="2">
        <v>9.455012</v>
      </c>
      <c r="N562" s="2">
        <v>7.3182289999999997</v>
      </c>
      <c r="O562" s="2">
        <v>8.6068709999999999</v>
      </c>
      <c r="P562" s="2">
        <v>7.7635290000000001</v>
      </c>
      <c r="Q562" s="2">
        <v>7.3088069999999998</v>
      </c>
      <c r="R562" s="2">
        <v>7.4362159999999999</v>
      </c>
      <c r="S562" s="2">
        <v>7.3034020000000002</v>
      </c>
      <c r="T562" s="2">
        <v>5.2751390000000002</v>
      </c>
      <c r="U562" s="2">
        <v>5.7186469999999998</v>
      </c>
      <c r="V562" s="2">
        <v>6.3067659999999997</v>
      </c>
      <c r="W562" s="2">
        <v>5.7969270000000002</v>
      </c>
      <c r="X562" s="2">
        <v>6.5359170000000004</v>
      </c>
      <c r="Y562" s="2">
        <v>8.3529870000000006</v>
      </c>
      <c r="Z562" s="2">
        <v>6.574268</v>
      </c>
      <c r="AA562" s="2">
        <v>5.8392819999999999</v>
      </c>
      <c r="AB562" s="2">
        <v>6.860163</v>
      </c>
      <c r="AC562" s="2">
        <v>7.8471229999999998</v>
      </c>
    </row>
    <row r="563" spans="1:29" x14ac:dyDescent="0.15">
      <c r="A563" s="1" t="s">
        <v>617</v>
      </c>
      <c r="B563" s="2" t="s">
        <v>30</v>
      </c>
      <c r="C563" s="2" t="s">
        <v>90</v>
      </c>
      <c r="D563" s="2">
        <v>82659281</v>
      </c>
      <c r="E563" s="2">
        <v>82709914</v>
      </c>
      <c r="F563" s="2" t="s">
        <v>32</v>
      </c>
      <c r="G563" s="2">
        <v>1.4752249</v>
      </c>
      <c r="H563" s="2">
        <v>5.6307200000000002</v>
      </c>
      <c r="I563" s="2">
        <v>6.4322759999999999</v>
      </c>
      <c r="J563" s="2">
        <v>3.6455280000000001</v>
      </c>
      <c r="K563" s="2">
        <v>5.8987059999999998</v>
      </c>
      <c r="L563" s="2">
        <v>7.1420269999999997</v>
      </c>
      <c r="M563" s="2">
        <v>6.3872270000000002</v>
      </c>
      <c r="N563" s="2">
        <v>4.2058669999999996</v>
      </c>
      <c r="O563" s="2">
        <v>6.4507599999999998</v>
      </c>
      <c r="P563" s="2">
        <v>5.4096640000000003</v>
      </c>
      <c r="Q563" s="2">
        <v>4.9453360000000002</v>
      </c>
      <c r="R563" s="2">
        <v>4.2108480000000004</v>
      </c>
      <c r="S563" s="2">
        <v>5.4274950000000004</v>
      </c>
      <c r="T563" s="2">
        <v>4.34131</v>
      </c>
      <c r="U563" s="2">
        <v>3.8036080000000001</v>
      </c>
      <c r="V563" s="2">
        <v>4.1572880000000003</v>
      </c>
      <c r="W563" s="2">
        <v>3.752964</v>
      </c>
      <c r="X563" s="2">
        <v>4.0283110000000004</v>
      </c>
      <c r="Y563" s="2">
        <v>4.5659320000000001</v>
      </c>
      <c r="Z563" s="2">
        <v>3.3921920000000001</v>
      </c>
      <c r="AA563" s="2">
        <v>4.4520600000000004</v>
      </c>
      <c r="AB563" s="2">
        <v>3.7434880000000001</v>
      </c>
      <c r="AC563" s="2">
        <v>3.799534</v>
      </c>
    </row>
    <row r="564" spans="1:29" x14ac:dyDescent="0.15">
      <c r="A564" s="1" t="s">
        <v>618</v>
      </c>
      <c r="B564" s="2" t="s">
        <v>30</v>
      </c>
      <c r="C564" s="2" t="s">
        <v>49</v>
      </c>
      <c r="D564" s="2">
        <v>31790422</v>
      </c>
      <c r="E564" s="2">
        <v>31816051</v>
      </c>
      <c r="F564" s="2" t="s">
        <v>32</v>
      </c>
      <c r="G564" s="2">
        <v>1.4749455</v>
      </c>
      <c r="H564" s="2">
        <v>4.6029859999999996</v>
      </c>
      <c r="I564" s="2">
        <v>7.8347230000000003</v>
      </c>
      <c r="J564" s="2">
        <v>3.9292750000000001</v>
      </c>
      <c r="K564" s="2">
        <v>9.3294449999999998</v>
      </c>
      <c r="L564" s="2">
        <v>6.8391250000000001</v>
      </c>
      <c r="M564" s="2">
        <v>5.9941389999999997</v>
      </c>
      <c r="N564" s="2">
        <v>4.4989929999999996</v>
      </c>
      <c r="O564" s="2">
        <v>4.1360210000000004</v>
      </c>
      <c r="P564" s="2">
        <v>5.5397619999999996</v>
      </c>
      <c r="Q564" s="2">
        <v>4.5641769999999999</v>
      </c>
      <c r="R564" s="2">
        <v>4.7764259999999998</v>
      </c>
      <c r="S564" s="2">
        <v>4.5558310000000004</v>
      </c>
      <c r="T564" s="2">
        <v>4.1958130000000002</v>
      </c>
      <c r="U564" s="2">
        <v>4.3897870000000001</v>
      </c>
      <c r="V564" s="2">
        <v>3.9018459999999999</v>
      </c>
      <c r="W564" s="2">
        <v>3.86863</v>
      </c>
      <c r="X564" s="2">
        <v>3.6872470000000002</v>
      </c>
      <c r="Y564" s="2">
        <v>5.0349430000000002</v>
      </c>
      <c r="Z564" s="2">
        <v>4.4920200000000001</v>
      </c>
      <c r="AA564" s="2">
        <v>3.686531</v>
      </c>
      <c r="AB564" s="2">
        <v>4.2629099999999998</v>
      </c>
      <c r="AC564" s="2">
        <v>4.1710529999999997</v>
      </c>
    </row>
    <row r="565" spans="1:29" x14ac:dyDescent="0.15">
      <c r="A565" s="1" t="s">
        <v>619</v>
      </c>
      <c r="B565" s="2" t="s">
        <v>30</v>
      </c>
      <c r="C565" s="2" t="s">
        <v>106</v>
      </c>
      <c r="D565" s="2">
        <v>64147435</v>
      </c>
      <c r="E565" s="2">
        <v>64263293</v>
      </c>
      <c r="F565" s="2" t="s">
        <v>32</v>
      </c>
      <c r="G565" s="2">
        <v>1.4746961999999999</v>
      </c>
      <c r="H565" s="2">
        <v>10.59442</v>
      </c>
      <c r="I565" s="2">
        <v>9.7711740000000002</v>
      </c>
      <c r="J565" s="2">
        <v>6.9832479999999997</v>
      </c>
      <c r="K565" s="2">
        <v>10.530609999999999</v>
      </c>
      <c r="L565" s="2">
        <v>10.19694</v>
      </c>
      <c r="M565" s="2">
        <v>10.43788</v>
      </c>
      <c r="N565" s="2">
        <v>7.5654409999999999</v>
      </c>
      <c r="O565" s="2">
        <v>8.9422460000000008</v>
      </c>
      <c r="P565" s="2">
        <v>8.9394229999999997</v>
      </c>
      <c r="Q565" s="2">
        <v>9.1611860000000007</v>
      </c>
      <c r="R565" s="2">
        <v>7.3895759999999999</v>
      </c>
      <c r="S565" s="2">
        <v>8.1947120000000009</v>
      </c>
      <c r="T565" s="2">
        <v>8.0603909999999992</v>
      </c>
      <c r="U565" s="2">
        <v>7.4065300000000001</v>
      </c>
      <c r="V565" s="2">
        <v>8.0512259999999998</v>
      </c>
      <c r="W565" s="2">
        <v>7.7896720000000004</v>
      </c>
      <c r="X565" s="2">
        <v>7.3903160000000003</v>
      </c>
      <c r="Y565" s="2">
        <v>7.9081960000000002</v>
      </c>
      <c r="Z565" s="2">
        <v>8.4860550000000003</v>
      </c>
      <c r="AA565" s="2">
        <v>7.4193910000000001</v>
      </c>
      <c r="AB565" s="2">
        <v>7.5189349999999999</v>
      </c>
      <c r="AC565" s="2">
        <v>8.4357319999999998</v>
      </c>
    </row>
    <row r="566" spans="1:29" x14ac:dyDescent="0.15">
      <c r="A566" s="1" t="s">
        <v>620</v>
      </c>
      <c r="B566" s="2" t="s">
        <v>30</v>
      </c>
      <c r="C566" s="2" t="s">
        <v>45</v>
      </c>
      <c r="D566" s="2">
        <v>38823708</v>
      </c>
      <c r="E566" s="2">
        <v>38856817</v>
      </c>
      <c r="F566" s="2" t="s">
        <v>32</v>
      </c>
      <c r="G566" s="2">
        <v>1.473773</v>
      </c>
      <c r="H566" s="2">
        <v>13.17554</v>
      </c>
      <c r="I566" s="2">
        <v>12.24098</v>
      </c>
      <c r="J566" s="2">
        <v>9.1255249999999997</v>
      </c>
      <c r="K566" s="2">
        <v>12.54185</v>
      </c>
      <c r="L566" s="2">
        <v>12.52528</v>
      </c>
      <c r="M566" s="2">
        <v>12.12998</v>
      </c>
      <c r="N566" s="2">
        <v>9.3217300000000005</v>
      </c>
      <c r="O566" s="2">
        <v>11.37997</v>
      </c>
      <c r="P566" s="2">
        <v>10.69065</v>
      </c>
      <c r="Q566" s="2">
        <v>12.44605</v>
      </c>
      <c r="R566" s="2">
        <v>8.9703750000000007</v>
      </c>
      <c r="S566" s="2">
        <v>11.85638</v>
      </c>
      <c r="T566" s="2">
        <v>10.535299999999999</v>
      </c>
      <c r="U566" s="2">
        <v>10.326280000000001</v>
      </c>
      <c r="V566" s="2">
        <v>8.1914420000000003</v>
      </c>
      <c r="W566" s="2">
        <v>9.1809989999999999</v>
      </c>
      <c r="X566" s="2">
        <v>10.08112</v>
      </c>
      <c r="Y566" s="2">
        <v>11.60554</v>
      </c>
      <c r="Z566" s="2">
        <v>10.50108</v>
      </c>
      <c r="AA566" s="2">
        <v>9.633305</v>
      </c>
      <c r="AB566" s="2">
        <v>10.023250000000001</v>
      </c>
      <c r="AC566" s="2">
        <v>10.10275</v>
      </c>
    </row>
    <row r="567" spans="1:29" x14ac:dyDescent="0.15">
      <c r="A567" s="1" t="s">
        <v>621</v>
      </c>
      <c r="B567" s="2" t="s">
        <v>30</v>
      </c>
      <c r="C567" s="2" t="s">
        <v>61</v>
      </c>
      <c r="D567" s="2">
        <v>58411264</v>
      </c>
      <c r="E567" s="2">
        <v>58451501</v>
      </c>
      <c r="F567" s="2" t="s">
        <v>35</v>
      </c>
      <c r="G567" s="2">
        <v>1.4731874</v>
      </c>
      <c r="H567" s="2">
        <v>16.14414</v>
      </c>
      <c r="I567" s="2">
        <v>14.957100000000001</v>
      </c>
      <c r="J567" s="2">
        <v>12.70177</v>
      </c>
      <c r="K567" s="2">
        <v>15.11509</v>
      </c>
      <c r="L567" s="2">
        <v>15.79214</v>
      </c>
      <c r="M567" s="2">
        <v>14.90917</v>
      </c>
      <c r="N567" s="2">
        <v>12.23189</v>
      </c>
      <c r="O567" s="2">
        <v>15.199949999999999</v>
      </c>
      <c r="P567" s="2">
        <v>13.814159999999999</v>
      </c>
      <c r="Q567" s="2">
        <v>14.290050000000001</v>
      </c>
      <c r="R567" s="2">
        <v>12.841229999999999</v>
      </c>
      <c r="S567" s="2">
        <v>14.75582</v>
      </c>
      <c r="T567" s="2">
        <v>12.219390000000001</v>
      </c>
      <c r="U567" s="2">
        <v>12.7811</v>
      </c>
      <c r="V567" s="2">
        <v>12.724550000000001</v>
      </c>
      <c r="W567" s="2">
        <v>12.529730000000001</v>
      </c>
      <c r="X567" s="2">
        <v>13.22536</v>
      </c>
      <c r="Y567" s="2">
        <v>13.946389999999999</v>
      </c>
      <c r="Z567" s="2">
        <v>12.58291</v>
      </c>
      <c r="AA567" s="2">
        <v>12.332319999999999</v>
      </c>
      <c r="AB567" s="2">
        <v>13.517300000000001</v>
      </c>
      <c r="AC567" s="2">
        <v>13.052199999999999</v>
      </c>
    </row>
    <row r="568" spans="1:29" x14ac:dyDescent="0.15">
      <c r="A568" s="1" t="s">
        <v>622</v>
      </c>
      <c r="B568" s="2" t="s">
        <v>30</v>
      </c>
      <c r="C568" s="2" t="s">
        <v>37</v>
      </c>
      <c r="D568" s="2">
        <v>4838334</v>
      </c>
      <c r="E568" s="2">
        <v>4867768</v>
      </c>
      <c r="F568" s="2" t="s">
        <v>32</v>
      </c>
      <c r="G568" s="2">
        <v>1.4726968</v>
      </c>
      <c r="H568" s="2">
        <v>7.8330659999999996</v>
      </c>
      <c r="I568" s="2">
        <v>8.9666449999999998</v>
      </c>
      <c r="J568" s="2">
        <v>5.6760200000000003</v>
      </c>
      <c r="K568" s="2">
        <v>8.6120490000000007</v>
      </c>
      <c r="L568" s="2">
        <v>8.3833199999999994</v>
      </c>
      <c r="M568" s="2">
        <v>7.5353389999999996</v>
      </c>
      <c r="N568" s="2">
        <v>5.7008070000000002</v>
      </c>
      <c r="O568" s="2">
        <v>9.3325820000000004</v>
      </c>
      <c r="P568" s="2">
        <v>8.1008069999999996</v>
      </c>
      <c r="Q568" s="2">
        <v>7.2480209999999996</v>
      </c>
      <c r="R568" s="2">
        <v>5.9865719999999998</v>
      </c>
      <c r="S568" s="2">
        <v>7.550408</v>
      </c>
      <c r="T568" s="2">
        <v>6.1506670000000003</v>
      </c>
      <c r="U568" s="2">
        <v>6.0852050000000002</v>
      </c>
      <c r="V568" s="2">
        <v>6.2660070000000001</v>
      </c>
      <c r="W568" s="2">
        <v>6.3261779999999996</v>
      </c>
      <c r="X568" s="2">
        <v>5.6916659999999997</v>
      </c>
      <c r="Y568" s="2">
        <v>6.7609120000000003</v>
      </c>
      <c r="Z568" s="2">
        <v>6.1891920000000002</v>
      </c>
      <c r="AA568" s="2">
        <v>6.2812359999999998</v>
      </c>
      <c r="AB568" s="2">
        <v>5.7174040000000002</v>
      </c>
      <c r="AC568" s="2">
        <v>6.188574</v>
      </c>
    </row>
    <row r="569" spans="1:29" x14ac:dyDescent="0.15">
      <c r="A569" s="1" t="s">
        <v>623</v>
      </c>
      <c r="B569" s="2" t="s">
        <v>30</v>
      </c>
      <c r="C569" s="2" t="s">
        <v>49</v>
      </c>
      <c r="D569" s="2">
        <v>86704570</v>
      </c>
      <c r="E569" s="2">
        <v>86748184</v>
      </c>
      <c r="F569" s="2" t="s">
        <v>35</v>
      </c>
      <c r="G569" s="2">
        <v>1.471036</v>
      </c>
      <c r="H569" s="2">
        <v>14.258710000000001</v>
      </c>
      <c r="I569" s="2">
        <v>14.39602</v>
      </c>
      <c r="J569" s="2">
        <v>12.41273</v>
      </c>
      <c r="K569" s="2">
        <v>13.49912</v>
      </c>
      <c r="L569" s="2">
        <v>14.6465</v>
      </c>
      <c r="M569" s="2">
        <v>13.10127</v>
      </c>
      <c r="N569" s="2">
        <v>12.252409999999999</v>
      </c>
      <c r="O569" s="2">
        <v>14.23033</v>
      </c>
      <c r="P569" s="2">
        <v>12.77345</v>
      </c>
      <c r="Q569" s="2">
        <v>13.846780000000001</v>
      </c>
      <c r="R569" s="2">
        <v>12.16987</v>
      </c>
      <c r="S569" s="2">
        <v>12.91863</v>
      </c>
      <c r="T569" s="2">
        <v>12.014049999999999</v>
      </c>
      <c r="U569" s="2">
        <v>12.01563</v>
      </c>
      <c r="V569" s="2">
        <v>11.823880000000001</v>
      </c>
      <c r="W569" s="2">
        <v>12.07653</v>
      </c>
      <c r="X569" s="2">
        <v>12.13768</v>
      </c>
      <c r="Y569" s="2">
        <v>12.332660000000001</v>
      </c>
      <c r="Z569" s="2">
        <v>11.11758</v>
      </c>
      <c r="AA569" s="2">
        <v>11.95471</v>
      </c>
      <c r="AB569" s="2">
        <v>11.70875</v>
      </c>
      <c r="AC569" s="2">
        <v>12.578379999999999</v>
      </c>
    </row>
    <row r="570" spans="1:29" x14ac:dyDescent="0.15">
      <c r="A570" s="1" t="s">
        <v>624</v>
      </c>
      <c r="B570" s="2" t="s">
        <v>30</v>
      </c>
      <c r="C570" s="2" t="s">
        <v>106</v>
      </c>
      <c r="D570" s="2">
        <v>44248385</v>
      </c>
      <c r="E570" s="2">
        <v>44268141</v>
      </c>
      <c r="F570" s="2" t="s">
        <v>32</v>
      </c>
      <c r="G570" s="2">
        <v>1.4695444</v>
      </c>
      <c r="H570" s="2">
        <v>9.6595130000000005</v>
      </c>
      <c r="I570" s="2">
        <v>9.0508749999999996</v>
      </c>
      <c r="J570" s="2">
        <v>8.1177670000000006</v>
      </c>
      <c r="K570" s="2">
        <v>9.9251109999999994</v>
      </c>
      <c r="L570" s="2">
        <v>9.764132</v>
      </c>
      <c r="M570" s="2">
        <v>8.5647990000000007</v>
      </c>
      <c r="N570" s="2">
        <v>12.43529</v>
      </c>
      <c r="O570" s="2">
        <v>11.420970000000001</v>
      </c>
      <c r="P570" s="2">
        <v>12.413220000000001</v>
      </c>
      <c r="Q570" s="2">
        <v>8.4793719999999997</v>
      </c>
      <c r="R570" s="2">
        <v>8.172917</v>
      </c>
      <c r="S570" s="2">
        <v>12.30944</v>
      </c>
      <c r="T570" s="2">
        <v>8.4680560000000007</v>
      </c>
      <c r="U570" s="2">
        <v>8.0982409999999998</v>
      </c>
      <c r="V570" s="2">
        <v>8.0728059999999999</v>
      </c>
      <c r="W570" s="2">
        <v>8.3394290000000009</v>
      </c>
      <c r="X570" s="2">
        <v>8.5771189999999997</v>
      </c>
      <c r="Y570" s="2">
        <v>8.2542059999999999</v>
      </c>
      <c r="Z570" s="2">
        <v>8.1238779999999995</v>
      </c>
      <c r="AA570" s="2">
        <v>8.3197109999999999</v>
      </c>
      <c r="AB570" s="2">
        <v>7.381742</v>
      </c>
      <c r="AC570" s="2">
        <v>8.0451750000000004</v>
      </c>
    </row>
    <row r="571" spans="1:29" x14ac:dyDescent="0.15">
      <c r="A571" s="1" t="s">
        <v>625</v>
      </c>
      <c r="B571" s="2" t="s">
        <v>30</v>
      </c>
      <c r="C571" s="2" t="s">
        <v>51</v>
      </c>
      <c r="D571" s="2">
        <v>36605734</v>
      </c>
      <c r="E571" s="2">
        <v>36612557</v>
      </c>
      <c r="F571" s="2" t="s">
        <v>35</v>
      </c>
      <c r="G571" s="2">
        <v>1.4694204</v>
      </c>
      <c r="H571" s="2">
        <v>13.05437</v>
      </c>
      <c r="I571" s="2">
        <v>13.232849999999999</v>
      </c>
      <c r="J571" s="2">
        <v>11.14522</v>
      </c>
      <c r="K571" s="2">
        <v>12.82808</v>
      </c>
      <c r="L571" s="2">
        <v>13.14672</v>
      </c>
      <c r="M571" s="2">
        <v>11.96416</v>
      </c>
      <c r="N571" s="2">
        <v>10.944839999999999</v>
      </c>
      <c r="O571" s="2">
        <v>13.14113</v>
      </c>
      <c r="P571" s="2">
        <v>12.33441</v>
      </c>
      <c r="Q571" s="2">
        <v>11.90011</v>
      </c>
      <c r="R571" s="2">
        <v>10.846780000000001</v>
      </c>
      <c r="S571" s="2">
        <v>12.25103</v>
      </c>
      <c r="T571" s="2">
        <v>10.64016</v>
      </c>
      <c r="U571" s="2">
        <v>10.40977</v>
      </c>
      <c r="V571" s="2">
        <v>10.89198</v>
      </c>
      <c r="W571" s="2">
        <v>10.023899999999999</v>
      </c>
      <c r="X571" s="2">
        <v>10.47762</v>
      </c>
      <c r="Y571" s="2">
        <v>11.33282</v>
      </c>
      <c r="Z571" s="2">
        <v>10.243690000000001</v>
      </c>
      <c r="AA571" s="2">
        <v>11.01357</v>
      </c>
      <c r="AB571" s="2">
        <v>11.21148</v>
      </c>
      <c r="AC571" s="2">
        <v>11.4544</v>
      </c>
    </row>
    <row r="572" spans="1:29" x14ac:dyDescent="0.15">
      <c r="A572" s="1" t="s">
        <v>626</v>
      </c>
      <c r="B572" s="2" t="s">
        <v>30</v>
      </c>
      <c r="C572" s="2" t="s">
        <v>49</v>
      </c>
      <c r="D572" s="2">
        <v>35808172</v>
      </c>
      <c r="E572" s="2">
        <v>35857890</v>
      </c>
      <c r="F572" s="2" t="s">
        <v>35</v>
      </c>
      <c r="G572" s="2">
        <v>1.4689855999999999</v>
      </c>
      <c r="H572" s="2">
        <v>11.8147</v>
      </c>
      <c r="I572" s="2">
        <v>11.28294</v>
      </c>
      <c r="J572" s="2">
        <v>8.82761</v>
      </c>
      <c r="K572" s="2">
        <v>11.01376</v>
      </c>
      <c r="L572" s="2">
        <v>11.55767</v>
      </c>
      <c r="M572" s="2">
        <v>10.479810000000001</v>
      </c>
      <c r="N572" s="2">
        <v>7.6575629999999997</v>
      </c>
      <c r="O572" s="2">
        <v>11.05376</v>
      </c>
      <c r="P572" s="2">
        <v>9.7661130000000007</v>
      </c>
      <c r="Q572" s="2">
        <v>10.434049999999999</v>
      </c>
      <c r="R572" s="2">
        <v>8.4747900000000005</v>
      </c>
      <c r="S572" s="2">
        <v>10.001049999999999</v>
      </c>
      <c r="T572" s="2">
        <v>8.4936740000000004</v>
      </c>
      <c r="U572" s="2">
        <v>8.6992410000000007</v>
      </c>
      <c r="V572" s="2">
        <v>8.4929550000000003</v>
      </c>
      <c r="W572" s="2">
        <v>8.8023209999999992</v>
      </c>
      <c r="X572" s="2">
        <v>9.1282359999999994</v>
      </c>
      <c r="Y572" s="2">
        <v>9.6561529999999998</v>
      </c>
      <c r="Z572" s="2">
        <v>8.2663100000000007</v>
      </c>
      <c r="AA572" s="2">
        <v>8.9147210000000001</v>
      </c>
      <c r="AB572" s="2">
        <v>8.8434729999999995</v>
      </c>
      <c r="AC572" s="2">
        <v>9.2648259999999993</v>
      </c>
    </row>
    <row r="573" spans="1:29" x14ac:dyDescent="0.15">
      <c r="A573" s="1" t="s">
        <v>627</v>
      </c>
      <c r="B573" s="2" t="s">
        <v>30</v>
      </c>
      <c r="C573" s="2" t="s">
        <v>61</v>
      </c>
      <c r="D573" s="2">
        <v>96645227</v>
      </c>
      <c r="E573" s="2">
        <v>97149654</v>
      </c>
      <c r="F573" s="2" t="s">
        <v>35</v>
      </c>
      <c r="G573" s="2">
        <v>1.4688901999999999</v>
      </c>
      <c r="H573" s="2">
        <v>12.43066</v>
      </c>
      <c r="I573" s="2">
        <v>11.68568</v>
      </c>
      <c r="J573" s="2">
        <v>8.8369140000000002</v>
      </c>
      <c r="K573" s="2">
        <v>11.11157</v>
      </c>
      <c r="L573" s="2">
        <v>12.16699</v>
      </c>
      <c r="M573" s="2">
        <v>11.894410000000001</v>
      </c>
      <c r="N573" s="2">
        <v>8.0537159999999997</v>
      </c>
      <c r="O573" s="2">
        <v>12.03144</v>
      </c>
      <c r="P573" s="2">
        <v>10.472659999999999</v>
      </c>
      <c r="Q573" s="2">
        <v>10.53623</v>
      </c>
      <c r="R573" s="2">
        <v>9.7749570000000006</v>
      </c>
      <c r="S573" s="2">
        <v>10.215009999999999</v>
      </c>
      <c r="T573" s="2">
        <v>8.7791730000000001</v>
      </c>
      <c r="U573" s="2">
        <v>9.0558720000000008</v>
      </c>
      <c r="V573" s="2">
        <v>9.1665120000000009</v>
      </c>
      <c r="W573" s="2">
        <v>8.7966960000000007</v>
      </c>
      <c r="X573" s="2">
        <v>9.1361349999999995</v>
      </c>
      <c r="Y573" s="2">
        <v>10.98776</v>
      </c>
      <c r="Z573" s="2">
        <v>9.1666969999999992</v>
      </c>
      <c r="AA573" s="2">
        <v>9.2156110000000009</v>
      </c>
      <c r="AB573" s="2">
        <v>9.2889239999999997</v>
      </c>
      <c r="AC573" s="2">
        <v>9.8543079999999996</v>
      </c>
    </row>
    <row r="574" spans="1:29" x14ac:dyDescent="0.15">
      <c r="A574" s="1" t="s">
        <v>628</v>
      </c>
      <c r="B574" s="2" t="s">
        <v>30</v>
      </c>
      <c r="C574" s="2" t="s">
        <v>74</v>
      </c>
      <c r="D574" s="2">
        <v>74722495</v>
      </c>
      <c r="E574" s="2">
        <v>74888094</v>
      </c>
      <c r="F574" s="2" t="s">
        <v>32</v>
      </c>
      <c r="G574" s="2">
        <v>1.4677986999999999</v>
      </c>
      <c r="H574" s="2">
        <v>8.0185289999999991</v>
      </c>
      <c r="I574" s="2">
        <v>7.4661499999999998</v>
      </c>
      <c r="J574" s="2">
        <v>3.873383</v>
      </c>
      <c r="K574" s="2">
        <v>6.923197</v>
      </c>
      <c r="L574" s="2">
        <v>5.8573110000000002</v>
      </c>
      <c r="M574" s="2">
        <v>6.1944330000000001</v>
      </c>
      <c r="N574" s="2">
        <v>4.2446279999999996</v>
      </c>
      <c r="O574" s="2">
        <v>7.419454</v>
      </c>
      <c r="P574" s="2">
        <v>4.9372509999999998</v>
      </c>
      <c r="Q574" s="2">
        <v>3.584695</v>
      </c>
      <c r="R574" s="2">
        <v>3.382158</v>
      </c>
      <c r="S574" s="2">
        <v>7.2917170000000002</v>
      </c>
      <c r="T574" s="2">
        <v>3.7579050000000001</v>
      </c>
      <c r="U574" s="2">
        <v>3.708062</v>
      </c>
      <c r="V574" s="2">
        <v>4.0362980000000004</v>
      </c>
      <c r="W574" s="2">
        <v>4.5692550000000001</v>
      </c>
      <c r="X574" s="2">
        <v>4.4187880000000002</v>
      </c>
      <c r="Y574" s="2">
        <v>5.1817549999999999</v>
      </c>
      <c r="Z574" s="2">
        <v>3.7403659999999999</v>
      </c>
      <c r="AA574" s="2">
        <v>4.1878909999999996</v>
      </c>
      <c r="AB574" s="2">
        <v>4.1516010000000003</v>
      </c>
      <c r="AC574" s="2">
        <v>4.1834619999999996</v>
      </c>
    </row>
    <row r="575" spans="1:29" x14ac:dyDescent="0.15">
      <c r="A575" s="1" t="s">
        <v>629</v>
      </c>
      <c r="B575" s="2" t="s">
        <v>30</v>
      </c>
      <c r="C575" s="2" t="s">
        <v>72</v>
      </c>
      <c r="D575" s="2">
        <v>126776623</v>
      </c>
      <c r="E575" s="2">
        <v>126837020</v>
      </c>
      <c r="F575" s="2" t="s">
        <v>35</v>
      </c>
      <c r="G575" s="2">
        <v>1.4657077999999999</v>
      </c>
      <c r="H575" s="2">
        <v>12.86584</v>
      </c>
      <c r="I575" s="2">
        <v>13.14053</v>
      </c>
      <c r="J575" s="2">
        <v>9.5429890000000004</v>
      </c>
      <c r="K575" s="2">
        <v>12.764939999999999</v>
      </c>
      <c r="L575" s="2">
        <v>12.425090000000001</v>
      </c>
      <c r="M575" s="2">
        <v>11.448510000000001</v>
      </c>
      <c r="N575" s="2">
        <v>10.93951</v>
      </c>
      <c r="O575" s="2">
        <v>12.820919999999999</v>
      </c>
      <c r="P575" s="2">
        <v>12.578659999999999</v>
      </c>
      <c r="Q575" s="2">
        <v>12.325049999999999</v>
      </c>
      <c r="R575" s="2">
        <v>10.566229999999999</v>
      </c>
      <c r="S575" s="2">
        <v>13.7026</v>
      </c>
      <c r="T575" s="2">
        <v>9.7514179999999993</v>
      </c>
      <c r="U575" s="2">
        <v>9.2924539999999993</v>
      </c>
      <c r="V575" s="2">
        <v>10.25262</v>
      </c>
      <c r="W575" s="2">
        <v>9.8777690000000007</v>
      </c>
      <c r="X575" s="2">
        <v>9.9281109999999995</v>
      </c>
      <c r="Y575" s="2">
        <v>11.26676</v>
      </c>
      <c r="Z575" s="2">
        <v>10.36683</v>
      </c>
      <c r="AA575" s="2">
        <v>10.53978</v>
      </c>
      <c r="AB575" s="2">
        <v>10.027950000000001</v>
      </c>
      <c r="AC575" s="2">
        <v>11.86143</v>
      </c>
    </row>
    <row r="576" spans="1:29" x14ac:dyDescent="0.15">
      <c r="A576" s="1" t="s">
        <v>630</v>
      </c>
      <c r="B576" s="2" t="s">
        <v>30</v>
      </c>
      <c r="C576" s="2" t="s">
        <v>61</v>
      </c>
      <c r="D576" s="2">
        <v>141117278</v>
      </c>
      <c r="E576" s="2">
        <v>141195808</v>
      </c>
      <c r="F576" s="2" t="s">
        <v>35</v>
      </c>
      <c r="G576" s="2">
        <v>1.4655132</v>
      </c>
      <c r="H576" s="2">
        <v>12.59191</v>
      </c>
      <c r="I576" s="2">
        <v>13.08286</v>
      </c>
      <c r="J576" s="2">
        <v>9.9133180000000003</v>
      </c>
      <c r="K576" s="2">
        <v>12.24849</v>
      </c>
      <c r="L576" s="2">
        <v>12.75961</v>
      </c>
      <c r="M576" s="2">
        <v>12.08675</v>
      </c>
      <c r="N576" s="2">
        <v>10.668139999999999</v>
      </c>
      <c r="O576" s="2">
        <v>12.584580000000001</v>
      </c>
      <c r="P576" s="2">
        <v>10.582940000000001</v>
      </c>
      <c r="Q576" s="2">
        <v>12.14156</v>
      </c>
      <c r="R576" s="2">
        <v>10.72526</v>
      </c>
      <c r="S576" s="2">
        <v>11.47669</v>
      </c>
      <c r="T576" s="2">
        <v>10.600059999999999</v>
      </c>
      <c r="U576" s="2">
        <v>10.028079999999999</v>
      </c>
      <c r="V576" s="2">
        <v>9.9430730000000001</v>
      </c>
      <c r="W576" s="2">
        <v>11.471450000000001</v>
      </c>
      <c r="X576" s="2">
        <v>10.503410000000001</v>
      </c>
      <c r="Y576" s="2">
        <v>10.939920000000001</v>
      </c>
      <c r="Z576" s="2">
        <v>9.3693290000000005</v>
      </c>
      <c r="AA576" s="2">
        <v>9.9315739999999995</v>
      </c>
      <c r="AB576" s="2">
        <v>9.9860919999999993</v>
      </c>
      <c r="AC576" s="2">
        <v>9.8310890000000004</v>
      </c>
    </row>
    <row r="577" spans="1:29" x14ac:dyDescent="0.15">
      <c r="A577" s="1" t="s">
        <v>631</v>
      </c>
      <c r="B577" s="2" t="s">
        <v>30</v>
      </c>
      <c r="C577" s="2" t="s">
        <v>45</v>
      </c>
      <c r="D577" s="2">
        <v>107590276</v>
      </c>
      <c r="E577" s="2">
        <v>107720452</v>
      </c>
      <c r="F577" s="2" t="s">
        <v>32</v>
      </c>
      <c r="G577" s="2">
        <v>1.4654608</v>
      </c>
      <c r="H577" s="2">
        <v>11.549770000000001</v>
      </c>
      <c r="I577" s="2">
        <v>12.1897</v>
      </c>
      <c r="J577" s="2">
        <v>10.06921</v>
      </c>
      <c r="K577" s="2">
        <v>11.84465</v>
      </c>
      <c r="L577" s="2">
        <v>13.02069</v>
      </c>
      <c r="M577" s="2">
        <v>11.104889999999999</v>
      </c>
      <c r="N577" s="2">
        <v>9.15808</v>
      </c>
      <c r="O577" s="2">
        <v>13.62459</v>
      </c>
      <c r="P577" s="2">
        <v>12.30087</v>
      </c>
      <c r="Q577" s="2">
        <v>10.59418</v>
      </c>
      <c r="R577" s="2">
        <v>10.00741</v>
      </c>
      <c r="S577" s="2">
        <v>11.44393</v>
      </c>
      <c r="T577" s="2">
        <v>10.077059999999999</v>
      </c>
      <c r="U577" s="2">
        <v>9.8938970000000008</v>
      </c>
      <c r="V577" s="2">
        <v>9.9123699999999992</v>
      </c>
      <c r="W577" s="2">
        <v>9.1770209999999999</v>
      </c>
      <c r="X577" s="2">
        <v>10.05321</v>
      </c>
      <c r="Y577" s="2">
        <v>10.69727</v>
      </c>
      <c r="Z577" s="2">
        <v>9.5210159999999995</v>
      </c>
      <c r="AA577" s="2">
        <v>9.8330389999999994</v>
      </c>
      <c r="AB577" s="2">
        <v>10.114229999999999</v>
      </c>
      <c r="AC577" s="2">
        <v>10.23198</v>
      </c>
    </row>
    <row r="578" spans="1:29" x14ac:dyDescent="0.15">
      <c r="A578" s="1" t="s">
        <v>632</v>
      </c>
      <c r="B578" s="2" t="s">
        <v>30</v>
      </c>
      <c r="C578" s="2" t="s">
        <v>74</v>
      </c>
      <c r="D578" s="2">
        <v>81583683</v>
      </c>
      <c r="E578" s="2">
        <v>81689305</v>
      </c>
      <c r="F578" s="2" t="s">
        <v>32</v>
      </c>
      <c r="G578" s="2">
        <v>1.4634794</v>
      </c>
      <c r="H578" s="2">
        <v>7.0761240000000001</v>
      </c>
      <c r="I578" s="2">
        <v>10.00667</v>
      </c>
      <c r="J578" s="2">
        <v>7.3254510000000002</v>
      </c>
      <c r="K578" s="2">
        <v>9.2372560000000004</v>
      </c>
      <c r="L578" s="2">
        <v>9.4293639999999996</v>
      </c>
      <c r="M578" s="2">
        <v>10.92686</v>
      </c>
      <c r="N578" s="2">
        <v>10.310169999999999</v>
      </c>
      <c r="O578" s="2">
        <v>9.670973</v>
      </c>
      <c r="P578" s="2">
        <v>7.614344</v>
      </c>
      <c r="Q578" s="2">
        <v>10.87318</v>
      </c>
      <c r="R578" s="2">
        <v>7.9580120000000001</v>
      </c>
      <c r="S578" s="2">
        <v>8.0059660000000008</v>
      </c>
      <c r="T578" s="2">
        <v>7.6934500000000003</v>
      </c>
      <c r="U578" s="2">
        <v>7.783315</v>
      </c>
      <c r="V578" s="2">
        <v>8.1252530000000007</v>
      </c>
      <c r="W578" s="2">
        <v>7.1675089999999999</v>
      </c>
      <c r="X578" s="2">
        <v>8.1296079999999993</v>
      </c>
      <c r="Y578" s="2">
        <v>8.3503240000000005</v>
      </c>
      <c r="Z578" s="2">
        <v>8.049004</v>
      </c>
      <c r="AA578" s="2">
        <v>7.3456960000000002</v>
      </c>
      <c r="AB578" s="2">
        <v>7.1954409999999998</v>
      </c>
      <c r="AC578" s="2">
        <v>7.5991479999999996</v>
      </c>
    </row>
    <row r="579" spans="1:29" x14ac:dyDescent="0.15">
      <c r="A579" s="1" t="s">
        <v>633</v>
      </c>
      <c r="B579" s="2" t="s">
        <v>30</v>
      </c>
      <c r="C579" s="2" t="s">
        <v>49</v>
      </c>
      <c r="D579" s="2">
        <v>93448101</v>
      </c>
      <c r="E579" s="2">
        <v>93554661</v>
      </c>
      <c r="F579" s="2" t="s">
        <v>35</v>
      </c>
      <c r="G579" s="2">
        <v>1.4632715999999999</v>
      </c>
      <c r="H579" s="2">
        <v>7.1981849999999996</v>
      </c>
      <c r="I579" s="2">
        <v>10.537179999999999</v>
      </c>
      <c r="J579" s="2">
        <v>6.8051149999999998</v>
      </c>
      <c r="K579" s="2">
        <v>10.762169999999999</v>
      </c>
      <c r="L579" s="2">
        <v>8.8659929999999996</v>
      </c>
      <c r="M579" s="2">
        <v>10.13083</v>
      </c>
      <c r="N579" s="2">
        <v>7.3520219999999998</v>
      </c>
      <c r="O579" s="2">
        <v>7.522697</v>
      </c>
      <c r="P579" s="2">
        <v>9.4669629999999998</v>
      </c>
      <c r="Q579" s="2">
        <v>7.9717200000000004</v>
      </c>
      <c r="R579" s="2">
        <v>7.4728050000000001</v>
      </c>
      <c r="S579" s="2">
        <v>6.9819199999999997</v>
      </c>
      <c r="T579" s="2">
        <v>7.4232950000000004</v>
      </c>
      <c r="U579" s="2">
        <v>7.3661880000000002</v>
      </c>
      <c r="V579" s="2">
        <v>6.8484170000000004</v>
      </c>
      <c r="W579" s="2">
        <v>7.3347709999999999</v>
      </c>
      <c r="X579" s="2">
        <v>7.414892</v>
      </c>
      <c r="Y579" s="2">
        <v>8.0940539999999999</v>
      </c>
      <c r="Z579" s="2">
        <v>7.3980639999999998</v>
      </c>
      <c r="AA579" s="2">
        <v>6.6851240000000001</v>
      </c>
      <c r="AB579" s="2">
        <v>6.7264390000000001</v>
      </c>
      <c r="AC579" s="2">
        <v>6.6302219999999998</v>
      </c>
    </row>
    <row r="580" spans="1:29" x14ac:dyDescent="0.15">
      <c r="A580" s="1" t="s">
        <v>634</v>
      </c>
      <c r="B580" s="2" t="s">
        <v>30</v>
      </c>
      <c r="C580" s="2" t="s">
        <v>120</v>
      </c>
      <c r="D580" s="2">
        <v>17084954</v>
      </c>
      <c r="E580" s="2">
        <v>17115694</v>
      </c>
      <c r="F580" s="2" t="s">
        <v>35</v>
      </c>
      <c r="G580" s="2">
        <v>1.4627304000000001</v>
      </c>
      <c r="H580" s="2">
        <v>11.835990000000001</v>
      </c>
      <c r="I580" s="2">
        <v>11.843030000000001</v>
      </c>
      <c r="J580" s="2">
        <v>8.4837959999999999</v>
      </c>
      <c r="K580" s="2">
        <v>10.327719999999999</v>
      </c>
      <c r="L580" s="2">
        <v>11.68547</v>
      </c>
      <c r="M580" s="2">
        <v>9.764246</v>
      </c>
      <c r="N580" s="2">
        <v>7.6948090000000002</v>
      </c>
      <c r="O580" s="2">
        <v>10.67732</v>
      </c>
      <c r="P580" s="2">
        <v>9.7001580000000001</v>
      </c>
      <c r="Q580" s="2">
        <v>9.9460090000000001</v>
      </c>
      <c r="R580" s="2">
        <v>9.4523039999999998</v>
      </c>
      <c r="S580" s="2">
        <v>10.085319999999999</v>
      </c>
      <c r="T580" s="2">
        <v>7.953411</v>
      </c>
      <c r="U580" s="2">
        <v>8.1475139999999993</v>
      </c>
      <c r="V580" s="2">
        <v>8.581391</v>
      </c>
      <c r="W580" s="2">
        <v>8.0419839999999994</v>
      </c>
      <c r="X580" s="2">
        <v>8.4196659999999994</v>
      </c>
      <c r="Y580" s="2">
        <v>9.3732740000000003</v>
      </c>
      <c r="Z580" s="2">
        <v>8.4594249999999995</v>
      </c>
      <c r="AA580" s="2">
        <v>8.8216959999999993</v>
      </c>
      <c r="AB580" s="2">
        <v>9.2245010000000001</v>
      </c>
      <c r="AC580" s="2">
        <v>8.2370110000000007</v>
      </c>
    </row>
    <row r="581" spans="1:29" x14ac:dyDescent="0.15">
      <c r="A581" s="1" t="s">
        <v>635</v>
      </c>
      <c r="B581" s="2" t="s">
        <v>30</v>
      </c>
      <c r="C581" s="2" t="s">
        <v>74</v>
      </c>
      <c r="D581" s="2">
        <v>126860665</v>
      </c>
      <c r="E581" s="2">
        <v>126885878</v>
      </c>
      <c r="F581" s="2" t="s">
        <v>35</v>
      </c>
      <c r="G581" s="2">
        <v>1.4615692</v>
      </c>
      <c r="H581" s="2">
        <v>10.681380000000001</v>
      </c>
      <c r="I581" s="2">
        <v>10.131629999999999</v>
      </c>
      <c r="J581" s="2">
        <v>7.8032719999999998</v>
      </c>
      <c r="K581" s="2">
        <v>9.9557389999999995</v>
      </c>
      <c r="L581" s="2">
        <v>10.31268</v>
      </c>
      <c r="M581" s="2">
        <v>9.8631499999999992</v>
      </c>
      <c r="N581" s="2">
        <v>7.6830540000000003</v>
      </c>
      <c r="O581" s="2">
        <v>9.7138259999999992</v>
      </c>
      <c r="P581" s="2">
        <v>9.6238580000000002</v>
      </c>
      <c r="Q581" s="2">
        <v>8.8425089999999997</v>
      </c>
      <c r="R581" s="2">
        <v>8.0652790000000003</v>
      </c>
      <c r="S581" s="2">
        <v>8.0588250000000006</v>
      </c>
      <c r="T581" s="2">
        <v>8.1854300000000002</v>
      </c>
      <c r="U581" s="2">
        <v>7.6436989999999998</v>
      </c>
      <c r="V581" s="2">
        <v>7.5700599999999998</v>
      </c>
      <c r="W581" s="2">
        <v>8.3453529999999994</v>
      </c>
      <c r="X581" s="2">
        <v>7.6067809999999998</v>
      </c>
      <c r="Y581" s="2">
        <v>8.7988280000000003</v>
      </c>
      <c r="Z581" s="2">
        <v>7.6781610000000002</v>
      </c>
      <c r="AA581" s="2">
        <v>7.5218480000000003</v>
      </c>
      <c r="AB581" s="2">
        <v>8.4189950000000007</v>
      </c>
      <c r="AC581" s="2">
        <v>8.1012109999999993</v>
      </c>
    </row>
    <row r="582" spans="1:29" x14ac:dyDescent="0.15">
      <c r="A582" s="1" t="s">
        <v>636</v>
      </c>
      <c r="B582" s="2" t="s">
        <v>30</v>
      </c>
      <c r="C582" s="2" t="s">
        <v>58</v>
      </c>
      <c r="D582" s="2">
        <v>66579448</v>
      </c>
      <c r="E582" s="2">
        <v>66588275</v>
      </c>
      <c r="F582" s="2" t="s">
        <v>35</v>
      </c>
      <c r="G582" s="2">
        <v>1.4587482000000001</v>
      </c>
      <c r="H582" s="2">
        <v>6.0884830000000001</v>
      </c>
      <c r="I582" s="2">
        <v>7.3942399999999999</v>
      </c>
      <c r="J582" s="2">
        <v>4.2348569999999999</v>
      </c>
      <c r="K582" s="2">
        <v>6.3538670000000002</v>
      </c>
      <c r="L582" s="2">
        <v>7.9121329999999999</v>
      </c>
      <c r="M582" s="2">
        <v>7.6472470000000001</v>
      </c>
      <c r="N582" s="2">
        <v>4.7299379999999998</v>
      </c>
      <c r="O582" s="2">
        <v>6.6278930000000003</v>
      </c>
      <c r="P582" s="2">
        <v>5.4891680000000003</v>
      </c>
      <c r="Q582" s="2">
        <v>4.8642849999999997</v>
      </c>
      <c r="R582" s="2">
        <v>3.991495</v>
      </c>
      <c r="S582" s="2">
        <v>5.8383919999999998</v>
      </c>
      <c r="T582" s="2">
        <v>4.0501149999999999</v>
      </c>
      <c r="U582" s="2">
        <v>4.4652630000000002</v>
      </c>
      <c r="V582" s="2">
        <v>4.5853729999999997</v>
      </c>
      <c r="W582" s="2">
        <v>4.3000290000000003</v>
      </c>
      <c r="X582" s="2">
        <v>4.9497309999999999</v>
      </c>
      <c r="Y582" s="2">
        <v>5.9223590000000002</v>
      </c>
      <c r="Z582" s="2">
        <v>4.4047809999999998</v>
      </c>
      <c r="AA582" s="2">
        <v>4.6935250000000002</v>
      </c>
      <c r="AB582" s="2">
        <v>4.3098369999999999</v>
      </c>
      <c r="AC582" s="2">
        <v>4.5946579999999999</v>
      </c>
    </row>
    <row r="583" spans="1:29" x14ac:dyDescent="0.15">
      <c r="A583" s="1" t="s">
        <v>637</v>
      </c>
      <c r="B583" s="2" t="s">
        <v>30</v>
      </c>
      <c r="C583" s="2" t="s">
        <v>61</v>
      </c>
      <c r="D583" s="2">
        <v>143574785</v>
      </c>
      <c r="E583" s="2">
        <v>143578649</v>
      </c>
      <c r="F583" s="2" t="s">
        <v>32</v>
      </c>
      <c r="G583" s="2">
        <v>1.4581097000000001</v>
      </c>
      <c r="H583" s="2">
        <v>7.3259129999999999</v>
      </c>
      <c r="I583" s="2">
        <v>8.6391480000000005</v>
      </c>
      <c r="J583" s="2">
        <v>5.4185600000000003</v>
      </c>
      <c r="K583" s="2">
        <v>9.5697390000000002</v>
      </c>
      <c r="L583" s="2">
        <v>8.8939470000000007</v>
      </c>
      <c r="M583" s="2">
        <v>6.7247050000000002</v>
      </c>
      <c r="N583" s="2">
        <v>5.3891939999999998</v>
      </c>
      <c r="O583" s="2">
        <v>9.8910850000000003</v>
      </c>
      <c r="P583" s="2">
        <v>7.8470750000000002</v>
      </c>
      <c r="Q583" s="2">
        <v>8.0517380000000003</v>
      </c>
      <c r="R583" s="2">
        <v>6.4065110000000001</v>
      </c>
      <c r="S583" s="2">
        <v>8.1090040000000005</v>
      </c>
      <c r="T583" s="2">
        <v>7.0616529999999997</v>
      </c>
      <c r="U583" s="2">
        <v>5.6083080000000001</v>
      </c>
      <c r="V583" s="2">
        <v>6.1409130000000003</v>
      </c>
      <c r="W583" s="2">
        <v>5.9473979999999997</v>
      </c>
      <c r="X583" s="2">
        <v>6.2409790000000003</v>
      </c>
      <c r="Y583" s="2">
        <v>6.9719920000000002</v>
      </c>
      <c r="Z583" s="2">
        <v>6.5995239999999997</v>
      </c>
      <c r="AA583" s="2">
        <v>5.5093319999999997</v>
      </c>
      <c r="AB583" s="2">
        <v>5.397532</v>
      </c>
      <c r="AC583" s="2">
        <v>5.8108700000000004</v>
      </c>
    </row>
    <row r="584" spans="1:29" x14ac:dyDescent="0.15">
      <c r="A584" s="1" t="s">
        <v>638</v>
      </c>
      <c r="B584" s="2" t="s">
        <v>30</v>
      </c>
      <c r="C584" s="2" t="s">
        <v>31</v>
      </c>
      <c r="D584" s="2">
        <v>61816256</v>
      </c>
      <c r="E584" s="2">
        <v>61867354</v>
      </c>
      <c r="F584" s="2" t="s">
        <v>35</v>
      </c>
      <c r="G584" s="2">
        <v>1.4563537</v>
      </c>
      <c r="H584" s="2">
        <v>5.8422270000000003</v>
      </c>
      <c r="I584" s="2">
        <v>10.915150000000001</v>
      </c>
      <c r="J584" s="2">
        <v>7.7958069999999999</v>
      </c>
      <c r="K584" s="2">
        <v>11.356109999999999</v>
      </c>
      <c r="L584" s="2">
        <v>9.4800570000000004</v>
      </c>
      <c r="M584" s="2">
        <v>9.1364140000000003</v>
      </c>
      <c r="N584" s="2">
        <v>8.3005700000000004</v>
      </c>
      <c r="O584" s="2">
        <v>10.720499999999999</v>
      </c>
      <c r="P584" s="2">
        <v>12.21414</v>
      </c>
      <c r="Q584" s="2">
        <v>8.0271399999999993</v>
      </c>
      <c r="R584" s="2">
        <v>7.5445830000000003</v>
      </c>
      <c r="S584" s="2">
        <v>9.3676650000000006</v>
      </c>
      <c r="T584" s="2">
        <v>8.2548670000000008</v>
      </c>
      <c r="U584" s="2">
        <v>7.2669779999999999</v>
      </c>
      <c r="V584" s="2">
        <v>7.386698</v>
      </c>
      <c r="W584" s="2">
        <v>6.428058</v>
      </c>
      <c r="X584" s="2">
        <v>7.6328950000000004</v>
      </c>
      <c r="Y584" s="2">
        <v>8.6936669999999996</v>
      </c>
      <c r="Z584" s="2">
        <v>7.6665910000000004</v>
      </c>
      <c r="AA584" s="2">
        <v>7.4169239999999999</v>
      </c>
      <c r="AB584" s="2">
        <v>7.8342660000000004</v>
      </c>
      <c r="AC584" s="2">
        <v>9.5762940000000008</v>
      </c>
    </row>
    <row r="585" spans="1:29" x14ac:dyDescent="0.15">
      <c r="A585" s="1" t="s">
        <v>639</v>
      </c>
      <c r="B585" s="2" t="s">
        <v>30</v>
      </c>
      <c r="C585" s="2" t="s">
        <v>43</v>
      </c>
      <c r="D585" s="2">
        <v>74199652</v>
      </c>
      <c r="E585" s="2">
        <v>74229834</v>
      </c>
      <c r="F585" s="2" t="s">
        <v>35</v>
      </c>
      <c r="G585" s="2">
        <v>1.4556159</v>
      </c>
      <c r="H585" s="2">
        <v>12.80705</v>
      </c>
      <c r="I585" s="2">
        <v>12.86594</v>
      </c>
      <c r="J585" s="2">
        <v>9.7313430000000007</v>
      </c>
      <c r="K585" s="2">
        <v>12.54462</v>
      </c>
      <c r="L585" s="2">
        <v>12.3127</v>
      </c>
      <c r="M585" s="2">
        <v>11.534330000000001</v>
      </c>
      <c r="N585" s="2">
        <v>9.776484</v>
      </c>
      <c r="O585" s="2">
        <v>11.914160000000001</v>
      </c>
      <c r="P585" s="2">
        <v>10.797359999999999</v>
      </c>
      <c r="Q585" s="2">
        <v>11.36551</v>
      </c>
      <c r="R585" s="2">
        <v>10.09118</v>
      </c>
      <c r="S585" s="2">
        <v>11.545970000000001</v>
      </c>
      <c r="T585" s="2">
        <v>9.4853140000000007</v>
      </c>
      <c r="U585" s="2">
        <v>9.5433000000000003</v>
      </c>
      <c r="V585" s="2">
        <v>9.9335920000000009</v>
      </c>
      <c r="W585" s="2">
        <v>9.0501500000000004</v>
      </c>
      <c r="X585" s="2">
        <v>9.9707489999999996</v>
      </c>
      <c r="Y585" s="2">
        <v>11.274850000000001</v>
      </c>
      <c r="Z585" s="2">
        <v>9.8367349999999991</v>
      </c>
      <c r="AA585" s="2">
        <v>9.8041359999999997</v>
      </c>
      <c r="AB585" s="2">
        <v>10.305630000000001</v>
      </c>
      <c r="AC585" s="2">
        <v>10.4704</v>
      </c>
    </row>
    <row r="586" spans="1:29" x14ac:dyDescent="0.15">
      <c r="A586" s="1" t="s">
        <v>640</v>
      </c>
      <c r="B586" s="2" t="s">
        <v>30</v>
      </c>
      <c r="C586" s="2" t="s">
        <v>37</v>
      </c>
      <c r="D586" s="2">
        <v>8413303</v>
      </c>
      <c r="E586" s="2">
        <v>8439015</v>
      </c>
      <c r="F586" s="2" t="s">
        <v>35</v>
      </c>
      <c r="G586" s="2">
        <v>1.4519032999999999</v>
      </c>
      <c r="H586" s="2">
        <v>8.7521400000000007</v>
      </c>
      <c r="I586" s="2">
        <v>10.399749999999999</v>
      </c>
      <c r="J586" s="2">
        <v>6.8130449999999998</v>
      </c>
      <c r="K586" s="2">
        <v>10.608090000000001</v>
      </c>
      <c r="L586" s="2">
        <v>9.0137149999999995</v>
      </c>
      <c r="M586" s="2">
        <v>9.5458409999999994</v>
      </c>
      <c r="N586" s="2">
        <v>7.9048280000000002</v>
      </c>
      <c r="O586" s="2">
        <v>9.2100849999999994</v>
      </c>
      <c r="P586" s="2">
        <v>10.70966</v>
      </c>
      <c r="Q586" s="2">
        <v>6.8584930000000002</v>
      </c>
      <c r="R586" s="2">
        <v>7.6141249999999996</v>
      </c>
      <c r="S586" s="2">
        <v>8.2363440000000008</v>
      </c>
      <c r="T586" s="2">
        <v>7.748132</v>
      </c>
      <c r="U586" s="2">
        <v>7.4692220000000002</v>
      </c>
      <c r="V586" s="2">
        <v>6.8781829999999999</v>
      </c>
      <c r="W586" s="2">
        <v>7.6342400000000001</v>
      </c>
      <c r="X586" s="2">
        <v>7.10555</v>
      </c>
      <c r="Y586" s="2">
        <v>8.3114650000000001</v>
      </c>
      <c r="Z586" s="2">
        <v>7.7618289999999996</v>
      </c>
      <c r="AA586" s="2">
        <v>7.0564929999999997</v>
      </c>
      <c r="AB586" s="2">
        <v>6.9509619999999996</v>
      </c>
      <c r="AC586" s="2">
        <v>7.5893949999999997</v>
      </c>
    </row>
    <row r="587" spans="1:29" x14ac:dyDescent="0.15">
      <c r="A587" s="1" t="s">
        <v>641</v>
      </c>
      <c r="B587" s="2" t="s">
        <v>30</v>
      </c>
      <c r="C587" s="2" t="s">
        <v>49</v>
      </c>
      <c r="D587" s="2">
        <v>153534599</v>
      </c>
      <c r="E587" s="2">
        <v>153536244</v>
      </c>
      <c r="F587" s="2" t="s">
        <v>32</v>
      </c>
      <c r="G587" s="2">
        <v>1.4509209000000001</v>
      </c>
      <c r="H587" s="2">
        <v>11.031599999999999</v>
      </c>
      <c r="I587" s="2">
        <v>12.60769</v>
      </c>
      <c r="J587" s="2">
        <v>10.00806</v>
      </c>
      <c r="K587" s="2">
        <v>12.29016</v>
      </c>
      <c r="L587" s="2">
        <v>12.396990000000001</v>
      </c>
      <c r="M587" s="2">
        <v>11.821440000000001</v>
      </c>
      <c r="N587" s="2">
        <v>8.8725100000000001</v>
      </c>
      <c r="O587" s="2">
        <v>13.100199999999999</v>
      </c>
      <c r="P587" s="2">
        <v>11.37294</v>
      </c>
      <c r="Q587" s="2">
        <v>11.138120000000001</v>
      </c>
      <c r="R587" s="2">
        <v>10.037800000000001</v>
      </c>
      <c r="S587" s="2">
        <v>11.54975</v>
      </c>
      <c r="T587" s="2">
        <v>10.266209999999999</v>
      </c>
      <c r="U587" s="2">
        <v>9.5646550000000001</v>
      </c>
      <c r="V587" s="2">
        <v>9.8676010000000005</v>
      </c>
      <c r="W587" s="2">
        <v>9.92835</v>
      </c>
      <c r="X587" s="2">
        <v>10.092040000000001</v>
      </c>
      <c r="Y587" s="2">
        <v>10.562760000000001</v>
      </c>
      <c r="Z587" s="2">
        <v>9.0799240000000001</v>
      </c>
      <c r="AA587" s="2">
        <v>9.3076989999999995</v>
      </c>
      <c r="AB587" s="2">
        <v>9.5538709999999991</v>
      </c>
      <c r="AC587" s="2">
        <v>10.34595</v>
      </c>
    </row>
    <row r="588" spans="1:29" x14ac:dyDescent="0.15">
      <c r="A588" s="1" t="s">
        <v>642</v>
      </c>
      <c r="B588" s="2" t="s">
        <v>30</v>
      </c>
      <c r="C588" s="2" t="s">
        <v>58</v>
      </c>
      <c r="D588" s="2">
        <v>84294646</v>
      </c>
      <c r="E588" s="2">
        <v>84329851</v>
      </c>
      <c r="F588" s="2" t="s">
        <v>35</v>
      </c>
      <c r="G588" s="2">
        <v>1.4506228000000001</v>
      </c>
      <c r="H588" s="2">
        <v>3.2825980000000001</v>
      </c>
      <c r="I588" s="2">
        <v>6.5803500000000001</v>
      </c>
      <c r="J588" s="2">
        <v>4.2352429999999996</v>
      </c>
      <c r="K588" s="2">
        <v>8.8147870000000008</v>
      </c>
      <c r="L588" s="2">
        <v>5.3434049999999997</v>
      </c>
      <c r="M588" s="2">
        <v>6.4322350000000004</v>
      </c>
      <c r="N588" s="2">
        <v>4.2950540000000004</v>
      </c>
      <c r="O588" s="2">
        <v>4.1855919999999998</v>
      </c>
      <c r="P588" s="2">
        <v>6.0715620000000001</v>
      </c>
      <c r="Q588" s="2">
        <v>3.7637879999999999</v>
      </c>
      <c r="R588" s="2">
        <v>3.5126059999999999</v>
      </c>
      <c r="S588" s="2">
        <v>5.1469839999999998</v>
      </c>
      <c r="T588" s="2">
        <v>3.7457419999999999</v>
      </c>
      <c r="U588" s="2">
        <v>3.2553459999999999</v>
      </c>
      <c r="V588" s="2">
        <v>3.427867</v>
      </c>
      <c r="W588" s="2">
        <v>3.7586750000000002</v>
      </c>
      <c r="X588" s="2">
        <v>3.7645689999999998</v>
      </c>
      <c r="Y588" s="2">
        <v>3.9189780000000001</v>
      </c>
      <c r="Z588" s="2">
        <v>3.9175260000000001</v>
      </c>
      <c r="AA588" s="2">
        <v>4.2474129999999999</v>
      </c>
      <c r="AB588" s="2">
        <v>4.0021399999999998</v>
      </c>
      <c r="AC588" s="2">
        <v>3.5002219999999999</v>
      </c>
    </row>
    <row r="589" spans="1:29" x14ac:dyDescent="0.15">
      <c r="A589" s="1" t="s">
        <v>643</v>
      </c>
      <c r="B589" s="2" t="s">
        <v>30</v>
      </c>
      <c r="C589" s="2" t="s">
        <v>41</v>
      </c>
      <c r="D589" s="2">
        <v>31857659</v>
      </c>
      <c r="E589" s="2">
        <v>31862932</v>
      </c>
      <c r="F589" s="2" t="s">
        <v>32</v>
      </c>
      <c r="G589" s="2">
        <v>1.4492350000000001</v>
      </c>
      <c r="H589" s="2">
        <v>10.95581</v>
      </c>
      <c r="I589" s="2">
        <v>10.410080000000001</v>
      </c>
      <c r="J589" s="2">
        <v>7.9719899999999999</v>
      </c>
      <c r="K589" s="2">
        <v>9.8381480000000003</v>
      </c>
      <c r="L589" s="2">
        <v>10.07329</v>
      </c>
      <c r="M589" s="2">
        <v>9.2787609999999994</v>
      </c>
      <c r="N589" s="2">
        <v>7.6521739999999996</v>
      </c>
      <c r="O589" s="2">
        <v>10.44519</v>
      </c>
      <c r="P589" s="2">
        <v>9.8039459999999998</v>
      </c>
      <c r="Q589" s="2">
        <v>9.1514089999999992</v>
      </c>
      <c r="R589" s="2">
        <v>8.2146509999999999</v>
      </c>
      <c r="S589" s="2">
        <v>9.2020890000000009</v>
      </c>
      <c r="T589" s="2">
        <v>7.7987120000000001</v>
      </c>
      <c r="U589" s="2">
        <v>7.1687659999999997</v>
      </c>
      <c r="V589" s="2">
        <v>8.075583</v>
      </c>
      <c r="W589" s="2">
        <v>6.9621719999999998</v>
      </c>
      <c r="X589" s="2">
        <v>7.7485629999999999</v>
      </c>
      <c r="Y589" s="2">
        <v>9.0398119999999995</v>
      </c>
      <c r="Z589" s="2">
        <v>7.5550449999999998</v>
      </c>
      <c r="AA589" s="2">
        <v>8.1761809999999997</v>
      </c>
      <c r="AB589" s="2">
        <v>8.7999320000000001</v>
      </c>
      <c r="AC589" s="2">
        <v>8.5646459999999998</v>
      </c>
    </row>
    <row r="590" spans="1:29" x14ac:dyDescent="0.15">
      <c r="A590" s="1" t="s">
        <v>644</v>
      </c>
      <c r="B590" s="2" t="s">
        <v>30</v>
      </c>
      <c r="C590" s="2" t="s">
        <v>74</v>
      </c>
      <c r="D590" s="2">
        <v>33264879</v>
      </c>
      <c r="E590" s="2">
        <v>33282069</v>
      </c>
      <c r="F590" s="2" t="s">
        <v>35</v>
      </c>
      <c r="G590" s="2">
        <v>1.4468821999999999</v>
      </c>
      <c r="H590" s="2">
        <v>11.690849999999999</v>
      </c>
      <c r="I590" s="2">
        <v>13.451879999999999</v>
      </c>
      <c r="J590" s="2">
        <v>10.18754</v>
      </c>
      <c r="K590" s="2">
        <v>10.98648</v>
      </c>
      <c r="L590" s="2">
        <v>11.47532</v>
      </c>
      <c r="M590" s="2">
        <v>11.40174</v>
      </c>
      <c r="N590" s="2">
        <v>10.40306</v>
      </c>
      <c r="O590" s="2">
        <v>12.02425</v>
      </c>
      <c r="P590" s="2">
        <v>11.2552</v>
      </c>
      <c r="Q590" s="2">
        <v>12.249029999999999</v>
      </c>
      <c r="R590" s="2">
        <v>10.89432</v>
      </c>
      <c r="S590" s="2">
        <v>10.721590000000001</v>
      </c>
      <c r="T590" s="2">
        <v>9.7403680000000001</v>
      </c>
      <c r="U590" s="2">
        <v>9.1980020000000007</v>
      </c>
      <c r="V590" s="2">
        <v>9.6879589999999993</v>
      </c>
      <c r="W590" s="2">
        <v>9.9166500000000006</v>
      </c>
      <c r="X590" s="2">
        <v>9.1766970000000008</v>
      </c>
      <c r="Y590" s="2">
        <v>10.99508</v>
      </c>
      <c r="Z590" s="2">
        <v>9.7725559999999998</v>
      </c>
      <c r="AA590" s="2">
        <v>10.086650000000001</v>
      </c>
      <c r="AB590" s="2">
        <v>9.8593209999999996</v>
      </c>
      <c r="AC590" s="2">
        <v>10.73865</v>
      </c>
    </row>
    <row r="591" spans="1:29" x14ac:dyDescent="0.15">
      <c r="A591" s="1" t="s">
        <v>645</v>
      </c>
      <c r="B591" s="2" t="s">
        <v>30</v>
      </c>
      <c r="C591" s="2" t="s">
        <v>74</v>
      </c>
      <c r="D591" s="2">
        <v>98198998</v>
      </c>
      <c r="E591" s="2">
        <v>98255721</v>
      </c>
      <c r="F591" s="2" t="s">
        <v>32</v>
      </c>
      <c r="G591" s="2">
        <v>1.4462742</v>
      </c>
      <c r="H591" s="2">
        <v>10.727220000000001</v>
      </c>
      <c r="I591" s="2">
        <v>8.6535349999999998</v>
      </c>
      <c r="J591" s="2">
        <v>7.0290549999999996</v>
      </c>
      <c r="K591" s="2">
        <v>10.055070000000001</v>
      </c>
      <c r="L591" s="2">
        <v>9.399203</v>
      </c>
      <c r="M591" s="2">
        <v>8.3892089999999993</v>
      </c>
      <c r="N591" s="2">
        <v>6.5334180000000002</v>
      </c>
      <c r="O591" s="2">
        <v>9.0215150000000008</v>
      </c>
      <c r="P591" s="2">
        <v>8.8464069999999992</v>
      </c>
      <c r="Q591" s="2">
        <v>8.1429270000000002</v>
      </c>
      <c r="R591" s="2">
        <v>6.6589340000000004</v>
      </c>
      <c r="S591" s="2">
        <v>8.1772930000000006</v>
      </c>
      <c r="T591" s="2">
        <v>7.5003929999999999</v>
      </c>
      <c r="U591" s="2">
        <v>7.1800160000000002</v>
      </c>
      <c r="V591" s="2">
        <v>7.2000320000000002</v>
      </c>
      <c r="W591" s="2">
        <v>7.2117420000000001</v>
      </c>
      <c r="X591" s="2">
        <v>7.1253039999999999</v>
      </c>
      <c r="Y591" s="2">
        <v>7.661473</v>
      </c>
      <c r="Z591" s="2">
        <v>6.7279869999999997</v>
      </c>
      <c r="AA591" s="2">
        <v>7.0672680000000003</v>
      </c>
      <c r="AB591" s="2">
        <v>7.464232</v>
      </c>
      <c r="AC591" s="2">
        <v>6.8271059999999997</v>
      </c>
    </row>
    <row r="592" spans="1:29" x14ac:dyDescent="0.15">
      <c r="A592" s="1" t="s">
        <v>646</v>
      </c>
      <c r="B592" s="2" t="s">
        <v>30</v>
      </c>
      <c r="C592" s="2" t="s">
        <v>106</v>
      </c>
      <c r="D592" s="2">
        <v>60177330</v>
      </c>
      <c r="E592" s="2">
        <v>60392225</v>
      </c>
      <c r="F592" s="2" t="s">
        <v>32</v>
      </c>
      <c r="G592" s="2">
        <v>1.443611</v>
      </c>
      <c r="H592" s="2">
        <v>13.50708</v>
      </c>
      <c r="I592" s="2">
        <v>13.848789999999999</v>
      </c>
      <c r="J592" s="2">
        <v>11.199120000000001</v>
      </c>
      <c r="K592" s="2">
        <v>13.098800000000001</v>
      </c>
      <c r="L592" s="2">
        <v>13.7469</v>
      </c>
      <c r="M592" s="2">
        <v>12.853149999999999</v>
      </c>
      <c r="N592" s="2">
        <v>11.090389999999999</v>
      </c>
      <c r="O592" s="2">
        <v>13.97658</v>
      </c>
      <c r="P592" s="2">
        <v>12.779299999999999</v>
      </c>
      <c r="Q592" s="2">
        <v>13.02919</v>
      </c>
      <c r="R592" s="2">
        <v>11.947889999999999</v>
      </c>
      <c r="S592" s="2">
        <v>12.650930000000001</v>
      </c>
      <c r="T592" s="2">
        <v>11.17498</v>
      </c>
      <c r="U592" s="2">
        <v>10.74358</v>
      </c>
      <c r="V592" s="2">
        <v>11.26083</v>
      </c>
      <c r="W592" s="2">
        <v>10.46251</v>
      </c>
      <c r="X592" s="2">
        <v>11.37323</v>
      </c>
      <c r="Y592" s="2">
        <v>12.18924</v>
      </c>
      <c r="Z592" s="2">
        <v>11.33018</v>
      </c>
      <c r="AA592" s="2">
        <v>11.467879999999999</v>
      </c>
      <c r="AB592" s="2">
        <v>11.42442</v>
      </c>
      <c r="AC592" s="2">
        <v>11.606159999999999</v>
      </c>
    </row>
    <row r="593" spans="1:29" x14ac:dyDescent="0.15">
      <c r="A593" s="1" t="s">
        <v>647</v>
      </c>
      <c r="B593" s="2" t="s">
        <v>30</v>
      </c>
      <c r="C593" s="2" t="s">
        <v>49</v>
      </c>
      <c r="D593" s="2">
        <v>114582848</v>
      </c>
      <c r="E593" s="2">
        <v>114670422</v>
      </c>
      <c r="F593" s="2" t="s">
        <v>32</v>
      </c>
      <c r="G593" s="2">
        <v>1.4411901</v>
      </c>
      <c r="H593" s="2">
        <v>4.0812090000000003</v>
      </c>
      <c r="I593" s="2">
        <v>7.5678390000000002</v>
      </c>
      <c r="J593" s="2">
        <v>4.5678549999999998</v>
      </c>
      <c r="K593" s="2">
        <v>9.0644430000000007</v>
      </c>
      <c r="L593" s="2">
        <v>5.4734249999999998</v>
      </c>
      <c r="M593" s="2">
        <v>6.8333399999999997</v>
      </c>
      <c r="N593" s="2">
        <v>3.96807</v>
      </c>
      <c r="O593" s="2">
        <v>4.3203950000000004</v>
      </c>
      <c r="P593" s="2">
        <v>6.3683569999999996</v>
      </c>
      <c r="Q593" s="2">
        <v>5.0508620000000004</v>
      </c>
      <c r="R593" s="2">
        <v>4.6867619999999999</v>
      </c>
      <c r="S593" s="2">
        <v>4.2087269999999997</v>
      </c>
      <c r="T593" s="2">
        <v>3.9135089999999999</v>
      </c>
      <c r="U593" s="2">
        <v>3.9784470000000001</v>
      </c>
      <c r="V593" s="2">
        <v>3.3862760000000001</v>
      </c>
      <c r="W593" s="2">
        <v>4.7021850000000001</v>
      </c>
      <c r="X593" s="2">
        <v>4.203735</v>
      </c>
      <c r="Y593" s="2">
        <v>5.604959</v>
      </c>
      <c r="Z593" s="2">
        <v>4.1590759999999998</v>
      </c>
      <c r="AA593" s="2">
        <v>4.6682350000000001</v>
      </c>
      <c r="AB593" s="2">
        <v>3.8921679999999999</v>
      </c>
      <c r="AC593" s="2">
        <v>4.0565899999999999</v>
      </c>
    </row>
    <row r="594" spans="1:29" x14ac:dyDescent="0.15">
      <c r="A594" s="1" t="s">
        <v>648</v>
      </c>
      <c r="B594" s="2" t="s">
        <v>30</v>
      </c>
      <c r="C594" s="2" t="s">
        <v>34</v>
      </c>
      <c r="D594" s="2">
        <v>3775996</v>
      </c>
      <c r="E594" s="2">
        <v>3785281</v>
      </c>
      <c r="F594" s="2" t="s">
        <v>32</v>
      </c>
      <c r="G594" s="2">
        <v>1.4383287</v>
      </c>
      <c r="H594" s="2">
        <v>14.98185</v>
      </c>
      <c r="I594" s="2">
        <v>14.26207</v>
      </c>
      <c r="J594" s="2">
        <v>14.088649999999999</v>
      </c>
      <c r="K594" s="2">
        <v>14.184229999999999</v>
      </c>
      <c r="L594" s="2">
        <v>14.15279</v>
      </c>
      <c r="M594" s="2">
        <v>13.62758</v>
      </c>
      <c r="N594" s="2">
        <v>12.70598</v>
      </c>
      <c r="O594" s="2">
        <v>15.456099999999999</v>
      </c>
      <c r="P594" s="2">
        <v>14.319269999999999</v>
      </c>
      <c r="Q594" s="2">
        <v>13.709440000000001</v>
      </c>
      <c r="R594" s="2">
        <v>12.52716</v>
      </c>
      <c r="S594" s="2">
        <v>13.50742</v>
      </c>
      <c r="T594" s="2">
        <v>12.6616</v>
      </c>
      <c r="U594" s="2">
        <v>13.216559999999999</v>
      </c>
      <c r="V594" s="2">
        <v>12.27004</v>
      </c>
      <c r="W594" s="2">
        <v>11.22702</v>
      </c>
      <c r="X594" s="2">
        <v>11.762549999999999</v>
      </c>
      <c r="Y594" s="2">
        <v>13.56912</v>
      </c>
      <c r="Z594" s="2">
        <v>11.22616</v>
      </c>
      <c r="AA594" s="2">
        <v>14.230499999999999</v>
      </c>
      <c r="AB594" s="2">
        <v>12.43651</v>
      </c>
      <c r="AC594" s="2">
        <v>13.890940000000001</v>
      </c>
    </row>
    <row r="595" spans="1:29" x14ac:dyDescent="0.15">
      <c r="A595" s="1" t="s">
        <v>649</v>
      </c>
      <c r="B595" s="2" t="s">
        <v>30</v>
      </c>
      <c r="C595" s="2" t="s">
        <v>37</v>
      </c>
      <c r="D595" s="2">
        <v>35358586</v>
      </c>
      <c r="E595" s="2">
        <v>35360487</v>
      </c>
      <c r="F595" s="2" t="s">
        <v>35</v>
      </c>
      <c r="G595" s="2">
        <v>1.4380056999999999</v>
      </c>
      <c r="H595" s="2">
        <v>4.8352069999999996</v>
      </c>
      <c r="I595" s="2">
        <v>8.3715689999999991</v>
      </c>
      <c r="J595" s="2">
        <v>4.7333559999999997</v>
      </c>
      <c r="K595" s="2">
        <v>5.0152650000000003</v>
      </c>
      <c r="L595" s="2">
        <v>5.7306179999999998</v>
      </c>
      <c r="M595" s="2">
        <v>4.9776829999999999</v>
      </c>
      <c r="N595" s="2">
        <v>4.1151249999999999</v>
      </c>
      <c r="O595" s="2">
        <v>7.1436099999999998</v>
      </c>
      <c r="P595" s="2">
        <v>4.2166370000000004</v>
      </c>
      <c r="Q595" s="2">
        <v>4.820754</v>
      </c>
      <c r="R595" s="2">
        <v>4.1947039999999998</v>
      </c>
      <c r="S595" s="2">
        <v>4.7566759999999997</v>
      </c>
      <c r="T595" s="2">
        <v>3.7516319999999999</v>
      </c>
      <c r="U595" s="2">
        <v>4.0877160000000003</v>
      </c>
      <c r="V595" s="2">
        <v>3.6666979999999998</v>
      </c>
      <c r="W595" s="2">
        <v>4.074821</v>
      </c>
      <c r="X595" s="2">
        <v>3.2480730000000002</v>
      </c>
      <c r="Y595" s="2">
        <v>4.3239049999999999</v>
      </c>
      <c r="Z595" s="2">
        <v>3.698817</v>
      </c>
      <c r="AA595" s="2">
        <v>3.4261819999999998</v>
      </c>
      <c r="AB595" s="2">
        <v>3.8358620000000001</v>
      </c>
      <c r="AC595" s="2">
        <v>4.4306349999999997</v>
      </c>
    </row>
    <row r="596" spans="1:29" x14ac:dyDescent="0.15">
      <c r="A596" s="1" t="s">
        <v>650</v>
      </c>
      <c r="B596" s="2" t="s">
        <v>30</v>
      </c>
      <c r="C596" s="2" t="s">
        <v>106</v>
      </c>
      <c r="D596" s="2">
        <v>75845699</v>
      </c>
      <c r="E596" s="2">
        <v>75855420</v>
      </c>
      <c r="F596" s="2" t="s">
        <v>32</v>
      </c>
      <c r="G596" s="2">
        <v>1.4373168999999999</v>
      </c>
      <c r="H596" s="2">
        <v>11.852209999999999</v>
      </c>
      <c r="I596" s="2">
        <v>12.88785</v>
      </c>
      <c r="J596" s="2">
        <v>10.09773</v>
      </c>
      <c r="K596" s="2">
        <v>12.726229999999999</v>
      </c>
      <c r="L596" s="2">
        <v>12.55106</v>
      </c>
      <c r="M596" s="2">
        <v>12.33536</v>
      </c>
      <c r="N596" s="2">
        <v>11.502660000000001</v>
      </c>
      <c r="O596" s="2">
        <v>12.58226</v>
      </c>
      <c r="P596" s="2">
        <v>12.61713</v>
      </c>
      <c r="Q596" s="2">
        <v>11.75741</v>
      </c>
      <c r="R596" s="2">
        <v>10.8011</v>
      </c>
      <c r="S596" s="2">
        <v>12.45107</v>
      </c>
      <c r="T596" s="2">
        <v>9.9994899999999998</v>
      </c>
      <c r="U596" s="2">
        <v>10.16647</v>
      </c>
      <c r="V596" s="2">
        <v>9.9723980000000001</v>
      </c>
      <c r="W596" s="2">
        <v>10.25454</v>
      </c>
      <c r="X596" s="2">
        <v>10.935370000000001</v>
      </c>
      <c r="Y596" s="2">
        <v>11.557230000000001</v>
      </c>
      <c r="Z596" s="2">
        <v>10.4633</v>
      </c>
      <c r="AA596" s="2">
        <v>10.328139999999999</v>
      </c>
      <c r="AB596" s="2">
        <v>10.28105</v>
      </c>
      <c r="AC596" s="2">
        <v>10.63392</v>
      </c>
    </row>
    <row r="597" spans="1:29" x14ac:dyDescent="0.15">
      <c r="A597" s="1" t="s">
        <v>651</v>
      </c>
      <c r="B597" s="2" t="s">
        <v>30</v>
      </c>
      <c r="C597" s="2" t="s">
        <v>69</v>
      </c>
      <c r="D597" s="2">
        <v>112690329</v>
      </c>
      <c r="E597" s="2">
        <v>112887168</v>
      </c>
      <c r="F597" s="2" t="s">
        <v>35</v>
      </c>
      <c r="G597" s="2">
        <v>1.4362211</v>
      </c>
      <c r="H597" s="2">
        <v>11.93441</v>
      </c>
      <c r="I597" s="2">
        <v>11.882770000000001</v>
      </c>
      <c r="J597" s="2">
        <v>9.0828260000000007</v>
      </c>
      <c r="K597" s="2">
        <v>11.07184</v>
      </c>
      <c r="L597" s="2">
        <v>11.833130000000001</v>
      </c>
      <c r="M597" s="2">
        <v>10.22701</v>
      </c>
      <c r="N597" s="2">
        <v>8.0859839999999998</v>
      </c>
      <c r="O597" s="2">
        <v>11.104760000000001</v>
      </c>
      <c r="P597" s="2">
        <v>10.52754</v>
      </c>
      <c r="Q597" s="2">
        <v>10.35271</v>
      </c>
      <c r="R597" s="2">
        <v>9.2374589999999994</v>
      </c>
      <c r="S597" s="2">
        <v>10.393560000000001</v>
      </c>
      <c r="T597" s="2">
        <v>8.8248289999999994</v>
      </c>
      <c r="U597" s="2">
        <v>8.6897490000000008</v>
      </c>
      <c r="V597" s="2">
        <v>8.5861180000000008</v>
      </c>
      <c r="W597" s="2">
        <v>8.5810759999999995</v>
      </c>
      <c r="X597" s="2">
        <v>8.6374969999999998</v>
      </c>
      <c r="Y597" s="2">
        <v>10.101710000000001</v>
      </c>
      <c r="Z597" s="2">
        <v>8.6046060000000004</v>
      </c>
      <c r="AA597" s="2">
        <v>9.6357800000000005</v>
      </c>
      <c r="AB597" s="2">
        <v>9.5026460000000004</v>
      </c>
      <c r="AC597" s="2">
        <v>9.2939000000000007</v>
      </c>
    </row>
    <row r="598" spans="1:29" x14ac:dyDescent="0.15">
      <c r="A598" s="1" t="s">
        <v>652</v>
      </c>
      <c r="B598" s="2" t="s">
        <v>30</v>
      </c>
      <c r="C598" s="2" t="s">
        <v>31</v>
      </c>
      <c r="D598" s="2">
        <v>64206680</v>
      </c>
      <c r="E598" s="2">
        <v>64223891</v>
      </c>
      <c r="F598" s="2" t="s">
        <v>35</v>
      </c>
      <c r="G598" s="2">
        <v>1.4360847000000001</v>
      </c>
      <c r="H598" s="2">
        <v>10.59395</v>
      </c>
      <c r="I598" s="2">
        <v>12.401899999999999</v>
      </c>
      <c r="J598" s="2">
        <v>9.0011430000000008</v>
      </c>
      <c r="K598" s="2">
        <v>11.90131</v>
      </c>
      <c r="L598" s="2">
        <v>11.42212</v>
      </c>
      <c r="M598" s="2">
        <v>11.06339</v>
      </c>
      <c r="N598" s="2">
        <v>8.955686</v>
      </c>
      <c r="O598" s="2">
        <v>11.481629999999999</v>
      </c>
      <c r="P598" s="2">
        <v>11.476800000000001</v>
      </c>
      <c r="Q598" s="2">
        <v>9.9972019999999997</v>
      </c>
      <c r="R598" s="2">
        <v>9.6192849999999996</v>
      </c>
      <c r="S598" s="2">
        <v>10.80878</v>
      </c>
      <c r="T598" s="2">
        <v>9.171678</v>
      </c>
      <c r="U598" s="2">
        <v>8.5659430000000008</v>
      </c>
      <c r="V598" s="2">
        <v>9.4375649999999993</v>
      </c>
      <c r="W598" s="2">
        <v>8.3513940000000009</v>
      </c>
      <c r="X598" s="2">
        <v>8.9694230000000008</v>
      </c>
      <c r="Y598" s="2">
        <v>10.142010000000001</v>
      </c>
      <c r="Z598" s="2">
        <v>9.4885789999999997</v>
      </c>
      <c r="AA598" s="2">
        <v>9.0899400000000004</v>
      </c>
      <c r="AB598" s="2">
        <v>9.5219090000000008</v>
      </c>
      <c r="AC598" s="2">
        <v>9.5546190000000006</v>
      </c>
    </row>
    <row r="599" spans="1:29" x14ac:dyDescent="0.15">
      <c r="A599" s="1" t="s">
        <v>653</v>
      </c>
      <c r="B599" s="2" t="s">
        <v>30</v>
      </c>
      <c r="C599" s="2" t="s">
        <v>58</v>
      </c>
      <c r="D599" s="2">
        <v>20900235</v>
      </c>
      <c r="E599" s="2">
        <v>20925006</v>
      </c>
      <c r="F599" s="2" t="s">
        <v>35</v>
      </c>
      <c r="G599" s="2">
        <v>1.4351225000000001</v>
      </c>
      <c r="H599" s="2">
        <v>12.440189999999999</v>
      </c>
      <c r="I599" s="2">
        <v>13.86951</v>
      </c>
      <c r="J599" s="2">
        <v>11.69028</v>
      </c>
      <c r="K599" s="2">
        <v>12.454969999999999</v>
      </c>
      <c r="L599" s="2">
        <v>13.486890000000001</v>
      </c>
      <c r="M599" s="2">
        <v>11.930770000000001</v>
      </c>
      <c r="N599" s="2">
        <v>11.487730000000001</v>
      </c>
      <c r="O599" s="2">
        <v>13.69538</v>
      </c>
      <c r="P599" s="2">
        <v>12.203279999999999</v>
      </c>
      <c r="Q599" s="2">
        <v>13.866379999999999</v>
      </c>
      <c r="R599" s="2">
        <v>11.40701</v>
      </c>
      <c r="S599" s="2">
        <v>12.21991</v>
      </c>
      <c r="T599" s="2">
        <v>11.31523</v>
      </c>
      <c r="U599" s="2">
        <v>11.132720000000001</v>
      </c>
      <c r="V599" s="2">
        <v>11.40086</v>
      </c>
      <c r="W599" s="2">
        <v>10.44867</v>
      </c>
      <c r="X599" s="2">
        <v>10.903790000000001</v>
      </c>
      <c r="Y599" s="2">
        <v>11.646610000000001</v>
      </c>
      <c r="Z599" s="2">
        <v>10.95392</v>
      </c>
      <c r="AA599" s="2">
        <v>11.338649999999999</v>
      </c>
      <c r="AB599" s="2">
        <v>10.81977</v>
      </c>
      <c r="AC599" s="2">
        <v>11.74183</v>
      </c>
    </row>
    <row r="600" spans="1:29" x14ac:dyDescent="0.15">
      <c r="A600" s="1" t="s">
        <v>654</v>
      </c>
      <c r="B600" s="2" t="s">
        <v>30</v>
      </c>
      <c r="C600" s="2" t="s">
        <v>106</v>
      </c>
      <c r="D600" s="2">
        <v>42458844</v>
      </c>
      <c r="E600" s="2">
        <v>42522579</v>
      </c>
      <c r="F600" s="2" t="s">
        <v>35</v>
      </c>
      <c r="G600" s="2">
        <v>1.4330044</v>
      </c>
      <c r="H600" s="2">
        <v>11.610010000000001</v>
      </c>
      <c r="I600" s="2">
        <v>11.673690000000001</v>
      </c>
      <c r="J600" s="2">
        <v>8.9710160000000005</v>
      </c>
      <c r="K600" s="2">
        <v>12.05536</v>
      </c>
      <c r="L600" s="2">
        <v>11.854620000000001</v>
      </c>
      <c r="M600" s="2">
        <v>10.588850000000001</v>
      </c>
      <c r="N600" s="2">
        <v>9.1438229999999994</v>
      </c>
      <c r="O600" s="2">
        <v>11.28931</v>
      </c>
      <c r="P600" s="2">
        <v>11.00328</v>
      </c>
      <c r="Q600" s="2">
        <v>10.210800000000001</v>
      </c>
      <c r="R600" s="2">
        <v>9.1580359999999992</v>
      </c>
      <c r="S600" s="2">
        <v>11.09089</v>
      </c>
      <c r="T600" s="2">
        <v>9.1720980000000001</v>
      </c>
      <c r="U600" s="2">
        <v>8.8696979999999996</v>
      </c>
      <c r="V600" s="2">
        <v>8.5722529999999999</v>
      </c>
      <c r="W600" s="2">
        <v>8.4950119999999991</v>
      </c>
      <c r="X600" s="2">
        <v>9.4993809999999996</v>
      </c>
      <c r="Y600" s="2">
        <v>10.717180000000001</v>
      </c>
      <c r="Z600" s="2">
        <v>9.2248870000000007</v>
      </c>
      <c r="AA600" s="2">
        <v>9.0868880000000001</v>
      </c>
      <c r="AB600" s="2">
        <v>9.9109859999999994</v>
      </c>
      <c r="AC600" s="2">
        <v>9.0875470000000007</v>
      </c>
    </row>
    <row r="601" spans="1:29" x14ac:dyDescent="0.15">
      <c r="A601" s="1" t="s">
        <v>655</v>
      </c>
      <c r="B601" s="2" t="s">
        <v>30</v>
      </c>
      <c r="C601" s="2" t="s">
        <v>39</v>
      </c>
      <c r="D601" s="2">
        <v>26970612</v>
      </c>
      <c r="E601" s="2">
        <v>27027219</v>
      </c>
      <c r="F601" s="2" t="s">
        <v>35</v>
      </c>
      <c r="G601" s="2">
        <v>1.4310765000000001</v>
      </c>
      <c r="H601" s="2">
        <v>7.334003</v>
      </c>
      <c r="I601" s="2">
        <v>6.9725929999999998</v>
      </c>
      <c r="J601" s="2">
        <v>4.7262750000000002</v>
      </c>
      <c r="K601" s="2">
        <v>6.3280979999999998</v>
      </c>
      <c r="L601" s="2">
        <v>7.842282</v>
      </c>
      <c r="M601" s="2">
        <v>6.5470660000000001</v>
      </c>
      <c r="N601" s="2">
        <v>4.2518849999999997</v>
      </c>
      <c r="O601" s="2">
        <v>7.0496629999999998</v>
      </c>
      <c r="P601" s="2">
        <v>5.6099329999999998</v>
      </c>
      <c r="Q601" s="2">
        <v>6.5620219999999998</v>
      </c>
      <c r="R601" s="2">
        <v>3.9439440000000001</v>
      </c>
      <c r="S601" s="2">
        <v>5.8914429999999998</v>
      </c>
      <c r="T601" s="2">
        <v>4.3836909999999998</v>
      </c>
      <c r="U601" s="2">
        <v>4.2289459999999996</v>
      </c>
      <c r="V601" s="2">
        <v>4.4490170000000004</v>
      </c>
      <c r="W601" s="2">
        <v>4.471508</v>
      </c>
      <c r="X601" s="2">
        <v>5.2838989999999999</v>
      </c>
      <c r="Y601" s="2">
        <v>6.2261920000000002</v>
      </c>
      <c r="Z601" s="2">
        <v>4.5317210000000001</v>
      </c>
      <c r="AA601" s="2">
        <v>5.1273039999999996</v>
      </c>
      <c r="AB601" s="2">
        <v>5.2884359999999999</v>
      </c>
      <c r="AC601" s="2">
        <v>4.8695599999999999</v>
      </c>
    </row>
    <row r="602" spans="1:29" x14ac:dyDescent="0.15">
      <c r="A602" s="1" t="s">
        <v>656</v>
      </c>
      <c r="B602" s="2" t="s">
        <v>30</v>
      </c>
      <c r="C602" s="2" t="s">
        <v>34</v>
      </c>
      <c r="D602" s="2">
        <v>92688188</v>
      </c>
      <c r="E602" s="2">
        <v>92695651</v>
      </c>
      <c r="F602" s="2" t="s">
        <v>35</v>
      </c>
      <c r="G602" s="2">
        <v>1.4307938</v>
      </c>
      <c r="H602" s="2">
        <v>9.9952500000000004</v>
      </c>
      <c r="I602" s="2">
        <v>11.089600000000001</v>
      </c>
      <c r="J602" s="2">
        <v>8.7156339999999997</v>
      </c>
      <c r="K602" s="2">
        <v>10.733000000000001</v>
      </c>
      <c r="L602" s="2">
        <v>10.127079999999999</v>
      </c>
      <c r="M602" s="2">
        <v>10.27636</v>
      </c>
      <c r="N602" s="2">
        <v>9.4682600000000008</v>
      </c>
      <c r="O602" s="2">
        <v>8.7165660000000003</v>
      </c>
      <c r="P602" s="2">
        <v>9.1989400000000003</v>
      </c>
      <c r="Q602" s="2">
        <v>9.7698780000000003</v>
      </c>
      <c r="R602" s="2">
        <v>8.6253340000000005</v>
      </c>
      <c r="S602" s="2">
        <v>8.7070059999999998</v>
      </c>
      <c r="T602" s="2">
        <v>8.9745279999999994</v>
      </c>
      <c r="U602" s="2">
        <v>8.3319259999999993</v>
      </c>
      <c r="V602" s="2">
        <v>8.1377210000000009</v>
      </c>
      <c r="W602" s="2">
        <v>7.6926129999999997</v>
      </c>
      <c r="X602" s="2">
        <v>8.8084830000000007</v>
      </c>
      <c r="Y602" s="2">
        <v>9.150309</v>
      </c>
      <c r="Z602" s="2">
        <v>8.8694349999999993</v>
      </c>
      <c r="AA602" s="2">
        <v>7.7403110000000002</v>
      </c>
      <c r="AB602" s="2">
        <v>7.285285</v>
      </c>
      <c r="AC602" s="2">
        <v>8.2162109999999995</v>
      </c>
    </row>
    <row r="603" spans="1:29" x14ac:dyDescent="0.15">
      <c r="A603" s="1" t="s">
        <v>657</v>
      </c>
      <c r="B603" s="2" t="s">
        <v>30</v>
      </c>
      <c r="C603" s="2" t="s">
        <v>41</v>
      </c>
      <c r="D603" s="2">
        <v>108986437</v>
      </c>
      <c r="E603" s="2">
        <v>109094819</v>
      </c>
      <c r="F603" s="2" t="s">
        <v>32</v>
      </c>
      <c r="G603" s="2">
        <v>1.4294806</v>
      </c>
      <c r="H603" s="2">
        <v>10.837199999999999</v>
      </c>
      <c r="I603" s="2">
        <v>10.95964</v>
      </c>
      <c r="J603" s="2">
        <v>9.1191469999999999</v>
      </c>
      <c r="K603" s="2">
        <v>9.99221</v>
      </c>
      <c r="L603" s="2">
        <v>11.128410000000001</v>
      </c>
      <c r="M603" s="2">
        <v>12.758520000000001</v>
      </c>
      <c r="N603" s="2">
        <v>11.46766</v>
      </c>
      <c r="O603" s="2">
        <v>10.12236</v>
      </c>
      <c r="P603" s="2">
        <v>8.9067910000000001</v>
      </c>
      <c r="Q603" s="2">
        <v>12.040089999999999</v>
      </c>
      <c r="R603" s="2">
        <v>9.5001560000000005</v>
      </c>
      <c r="S603" s="2">
        <v>9.0208469999999998</v>
      </c>
      <c r="T603" s="2">
        <v>9.6007010000000008</v>
      </c>
      <c r="U603" s="2">
        <v>9.3927060000000004</v>
      </c>
      <c r="V603" s="2">
        <v>9.4379080000000002</v>
      </c>
      <c r="W603" s="2">
        <v>9.1518169999999994</v>
      </c>
      <c r="X603" s="2">
        <v>8.8162800000000008</v>
      </c>
      <c r="Y603" s="2">
        <v>9.5504680000000004</v>
      </c>
      <c r="Z603" s="2">
        <v>9.3331359999999997</v>
      </c>
      <c r="AA603" s="2">
        <v>9.7295370000000005</v>
      </c>
      <c r="AB603" s="2">
        <v>8.9882190000000008</v>
      </c>
      <c r="AC603" s="2">
        <v>9.1228850000000001</v>
      </c>
    </row>
    <row r="604" spans="1:29" x14ac:dyDescent="0.15">
      <c r="A604" s="1" t="s">
        <v>658</v>
      </c>
      <c r="B604" s="2" t="s">
        <v>30</v>
      </c>
      <c r="C604" s="2" t="s">
        <v>31</v>
      </c>
      <c r="D604" s="2">
        <v>10556966</v>
      </c>
      <c r="E604" s="2">
        <v>10611689</v>
      </c>
      <c r="F604" s="2" t="s">
        <v>32</v>
      </c>
      <c r="G604" s="2">
        <v>1.4273939</v>
      </c>
      <c r="H604" s="2">
        <v>10.24258</v>
      </c>
      <c r="I604" s="2">
        <v>4.6722289999999997</v>
      </c>
      <c r="J604" s="2">
        <v>4.6571759999999998</v>
      </c>
      <c r="K604" s="2">
        <v>8.2940909999999999</v>
      </c>
      <c r="L604" s="2">
        <v>6.9720550000000001</v>
      </c>
      <c r="M604" s="2">
        <v>4.5458749999999997</v>
      </c>
      <c r="N604" s="2">
        <v>5.2984920000000004</v>
      </c>
      <c r="O604" s="2">
        <v>6.1532299999999998</v>
      </c>
      <c r="P604" s="2">
        <v>5.2336559999999999</v>
      </c>
      <c r="Q604" s="2">
        <v>4.7452139999999998</v>
      </c>
      <c r="R604" s="2">
        <v>5.0043670000000002</v>
      </c>
      <c r="S604" s="2">
        <v>4.7251089999999998</v>
      </c>
      <c r="T604" s="2">
        <v>4.5931810000000004</v>
      </c>
      <c r="U604" s="2">
        <v>4.9649979999999996</v>
      </c>
      <c r="V604" s="2">
        <v>4.53925</v>
      </c>
      <c r="W604" s="2">
        <v>4.5564980000000004</v>
      </c>
      <c r="X604" s="2">
        <v>4.464105</v>
      </c>
      <c r="Y604" s="2">
        <v>5.1356120000000001</v>
      </c>
      <c r="Z604" s="2">
        <v>4.4549510000000003</v>
      </c>
      <c r="AA604" s="2">
        <v>4.5090009999999996</v>
      </c>
      <c r="AB604" s="2">
        <v>4.4806290000000004</v>
      </c>
      <c r="AC604" s="2">
        <v>4.4210820000000002</v>
      </c>
    </row>
    <row r="605" spans="1:29" x14ac:dyDescent="0.15">
      <c r="A605" s="1" t="s">
        <v>659</v>
      </c>
      <c r="B605" s="2" t="s">
        <v>30</v>
      </c>
      <c r="C605" s="2" t="s">
        <v>74</v>
      </c>
      <c r="D605" s="2">
        <v>35696948</v>
      </c>
      <c r="E605" s="2">
        <v>35732395</v>
      </c>
      <c r="F605" s="2" t="s">
        <v>32</v>
      </c>
      <c r="G605" s="2">
        <v>1.4238415</v>
      </c>
      <c r="H605" s="2">
        <v>12.82741</v>
      </c>
      <c r="I605" s="2">
        <v>13.703480000000001</v>
      </c>
      <c r="J605" s="2">
        <v>11.02384</v>
      </c>
      <c r="K605" s="2">
        <v>13.9</v>
      </c>
      <c r="L605" s="2">
        <v>13.238390000000001</v>
      </c>
      <c r="M605" s="2">
        <v>13.133100000000001</v>
      </c>
      <c r="N605" s="2">
        <v>11.35713</v>
      </c>
      <c r="O605" s="2">
        <v>12.90277</v>
      </c>
      <c r="P605" s="2">
        <v>13.30073</v>
      </c>
      <c r="Q605" s="2">
        <v>11.563650000000001</v>
      </c>
      <c r="R605" s="2">
        <v>11.33638</v>
      </c>
      <c r="S605" s="2">
        <v>12.145200000000001</v>
      </c>
      <c r="T605" s="2">
        <v>11.13181</v>
      </c>
      <c r="U605" s="2">
        <v>10.922140000000001</v>
      </c>
      <c r="V605" s="2">
        <v>11.191090000000001</v>
      </c>
      <c r="W605" s="2">
        <v>10.231920000000001</v>
      </c>
      <c r="X605" s="2">
        <v>11.507009999999999</v>
      </c>
      <c r="Y605" s="2">
        <v>12.125170000000001</v>
      </c>
      <c r="Z605" s="2">
        <v>11.05152</v>
      </c>
      <c r="AA605" s="2">
        <v>10.890129999999999</v>
      </c>
      <c r="AB605" s="2">
        <v>11.162140000000001</v>
      </c>
      <c r="AC605" s="2">
        <v>11.559990000000001</v>
      </c>
    </row>
    <row r="606" spans="1:29" x14ac:dyDescent="0.15">
      <c r="A606" s="1" t="s">
        <v>660</v>
      </c>
      <c r="B606" s="2" t="s">
        <v>30</v>
      </c>
      <c r="C606" s="2" t="s">
        <v>34</v>
      </c>
      <c r="D606" s="2">
        <v>119167699</v>
      </c>
      <c r="E606" s="2">
        <v>119178833</v>
      </c>
      <c r="F606" s="2" t="s">
        <v>32</v>
      </c>
      <c r="G606" s="2">
        <v>1.4227371</v>
      </c>
      <c r="H606" s="2">
        <v>12.81545</v>
      </c>
      <c r="I606" s="2">
        <v>12.86224</v>
      </c>
      <c r="J606" s="2">
        <v>9.2949789999999997</v>
      </c>
      <c r="K606" s="2">
        <v>12.58961</v>
      </c>
      <c r="L606" s="2">
        <v>12.818630000000001</v>
      </c>
      <c r="M606" s="2">
        <v>11.735810000000001</v>
      </c>
      <c r="N606" s="2">
        <v>9.8534579999999998</v>
      </c>
      <c r="O606" s="2">
        <v>12.597110000000001</v>
      </c>
      <c r="P606" s="2">
        <v>12.79866</v>
      </c>
      <c r="Q606" s="2">
        <v>12.001950000000001</v>
      </c>
      <c r="R606" s="2">
        <v>10.233980000000001</v>
      </c>
      <c r="S606" s="2">
        <v>12.79476</v>
      </c>
      <c r="T606" s="2">
        <v>10.121779999999999</v>
      </c>
      <c r="U606" s="2">
        <v>9.7996510000000008</v>
      </c>
      <c r="V606" s="2">
        <v>9.3133160000000004</v>
      </c>
      <c r="W606" s="2">
        <v>9.586843</v>
      </c>
      <c r="X606" s="2">
        <v>10.359640000000001</v>
      </c>
      <c r="Y606" s="2">
        <v>11.73231</v>
      </c>
      <c r="Z606" s="2">
        <v>10.44802</v>
      </c>
      <c r="AA606" s="2">
        <v>9.455838</v>
      </c>
      <c r="AB606" s="2">
        <v>11.102539999999999</v>
      </c>
      <c r="AC606" s="2">
        <v>11.21996</v>
      </c>
    </row>
    <row r="607" spans="1:29" x14ac:dyDescent="0.15">
      <c r="A607" s="1" t="s">
        <v>661</v>
      </c>
      <c r="B607" s="2" t="s">
        <v>30</v>
      </c>
      <c r="C607" s="2" t="s">
        <v>49</v>
      </c>
      <c r="D607" s="2">
        <v>108875350</v>
      </c>
      <c r="E607" s="2">
        <v>108934335</v>
      </c>
      <c r="F607" s="2" t="s">
        <v>35</v>
      </c>
      <c r="G607" s="2">
        <v>1.4203949</v>
      </c>
      <c r="H607" s="2">
        <v>8.1298469999999998</v>
      </c>
      <c r="I607" s="2">
        <v>7.7258789999999999</v>
      </c>
      <c r="J607" s="2">
        <v>5.7942179999999999</v>
      </c>
      <c r="K607" s="2">
        <v>8.4130389999999995</v>
      </c>
      <c r="L607" s="2">
        <v>7.7728729999999997</v>
      </c>
      <c r="M607" s="2">
        <v>7.0188899999999999</v>
      </c>
      <c r="N607" s="2">
        <v>5.4411449999999997</v>
      </c>
      <c r="O607" s="2">
        <v>8.2129919999999998</v>
      </c>
      <c r="P607" s="2">
        <v>6.4713950000000002</v>
      </c>
      <c r="Q607" s="2">
        <v>7.4181939999999997</v>
      </c>
      <c r="R607" s="2">
        <v>5.6525160000000003</v>
      </c>
      <c r="S607" s="2">
        <v>7.5368079999999997</v>
      </c>
      <c r="T607" s="2">
        <v>5.6466099999999999</v>
      </c>
      <c r="U607" s="2">
        <v>4.7927590000000002</v>
      </c>
      <c r="V607" s="2">
        <v>4.8856820000000001</v>
      </c>
      <c r="W607" s="2">
        <v>5.9051619999999998</v>
      </c>
      <c r="X607" s="2">
        <v>5.2598539999999998</v>
      </c>
      <c r="Y607" s="2">
        <v>6.5244850000000003</v>
      </c>
      <c r="Z607" s="2">
        <v>5.7304069999999996</v>
      </c>
      <c r="AA607" s="2">
        <v>5.4386760000000001</v>
      </c>
      <c r="AB607" s="2">
        <v>6.1484319999999997</v>
      </c>
      <c r="AC607" s="2">
        <v>6.3120279999999998</v>
      </c>
    </row>
    <row r="608" spans="1:29" x14ac:dyDescent="0.15">
      <c r="A608" s="1" t="s">
        <v>662</v>
      </c>
      <c r="B608" s="2" t="s">
        <v>30</v>
      </c>
      <c r="C608" s="2" t="s">
        <v>55</v>
      </c>
      <c r="D608" s="2">
        <v>81489699</v>
      </c>
      <c r="E608" s="2">
        <v>81762161</v>
      </c>
      <c r="F608" s="2" t="s">
        <v>32</v>
      </c>
      <c r="G608" s="2">
        <v>1.4174814</v>
      </c>
      <c r="H608" s="2">
        <v>10.50971</v>
      </c>
      <c r="I608" s="2">
        <v>10.89954</v>
      </c>
      <c r="J608" s="2">
        <v>7.8528219999999997</v>
      </c>
      <c r="K608" s="2">
        <v>10.61407</v>
      </c>
      <c r="L608" s="2">
        <v>11.42601</v>
      </c>
      <c r="M608" s="2">
        <v>9.6149039999999992</v>
      </c>
      <c r="N608" s="2">
        <v>8.9078440000000008</v>
      </c>
      <c r="O608" s="2">
        <v>11.104799999999999</v>
      </c>
      <c r="P608" s="2">
        <v>9.8259260000000008</v>
      </c>
      <c r="Q608" s="2">
        <v>10.08803</v>
      </c>
      <c r="R608" s="2">
        <v>8.4560019999999998</v>
      </c>
      <c r="S608" s="2">
        <v>10.06446</v>
      </c>
      <c r="T608" s="2">
        <v>8.556775</v>
      </c>
      <c r="U608" s="2">
        <v>7.9346079999999999</v>
      </c>
      <c r="V608" s="2">
        <v>8.0345469999999999</v>
      </c>
      <c r="W608" s="2">
        <v>8.6980039999999992</v>
      </c>
      <c r="X608" s="2">
        <v>8.7211540000000003</v>
      </c>
      <c r="Y608" s="2">
        <v>9.4382619999999999</v>
      </c>
      <c r="Z608" s="2">
        <v>8.6143029999999996</v>
      </c>
      <c r="AA608" s="2">
        <v>8.2426279999999998</v>
      </c>
      <c r="AB608" s="2">
        <v>8.7774239999999999</v>
      </c>
      <c r="AC608" s="2">
        <v>8.4644410000000008</v>
      </c>
    </row>
    <row r="609" spans="1:29" x14ac:dyDescent="0.15">
      <c r="A609" s="1" t="s">
        <v>663</v>
      </c>
      <c r="B609" s="2" t="s">
        <v>30</v>
      </c>
      <c r="C609" s="2" t="s">
        <v>51</v>
      </c>
      <c r="D609" s="2">
        <v>32052188</v>
      </c>
      <c r="E609" s="2">
        <v>32101856</v>
      </c>
      <c r="F609" s="2" t="s">
        <v>35</v>
      </c>
      <c r="G609" s="2">
        <v>1.4170779</v>
      </c>
      <c r="H609" s="2">
        <v>13.64282</v>
      </c>
      <c r="I609" s="2">
        <v>14.11961</v>
      </c>
      <c r="J609" s="2">
        <v>10.34492</v>
      </c>
      <c r="K609" s="2">
        <v>13.90489</v>
      </c>
      <c r="L609" s="2">
        <v>13.9</v>
      </c>
      <c r="M609" s="2">
        <v>12.93891</v>
      </c>
      <c r="N609" s="2">
        <v>9.7836359999999996</v>
      </c>
      <c r="O609" s="2">
        <v>14.692600000000001</v>
      </c>
      <c r="P609" s="2">
        <v>13.548719999999999</v>
      </c>
      <c r="Q609" s="2">
        <v>12.678000000000001</v>
      </c>
      <c r="R609" s="2">
        <v>12.093970000000001</v>
      </c>
      <c r="S609" s="2">
        <v>12.95589</v>
      </c>
      <c r="T609" s="2">
        <v>10.92938</v>
      </c>
      <c r="U609" s="2">
        <v>10.802250000000001</v>
      </c>
      <c r="V609" s="2">
        <v>10.44375</v>
      </c>
      <c r="W609" s="2">
        <v>10.996270000000001</v>
      </c>
      <c r="X609" s="2">
        <v>11.616759999999999</v>
      </c>
      <c r="Y609" s="2">
        <v>12.629110000000001</v>
      </c>
      <c r="Z609" s="2">
        <v>11.32058</v>
      </c>
      <c r="AA609" s="2">
        <v>10.99887</v>
      </c>
      <c r="AB609" s="2">
        <v>11.56066</v>
      </c>
      <c r="AC609" s="2">
        <v>12.112500000000001</v>
      </c>
    </row>
    <row r="610" spans="1:29" x14ac:dyDescent="0.15">
      <c r="A610" s="1" t="s">
        <v>664</v>
      </c>
      <c r="B610" s="2" t="s">
        <v>30</v>
      </c>
      <c r="C610" s="2" t="s">
        <v>106</v>
      </c>
      <c r="D610" s="2">
        <v>35548125</v>
      </c>
      <c r="E610" s="2">
        <v>35558091</v>
      </c>
      <c r="F610" s="2" t="s">
        <v>32</v>
      </c>
      <c r="G610" s="2">
        <v>1.4168029</v>
      </c>
      <c r="H610" s="2">
        <v>5.6688609999999997</v>
      </c>
      <c r="I610" s="2">
        <v>8.0256019999999992</v>
      </c>
      <c r="J610" s="2">
        <v>5.1409570000000002</v>
      </c>
      <c r="K610" s="2">
        <v>9.6503709999999998</v>
      </c>
      <c r="L610" s="2">
        <v>6.7067030000000001</v>
      </c>
      <c r="M610" s="2">
        <v>7.2475550000000002</v>
      </c>
      <c r="N610" s="2">
        <v>7.3265549999999999</v>
      </c>
      <c r="O610" s="2">
        <v>4.475428</v>
      </c>
      <c r="P610" s="2">
        <v>8.5347760000000008</v>
      </c>
      <c r="Q610" s="2">
        <v>5.5077780000000001</v>
      </c>
      <c r="R610" s="2">
        <v>4.4372780000000001</v>
      </c>
      <c r="S610" s="2">
        <v>6.2606149999999996</v>
      </c>
      <c r="T610" s="2">
        <v>5.7364750000000004</v>
      </c>
      <c r="U610" s="2">
        <v>4.4580149999999996</v>
      </c>
      <c r="V610" s="2">
        <v>5.4352080000000003</v>
      </c>
      <c r="W610" s="2">
        <v>3.806756</v>
      </c>
      <c r="X610" s="2">
        <v>5.5367480000000002</v>
      </c>
      <c r="Y610" s="2">
        <v>6.496518</v>
      </c>
      <c r="Z610" s="2">
        <v>6.6570479999999996</v>
      </c>
      <c r="AA610" s="2">
        <v>4.7545460000000004</v>
      </c>
      <c r="AB610" s="2">
        <v>5.8504100000000001</v>
      </c>
      <c r="AC610" s="2">
        <v>5.5102529999999996</v>
      </c>
    </row>
    <row r="611" spans="1:29" x14ac:dyDescent="0.15">
      <c r="A611" s="1" t="s">
        <v>665</v>
      </c>
      <c r="B611" s="2" t="s">
        <v>30</v>
      </c>
      <c r="C611" s="2" t="s">
        <v>45</v>
      </c>
      <c r="D611" s="2">
        <v>109912884</v>
      </c>
      <c r="E611" s="2">
        <v>110012962</v>
      </c>
      <c r="F611" s="2" t="s">
        <v>35</v>
      </c>
      <c r="G611" s="2">
        <v>1.4163584</v>
      </c>
      <c r="H611" s="2">
        <v>6.3738029999999997</v>
      </c>
      <c r="I611" s="2">
        <v>9.3055880000000002</v>
      </c>
      <c r="J611" s="2">
        <v>5.6803780000000001</v>
      </c>
      <c r="K611" s="2">
        <v>9.0187069999999991</v>
      </c>
      <c r="L611" s="2">
        <v>7.358479</v>
      </c>
      <c r="M611" s="2">
        <v>8.9811569999999996</v>
      </c>
      <c r="N611" s="2">
        <v>6.4663930000000001</v>
      </c>
      <c r="O611" s="2">
        <v>5.6131140000000004</v>
      </c>
      <c r="P611" s="2">
        <v>8.7896490000000007</v>
      </c>
      <c r="Q611" s="2">
        <v>5.94665</v>
      </c>
      <c r="R611" s="2">
        <v>5.3402919999999998</v>
      </c>
      <c r="S611" s="2">
        <v>6.9932590000000001</v>
      </c>
      <c r="T611" s="2">
        <v>6.046608</v>
      </c>
      <c r="U611" s="2">
        <v>6.258381</v>
      </c>
      <c r="V611" s="2">
        <v>5.0789460000000002</v>
      </c>
      <c r="W611" s="2">
        <v>5.1160119999999996</v>
      </c>
      <c r="X611" s="2">
        <v>5.3248610000000003</v>
      </c>
      <c r="Y611" s="2">
        <v>6.9775219999999996</v>
      </c>
      <c r="Z611" s="2">
        <v>6.7426640000000004</v>
      </c>
      <c r="AA611" s="2">
        <v>5.5020379999999998</v>
      </c>
      <c r="AB611" s="2">
        <v>5.7897129999999999</v>
      </c>
      <c r="AC611" s="2">
        <v>6.0740970000000001</v>
      </c>
    </row>
    <row r="612" spans="1:29" x14ac:dyDescent="0.15">
      <c r="A612" s="1" t="s">
        <v>666</v>
      </c>
      <c r="B612" s="2" t="s">
        <v>30</v>
      </c>
      <c r="C612" s="2" t="s">
        <v>34</v>
      </c>
      <c r="D612" s="2">
        <v>92831178</v>
      </c>
      <c r="E612" s="2">
        <v>93059494</v>
      </c>
      <c r="F612" s="2" t="s">
        <v>35</v>
      </c>
      <c r="G612" s="2">
        <v>1.4162827</v>
      </c>
      <c r="H612" s="2">
        <v>9.8324219999999993</v>
      </c>
      <c r="I612" s="2">
        <v>11.071619999999999</v>
      </c>
      <c r="J612" s="2">
        <v>8.2142569999999999</v>
      </c>
      <c r="K612" s="2">
        <v>10.10285</v>
      </c>
      <c r="L612" s="2">
        <v>10.92976</v>
      </c>
      <c r="M612" s="2">
        <v>9.9608310000000007</v>
      </c>
      <c r="N612" s="2">
        <v>8.2382059999999999</v>
      </c>
      <c r="O612" s="2">
        <v>9.878107</v>
      </c>
      <c r="P612" s="2">
        <v>8.8216079999999994</v>
      </c>
      <c r="Q612" s="2">
        <v>9.9485729999999997</v>
      </c>
      <c r="R612" s="2">
        <v>8.6022929999999995</v>
      </c>
      <c r="S612" s="2">
        <v>9.2041900000000005</v>
      </c>
      <c r="T612" s="2">
        <v>7.5821430000000003</v>
      </c>
      <c r="U612" s="2">
        <v>7.9050099999999999</v>
      </c>
      <c r="V612" s="2">
        <v>7.8050930000000003</v>
      </c>
      <c r="W612" s="2">
        <v>8.1820360000000001</v>
      </c>
      <c r="X612" s="2">
        <v>8.2475649999999998</v>
      </c>
      <c r="Y612" s="2">
        <v>8.8402010000000004</v>
      </c>
      <c r="Z612" s="2">
        <v>8.2416490000000007</v>
      </c>
      <c r="AA612" s="2">
        <v>8.1567910000000001</v>
      </c>
      <c r="AB612" s="2">
        <v>8.3437979999999996</v>
      </c>
      <c r="AC612" s="2">
        <v>8.291722</v>
      </c>
    </row>
    <row r="613" spans="1:29" x14ac:dyDescent="0.15">
      <c r="A613" s="1" t="s">
        <v>667</v>
      </c>
      <c r="B613" s="2" t="s">
        <v>30</v>
      </c>
      <c r="C613" s="2" t="s">
        <v>49</v>
      </c>
      <c r="D613" s="2">
        <v>153543613</v>
      </c>
      <c r="E613" s="2">
        <v>153550136</v>
      </c>
      <c r="F613" s="2" t="s">
        <v>32</v>
      </c>
      <c r="G613" s="2">
        <v>1.4162264</v>
      </c>
      <c r="H613" s="2">
        <v>13.06034</v>
      </c>
      <c r="I613" s="2">
        <v>13.05824</v>
      </c>
      <c r="J613" s="2">
        <v>11.44636</v>
      </c>
      <c r="K613" s="2">
        <v>13.046279999999999</v>
      </c>
      <c r="L613" s="2">
        <v>14.099550000000001</v>
      </c>
      <c r="M613" s="2">
        <v>13.28158</v>
      </c>
      <c r="N613" s="2">
        <v>9.6560819999999996</v>
      </c>
      <c r="O613" s="2">
        <v>14.44746</v>
      </c>
      <c r="P613" s="2">
        <v>12.945600000000001</v>
      </c>
      <c r="Q613" s="2">
        <v>11.812049999999999</v>
      </c>
      <c r="R613" s="2">
        <v>11.35937</v>
      </c>
      <c r="S613" s="2">
        <v>12.374610000000001</v>
      </c>
      <c r="T613" s="2">
        <v>11.3941</v>
      </c>
      <c r="U613" s="2">
        <v>10.71917</v>
      </c>
      <c r="V613" s="2">
        <v>11.12205</v>
      </c>
      <c r="W613" s="2">
        <v>10.53898</v>
      </c>
      <c r="X613" s="2">
        <v>11.184139999999999</v>
      </c>
      <c r="Y613" s="2">
        <v>12.085000000000001</v>
      </c>
      <c r="Z613" s="2">
        <v>10.30011</v>
      </c>
      <c r="AA613" s="2">
        <v>11.23668</v>
      </c>
      <c r="AB613" s="2">
        <v>11.1044</v>
      </c>
      <c r="AC613" s="2">
        <v>11.810919999999999</v>
      </c>
    </row>
    <row r="614" spans="1:29" x14ac:dyDescent="0.15">
      <c r="A614" s="1" t="s">
        <v>668</v>
      </c>
      <c r="B614" s="2" t="s">
        <v>30</v>
      </c>
      <c r="C614" s="2" t="s">
        <v>49</v>
      </c>
      <c r="D614" s="2">
        <v>183636073</v>
      </c>
      <c r="E614" s="2">
        <v>183928532</v>
      </c>
      <c r="F614" s="2" t="s">
        <v>35</v>
      </c>
      <c r="G614" s="2">
        <v>1.4145646000000001</v>
      </c>
      <c r="H614" s="2">
        <v>8.6410300000000007</v>
      </c>
      <c r="I614" s="2">
        <v>6.858873</v>
      </c>
      <c r="J614" s="2">
        <v>4.8277169999999998</v>
      </c>
      <c r="K614" s="2">
        <v>7.971603</v>
      </c>
      <c r="L614" s="2">
        <v>8.5763820000000006</v>
      </c>
      <c r="M614" s="2">
        <v>5.0518830000000001</v>
      </c>
      <c r="N614" s="2">
        <v>4.0734810000000001</v>
      </c>
      <c r="O614" s="2">
        <v>8.861008</v>
      </c>
      <c r="P614" s="2">
        <v>7.4848179999999997</v>
      </c>
      <c r="Q614" s="2">
        <v>6.4376340000000001</v>
      </c>
      <c r="R614" s="2">
        <v>8.0697980000000005</v>
      </c>
      <c r="S614" s="2">
        <v>6.0923470000000002</v>
      </c>
      <c r="T614" s="2">
        <v>4.3957179999999996</v>
      </c>
      <c r="U614" s="2">
        <v>4.4174389999999999</v>
      </c>
      <c r="V614" s="2">
        <v>4.7050510000000001</v>
      </c>
      <c r="W614" s="2">
        <v>4.8368080000000004</v>
      </c>
      <c r="X614" s="2">
        <v>4.5539779999999999</v>
      </c>
      <c r="Y614" s="2">
        <v>5.893135</v>
      </c>
      <c r="Z614" s="2">
        <v>5.18154</v>
      </c>
      <c r="AA614" s="2">
        <v>5.880376</v>
      </c>
      <c r="AB614" s="2">
        <v>5.8348339999999999</v>
      </c>
      <c r="AC614" s="2">
        <v>5.7055170000000004</v>
      </c>
    </row>
    <row r="615" spans="1:29" x14ac:dyDescent="0.15">
      <c r="A615" s="1" t="s">
        <v>669</v>
      </c>
      <c r="B615" s="2" t="s">
        <v>30</v>
      </c>
      <c r="C615" s="2" t="s">
        <v>37</v>
      </c>
      <c r="D615" s="2">
        <v>18531758</v>
      </c>
      <c r="E615" s="2">
        <v>18543573</v>
      </c>
      <c r="F615" s="2" t="s">
        <v>32</v>
      </c>
      <c r="G615" s="2">
        <v>1.4115324</v>
      </c>
      <c r="H615" s="2">
        <v>9.3778159999999993</v>
      </c>
      <c r="I615" s="2">
        <v>10.21847</v>
      </c>
      <c r="J615" s="2">
        <v>7.7377700000000003</v>
      </c>
      <c r="K615" s="2">
        <v>9.6820339999999998</v>
      </c>
      <c r="L615" s="2">
        <v>9.6640490000000003</v>
      </c>
      <c r="M615" s="2">
        <v>9.5379450000000006</v>
      </c>
      <c r="N615" s="2">
        <v>9.9818060000000006</v>
      </c>
      <c r="O615" s="2">
        <v>10.04585</v>
      </c>
      <c r="P615" s="2">
        <v>10.161210000000001</v>
      </c>
      <c r="Q615" s="2">
        <v>9.0833910000000007</v>
      </c>
      <c r="R615" s="2">
        <v>8.0182359999999999</v>
      </c>
      <c r="S615" s="2">
        <v>10.675470000000001</v>
      </c>
      <c r="T615" s="2">
        <v>8.0200929999999993</v>
      </c>
      <c r="U615" s="2">
        <v>7.8914879999999998</v>
      </c>
      <c r="V615" s="2">
        <v>8.0806450000000005</v>
      </c>
      <c r="W615" s="2">
        <v>7.3757970000000004</v>
      </c>
      <c r="X615" s="2">
        <v>7.9057700000000004</v>
      </c>
      <c r="Y615" s="2">
        <v>8.0820240000000005</v>
      </c>
      <c r="Z615" s="2">
        <v>7.7710109999999997</v>
      </c>
      <c r="AA615" s="2">
        <v>7.9775239999999998</v>
      </c>
      <c r="AB615" s="2">
        <v>8.0480099999999997</v>
      </c>
      <c r="AC615" s="2">
        <v>7.8039630000000004</v>
      </c>
    </row>
    <row r="616" spans="1:29" x14ac:dyDescent="0.15">
      <c r="A616" s="1" t="s">
        <v>670</v>
      </c>
      <c r="B616" s="2" t="s">
        <v>30</v>
      </c>
      <c r="C616" s="2" t="s">
        <v>41</v>
      </c>
      <c r="D616" s="2">
        <v>109691221</v>
      </c>
      <c r="E616" s="2">
        <v>109825431</v>
      </c>
      <c r="F616" s="2" t="s">
        <v>35</v>
      </c>
      <c r="G616" s="2">
        <v>1.4104718999999999</v>
      </c>
      <c r="H616" s="2">
        <v>14.57216</v>
      </c>
      <c r="I616" s="2">
        <v>16.146239999999999</v>
      </c>
      <c r="J616" s="2">
        <v>13.27722</v>
      </c>
      <c r="K616" s="2">
        <v>15.539400000000001</v>
      </c>
      <c r="L616" s="2">
        <v>16.31287</v>
      </c>
      <c r="M616" s="2">
        <v>15.07193</v>
      </c>
      <c r="N616" s="2">
        <v>12.792289999999999</v>
      </c>
      <c r="O616" s="2">
        <v>14.58465</v>
      </c>
      <c r="P616" s="2">
        <v>14.688140000000001</v>
      </c>
      <c r="Q616" s="2">
        <v>14.497809999999999</v>
      </c>
      <c r="R616" s="2">
        <v>13.74226</v>
      </c>
      <c r="S616" s="2">
        <v>13.203200000000001</v>
      </c>
      <c r="T616" s="2">
        <v>12.90218</v>
      </c>
      <c r="U616" s="2">
        <v>12.952959999999999</v>
      </c>
      <c r="V616" s="2">
        <v>13.79571</v>
      </c>
      <c r="W616" s="2">
        <v>11.54416</v>
      </c>
      <c r="X616" s="2">
        <v>13.555429999999999</v>
      </c>
      <c r="Y616" s="2">
        <v>14.09456</v>
      </c>
      <c r="Z616" s="2">
        <v>14.0336</v>
      </c>
      <c r="AA616" s="2">
        <v>12.91807</v>
      </c>
      <c r="AB616" s="2">
        <v>13.624000000000001</v>
      </c>
      <c r="AC616" s="2">
        <v>13.68746</v>
      </c>
    </row>
    <row r="617" spans="1:29" x14ac:dyDescent="0.15">
      <c r="A617" s="1" t="s">
        <v>671</v>
      </c>
      <c r="B617" s="2" t="s">
        <v>30</v>
      </c>
      <c r="C617" s="2" t="s">
        <v>31</v>
      </c>
      <c r="D617" s="2">
        <v>6603731</v>
      </c>
      <c r="E617" s="2">
        <v>6610871</v>
      </c>
      <c r="F617" s="2" t="s">
        <v>35</v>
      </c>
      <c r="G617" s="2">
        <v>1.4090537999999999</v>
      </c>
      <c r="H617" s="2">
        <v>12.95228</v>
      </c>
      <c r="I617" s="2">
        <v>14.209899999999999</v>
      </c>
      <c r="J617" s="2">
        <v>11.0259</v>
      </c>
      <c r="K617" s="2">
        <v>13.90794</v>
      </c>
      <c r="L617" s="2">
        <v>13.4305</v>
      </c>
      <c r="M617" s="2">
        <v>13.0055</v>
      </c>
      <c r="N617" s="2">
        <v>11.45468</v>
      </c>
      <c r="O617" s="2">
        <v>13.62053</v>
      </c>
      <c r="P617" s="2">
        <v>13.928890000000001</v>
      </c>
      <c r="Q617" s="2">
        <v>12.06193</v>
      </c>
      <c r="R617" s="2">
        <v>11.56711</v>
      </c>
      <c r="S617" s="2">
        <v>12.911820000000001</v>
      </c>
      <c r="T617" s="2">
        <v>10.895720000000001</v>
      </c>
      <c r="U617" s="2">
        <v>11.036580000000001</v>
      </c>
      <c r="V617" s="2">
        <v>11.23119</v>
      </c>
      <c r="W617" s="2">
        <v>10.606479999999999</v>
      </c>
      <c r="X617" s="2">
        <v>11.5221</v>
      </c>
      <c r="Y617" s="2">
        <v>12.51876</v>
      </c>
      <c r="Z617" s="2">
        <v>11.6477</v>
      </c>
      <c r="AA617" s="2">
        <v>10.996029999999999</v>
      </c>
      <c r="AB617" s="2">
        <v>11.689640000000001</v>
      </c>
      <c r="AC617" s="2">
        <v>11.98588</v>
      </c>
    </row>
    <row r="618" spans="1:29" x14ac:dyDescent="0.15">
      <c r="A618" s="1" t="s">
        <v>672</v>
      </c>
      <c r="B618" s="2" t="s">
        <v>30</v>
      </c>
      <c r="C618" s="2" t="s">
        <v>80</v>
      </c>
      <c r="D618" s="2">
        <v>33266358</v>
      </c>
      <c r="E618" s="2">
        <v>33297234</v>
      </c>
      <c r="F618" s="2" t="s">
        <v>35</v>
      </c>
      <c r="G618" s="2">
        <v>1.405837</v>
      </c>
      <c r="H618" s="2">
        <v>13.9534</v>
      </c>
      <c r="I618" s="2">
        <v>13.31391</v>
      </c>
      <c r="J618" s="2">
        <v>10.965339999999999</v>
      </c>
      <c r="K618" s="2">
        <v>13.086930000000001</v>
      </c>
      <c r="L618" s="2">
        <v>13.15437</v>
      </c>
      <c r="M618" s="2">
        <v>12.54349</v>
      </c>
      <c r="N618" s="2">
        <v>10.476290000000001</v>
      </c>
      <c r="O618" s="2">
        <v>13.68089</v>
      </c>
      <c r="P618" s="2">
        <v>12.19111</v>
      </c>
      <c r="Q618" s="2">
        <v>12.90494</v>
      </c>
      <c r="R618" s="2">
        <v>11.151479999999999</v>
      </c>
      <c r="S618" s="2">
        <v>12.23659</v>
      </c>
      <c r="T618" s="2">
        <v>10.68843</v>
      </c>
      <c r="U618" s="2">
        <v>10.96532</v>
      </c>
      <c r="V618" s="2">
        <v>10.82245</v>
      </c>
      <c r="W618" s="2">
        <v>10.79153</v>
      </c>
      <c r="X618" s="2">
        <v>11.51017</v>
      </c>
      <c r="Y618" s="2">
        <v>11.46899</v>
      </c>
      <c r="Z618" s="2">
        <v>11.25137</v>
      </c>
      <c r="AA618" s="2">
        <v>11.049440000000001</v>
      </c>
      <c r="AB618" s="2">
        <v>11.541700000000001</v>
      </c>
      <c r="AC618" s="2">
        <v>11.17728</v>
      </c>
    </row>
    <row r="619" spans="1:29" x14ac:dyDescent="0.15">
      <c r="A619" s="1" t="s">
        <v>673</v>
      </c>
      <c r="B619" s="2" t="s">
        <v>30</v>
      </c>
      <c r="C619" s="2" t="s">
        <v>53</v>
      </c>
      <c r="D619" s="2">
        <v>18425583</v>
      </c>
      <c r="E619" s="2">
        <v>18653629</v>
      </c>
      <c r="F619" s="2" t="s">
        <v>35</v>
      </c>
      <c r="G619" s="2">
        <v>1.4052739000000001</v>
      </c>
      <c r="H619" s="2">
        <v>9.5935679999999994</v>
      </c>
      <c r="I619" s="2">
        <v>9.6521159999999995</v>
      </c>
      <c r="J619" s="2">
        <v>7.479317</v>
      </c>
      <c r="K619" s="2">
        <v>9.138973</v>
      </c>
      <c r="L619" s="2">
        <v>8.5777169999999998</v>
      </c>
      <c r="M619" s="2">
        <v>8.3483160000000005</v>
      </c>
      <c r="N619" s="2">
        <v>6.0178099999999999</v>
      </c>
      <c r="O619" s="2">
        <v>9.2514640000000004</v>
      </c>
      <c r="P619" s="2">
        <v>7.7517290000000001</v>
      </c>
      <c r="Q619" s="2">
        <v>7.6862969999999997</v>
      </c>
      <c r="R619" s="2">
        <v>7.0154649999999998</v>
      </c>
      <c r="S619" s="2">
        <v>7.6316050000000004</v>
      </c>
      <c r="T619" s="2">
        <v>7.179792</v>
      </c>
      <c r="U619" s="2">
        <v>6.4016960000000003</v>
      </c>
      <c r="V619" s="2">
        <v>6.8602689999999997</v>
      </c>
      <c r="W619" s="2">
        <v>6.0809509999999998</v>
      </c>
      <c r="X619" s="2">
        <v>7.1058250000000003</v>
      </c>
      <c r="Y619" s="2">
        <v>7.4449490000000003</v>
      </c>
      <c r="Z619" s="2">
        <v>6.7064370000000002</v>
      </c>
      <c r="AA619" s="2">
        <v>6.6848349999999996</v>
      </c>
      <c r="AB619" s="2">
        <v>7.4498959999999999</v>
      </c>
      <c r="AC619" s="2">
        <v>6.7717580000000002</v>
      </c>
    </row>
    <row r="620" spans="1:29" x14ac:dyDescent="0.15">
      <c r="A620" s="1" t="s">
        <v>674</v>
      </c>
      <c r="B620" s="2" t="s">
        <v>30</v>
      </c>
      <c r="C620" s="2" t="s">
        <v>106</v>
      </c>
      <c r="D620" s="2">
        <v>48107549</v>
      </c>
      <c r="E620" s="2">
        <v>48122745</v>
      </c>
      <c r="F620" s="2" t="s">
        <v>35</v>
      </c>
      <c r="G620" s="2">
        <v>1.4034165999999999</v>
      </c>
      <c r="H620" s="2">
        <v>10.95889</v>
      </c>
      <c r="I620" s="2">
        <v>11.04274</v>
      </c>
      <c r="J620" s="2">
        <v>8.8749760000000002</v>
      </c>
      <c r="K620" s="2">
        <v>10.846769999999999</v>
      </c>
      <c r="L620" s="2">
        <v>10.61721</v>
      </c>
      <c r="M620" s="2">
        <v>10.27028</v>
      </c>
      <c r="N620" s="2">
        <v>9.4345440000000007</v>
      </c>
      <c r="O620" s="2">
        <v>10.635949999999999</v>
      </c>
      <c r="P620" s="2">
        <v>9.4416510000000002</v>
      </c>
      <c r="Q620" s="2">
        <v>9.9047269999999994</v>
      </c>
      <c r="R620" s="2">
        <v>9.1328530000000008</v>
      </c>
      <c r="S620" s="2">
        <v>9.5947669999999992</v>
      </c>
      <c r="T620" s="2">
        <v>8.5317799999999995</v>
      </c>
      <c r="U620" s="2">
        <v>8.7216240000000003</v>
      </c>
      <c r="V620" s="2">
        <v>8.1868770000000008</v>
      </c>
      <c r="W620" s="2">
        <v>8.4498879999999996</v>
      </c>
      <c r="X620" s="2">
        <v>8.3439460000000008</v>
      </c>
      <c r="Y620" s="2">
        <v>8.8309449999999998</v>
      </c>
      <c r="Z620" s="2">
        <v>8.3424940000000003</v>
      </c>
      <c r="AA620" s="2">
        <v>9.237819</v>
      </c>
      <c r="AB620" s="2">
        <v>9.0433070000000004</v>
      </c>
      <c r="AC620" s="2">
        <v>9.1759819999999994</v>
      </c>
    </row>
    <row r="621" spans="1:29" x14ac:dyDescent="0.15">
      <c r="A621" s="1" t="s">
        <v>675</v>
      </c>
      <c r="B621" s="2" t="s">
        <v>30</v>
      </c>
      <c r="C621" s="2" t="s">
        <v>41</v>
      </c>
      <c r="D621" s="2">
        <v>31718594</v>
      </c>
      <c r="E621" s="2">
        <v>31726714</v>
      </c>
      <c r="F621" s="2" t="s">
        <v>35</v>
      </c>
      <c r="G621" s="2">
        <v>1.4022903</v>
      </c>
      <c r="H621" s="2">
        <v>4.6606370000000004</v>
      </c>
      <c r="I621" s="2">
        <v>9.7042409999999997</v>
      </c>
      <c r="J621" s="2">
        <v>5.1265239999999999</v>
      </c>
      <c r="K621" s="2">
        <v>9.3295670000000008</v>
      </c>
      <c r="L621" s="2">
        <v>6.728205</v>
      </c>
      <c r="M621" s="2">
        <v>8.6938720000000007</v>
      </c>
      <c r="N621" s="2">
        <v>6.1059520000000003</v>
      </c>
      <c r="O621" s="2">
        <v>4.5296430000000001</v>
      </c>
      <c r="P621" s="2">
        <v>8.4522580000000005</v>
      </c>
      <c r="Q621" s="2">
        <v>4.5852630000000003</v>
      </c>
      <c r="R621" s="2">
        <v>5.7864620000000002</v>
      </c>
      <c r="S621" s="2">
        <v>6.5066829999999998</v>
      </c>
      <c r="T621" s="2">
        <v>4.6707159999999996</v>
      </c>
      <c r="U621" s="2">
        <v>4.8284669999999998</v>
      </c>
      <c r="V621" s="2">
        <v>4.8705350000000003</v>
      </c>
      <c r="W621" s="2">
        <v>4.8051240000000002</v>
      </c>
      <c r="X621" s="2">
        <v>4.791499</v>
      </c>
      <c r="Y621" s="2">
        <v>6.7450029999999996</v>
      </c>
      <c r="Z621" s="2">
        <v>6.0279119999999997</v>
      </c>
      <c r="AA621" s="2">
        <v>5.1330770000000001</v>
      </c>
      <c r="AB621" s="2">
        <v>5.3314279999999998</v>
      </c>
      <c r="AC621" s="2">
        <v>5.1750220000000002</v>
      </c>
    </row>
    <row r="622" spans="1:29" x14ac:dyDescent="0.15">
      <c r="A622" s="1" t="s">
        <v>676</v>
      </c>
      <c r="B622" s="2" t="s">
        <v>30</v>
      </c>
      <c r="C622" s="2" t="s">
        <v>76</v>
      </c>
      <c r="D622" s="2">
        <v>108645109</v>
      </c>
      <c r="E622" s="2">
        <v>108731596</v>
      </c>
      <c r="F622" s="2" t="s">
        <v>32</v>
      </c>
      <c r="G622" s="2">
        <v>1.4019451000000001</v>
      </c>
      <c r="H622" s="2">
        <v>14.676220000000001</v>
      </c>
      <c r="I622" s="2">
        <v>15.179360000000001</v>
      </c>
      <c r="J622" s="2">
        <v>12.5585</v>
      </c>
      <c r="K622" s="2">
        <v>15.25881</v>
      </c>
      <c r="L622" s="2">
        <v>14.70215</v>
      </c>
      <c r="M622" s="2">
        <v>14.50184</v>
      </c>
      <c r="N622" s="2">
        <v>12.781370000000001</v>
      </c>
      <c r="O622" s="2">
        <v>15.18572</v>
      </c>
      <c r="P622" s="2">
        <v>15.352169999999999</v>
      </c>
      <c r="Q622" s="2">
        <v>12.5733</v>
      </c>
      <c r="R622" s="2">
        <v>13.053190000000001</v>
      </c>
      <c r="S622" s="2">
        <v>14.059749999999999</v>
      </c>
      <c r="T622" s="2">
        <v>13.01637</v>
      </c>
      <c r="U622" s="2">
        <v>12.262589999999999</v>
      </c>
      <c r="V622" s="2">
        <v>12.191039999999999</v>
      </c>
      <c r="W622" s="2">
        <v>11.95398</v>
      </c>
      <c r="X622" s="2">
        <v>12.35505</v>
      </c>
      <c r="Y622" s="2">
        <v>14.196210000000001</v>
      </c>
      <c r="Z622" s="2">
        <v>13.23906</v>
      </c>
      <c r="AA622" s="2">
        <v>12.393610000000001</v>
      </c>
      <c r="AB622" s="2">
        <v>12.811260000000001</v>
      </c>
      <c r="AC622" s="2">
        <v>12.96787</v>
      </c>
    </row>
    <row r="623" spans="1:29" x14ac:dyDescent="0.15">
      <c r="A623" s="1" t="s">
        <v>677</v>
      </c>
      <c r="B623" s="2" t="s">
        <v>30</v>
      </c>
      <c r="C623" s="2" t="s">
        <v>142</v>
      </c>
      <c r="D623" s="2">
        <v>9546791</v>
      </c>
      <c r="E623" s="2">
        <v>9614602</v>
      </c>
      <c r="F623" s="2" t="s">
        <v>32</v>
      </c>
      <c r="G623" s="2">
        <v>1.4007778</v>
      </c>
      <c r="H623" s="2">
        <v>13.504149999999999</v>
      </c>
      <c r="I623" s="2">
        <v>12.990740000000001</v>
      </c>
      <c r="J623" s="2">
        <v>11.079750000000001</v>
      </c>
      <c r="K623" s="2">
        <v>12.749029999999999</v>
      </c>
      <c r="L623" s="2">
        <v>13.37787</v>
      </c>
      <c r="M623" s="2">
        <v>12.513210000000001</v>
      </c>
      <c r="N623" s="2">
        <v>11.647729999999999</v>
      </c>
      <c r="O623" s="2">
        <v>12.991569999999999</v>
      </c>
      <c r="P623" s="2">
        <v>11.49892</v>
      </c>
      <c r="Q623" s="2">
        <v>12.272360000000001</v>
      </c>
      <c r="R623" s="2">
        <v>11.109629999999999</v>
      </c>
      <c r="S623" s="2">
        <v>12.137309999999999</v>
      </c>
      <c r="T623" s="2">
        <v>10.915150000000001</v>
      </c>
      <c r="U623" s="2">
        <v>11.116569999999999</v>
      </c>
      <c r="V623" s="2">
        <v>10.393420000000001</v>
      </c>
      <c r="W623" s="2">
        <v>11.17102</v>
      </c>
      <c r="X623" s="2">
        <v>11.10276</v>
      </c>
      <c r="Y623" s="2">
        <v>11.44998</v>
      </c>
      <c r="Z623" s="2">
        <v>10.159610000000001</v>
      </c>
      <c r="AA623" s="2">
        <v>11.022550000000001</v>
      </c>
      <c r="AB623" s="2">
        <v>10.78035</v>
      </c>
      <c r="AC623" s="2">
        <v>11.3827</v>
      </c>
    </row>
    <row r="624" spans="1:29" x14ac:dyDescent="0.15">
      <c r="A624" s="1" t="s">
        <v>678</v>
      </c>
      <c r="B624" s="2" t="s">
        <v>30</v>
      </c>
      <c r="C624" s="2" t="s">
        <v>34</v>
      </c>
      <c r="D624" s="2">
        <v>95237572</v>
      </c>
      <c r="E624" s="2">
        <v>95291024</v>
      </c>
      <c r="F624" s="2" t="s">
        <v>32</v>
      </c>
      <c r="G624" s="2">
        <v>1.4005221999999999</v>
      </c>
      <c r="H624" s="2">
        <v>6.5185370000000002</v>
      </c>
      <c r="I624" s="2">
        <v>11.92773</v>
      </c>
      <c r="J624" s="2">
        <v>8.4245619999999999</v>
      </c>
      <c r="K624" s="2">
        <v>12.60548</v>
      </c>
      <c r="L624" s="2">
        <v>9.8196969999999997</v>
      </c>
      <c r="M624" s="2">
        <v>10.68008</v>
      </c>
      <c r="N624" s="2">
        <v>9.6204009999999993</v>
      </c>
      <c r="O624" s="2">
        <v>8.8624120000000008</v>
      </c>
      <c r="P624" s="2">
        <v>11.63242</v>
      </c>
      <c r="Q624" s="2">
        <v>8.9229900000000004</v>
      </c>
      <c r="R624" s="2">
        <v>8.2374399999999994</v>
      </c>
      <c r="S624" s="2">
        <v>9.1593509999999991</v>
      </c>
      <c r="T624" s="2">
        <v>8.2498760000000004</v>
      </c>
      <c r="U624" s="2">
        <v>8.3171859999999995</v>
      </c>
      <c r="V624" s="2">
        <v>8.0340860000000003</v>
      </c>
      <c r="W624" s="2">
        <v>7.2767780000000002</v>
      </c>
      <c r="X624" s="2">
        <v>8.2128049999999995</v>
      </c>
      <c r="Y624" s="2">
        <v>9.4295089999999995</v>
      </c>
      <c r="Z624" s="2">
        <v>9.9616629999999997</v>
      </c>
      <c r="AA624" s="2">
        <v>7.7145530000000004</v>
      </c>
      <c r="AB624" s="2">
        <v>8.3869589999999992</v>
      </c>
      <c r="AC624" s="2">
        <v>9.0306999999999995</v>
      </c>
    </row>
    <row r="625" spans="1:29" x14ac:dyDescent="0.15">
      <c r="A625" s="1" t="s">
        <v>679</v>
      </c>
      <c r="B625" s="2" t="s">
        <v>30</v>
      </c>
      <c r="C625" s="2" t="s">
        <v>43</v>
      </c>
      <c r="D625" s="2">
        <v>75986837</v>
      </c>
      <c r="E625" s="2">
        <v>75994674</v>
      </c>
      <c r="F625" s="2" t="s">
        <v>32</v>
      </c>
      <c r="G625" s="2">
        <v>1.4004555000000001</v>
      </c>
      <c r="H625" s="2">
        <v>10.3705</v>
      </c>
      <c r="I625" s="2">
        <v>9.9946160000000006</v>
      </c>
      <c r="J625" s="2">
        <v>6.5097569999999996</v>
      </c>
      <c r="K625" s="2">
        <v>9.8304120000000008</v>
      </c>
      <c r="L625" s="2">
        <v>10.9329</v>
      </c>
      <c r="M625" s="2">
        <v>8.6264590000000005</v>
      </c>
      <c r="N625" s="2">
        <v>7.7241580000000001</v>
      </c>
      <c r="O625" s="2">
        <v>12.57227</v>
      </c>
      <c r="P625" s="2">
        <v>8.5099420000000006</v>
      </c>
      <c r="Q625" s="2">
        <v>9.6294769999999996</v>
      </c>
      <c r="R625" s="2">
        <v>7.8266030000000004</v>
      </c>
      <c r="S625" s="2">
        <v>9.3987759999999998</v>
      </c>
      <c r="T625" s="2">
        <v>8.1191089999999999</v>
      </c>
      <c r="U625" s="2">
        <v>7.6569820000000002</v>
      </c>
      <c r="V625" s="2">
        <v>7.9927510000000002</v>
      </c>
      <c r="W625" s="2">
        <v>7.3849799999999997</v>
      </c>
      <c r="X625" s="2">
        <v>7.9872740000000002</v>
      </c>
      <c r="Y625" s="2">
        <v>8.2654259999999997</v>
      </c>
      <c r="Z625" s="2">
        <v>8.0396040000000006</v>
      </c>
      <c r="AA625" s="2">
        <v>8.223433</v>
      </c>
      <c r="AB625" s="2">
        <v>8.0792249999999992</v>
      </c>
      <c r="AC625" s="2">
        <v>7.8609559999999998</v>
      </c>
    </row>
    <row r="626" spans="1:29" x14ac:dyDescent="0.15">
      <c r="A626" s="1" t="s">
        <v>680</v>
      </c>
      <c r="B626" s="2" t="s">
        <v>30</v>
      </c>
      <c r="C626" s="2" t="s">
        <v>41</v>
      </c>
      <c r="D626" s="2">
        <v>137197484</v>
      </c>
      <c r="E626" s="2">
        <v>137219449</v>
      </c>
      <c r="F626" s="2" t="s">
        <v>32</v>
      </c>
      <c r="G626" s="2">
        <v>1.3989353</v>
      </c>
      <c r="H626" s="2">
        <v>15.03055</v>
      </c>
      <c r="I626" s="2">
        <v>14.51554</v>
      </c>
      <c r="J626" s="2">
        <v>10.22199</v>
      </c>
      <c r="K626" s="2">
        <v>14.25333</v>
      </c>
      <c r="L626" s="2">
        <v>14.834669999999999</v>
      </c>
      <c r="M626" s="2">
        <v>14.023199999999999</v>
      </c>
      <c r="N626" s="2">
        <v>12.408049999999999</v>
      </c>
      <c r="O626" s="2">
        <v>14.68736</v>
      </c>
      <c r="P626" s="2">
        <v>13.04148</v>
      </c>
      <c r="Q626" s="2">
        <v>13.39894</v>
      </c>
      <c r="R626" s="2">
        <v>11.953659999999999</v>
      </c>
      <c r="S626" s="2">
        <v>13.62947</v>
      </c>
      <c r="T626" s="2">
        <v>12.36716</v>
      </c>
      <c r="U626" s="2">
        <v>11.54842</v>
      </c>
      <c r="V626" s="2">
        <v>11.54996</v>
      </c>
      <c r="W626" s="2">
        <v>12.074450000000001</v>
      </c>
      <c r="X626" s="2">
        <v>13.06653</v>
      </c>
      <c r="Y626" s="2">
        <v>13.82996</v>
      </c>
      <c r="Z626" s="2">
        <v>11.98218</v>
      </c>
      <c r="AA626" s="2">
        <v>11.839700000000001</v>
      </c>
      <c r="AB626" s="2">
        <v>11.456049999999999</v>
      </c>
      <c r="AC626" s="2">
        <v>11.613390000000001</v>
      </c>
    </row>
    <row r="627" spans="1:29" x14ac:dyDescent="0.15">
      <c r="A627" s="1" t="s">
        <v>681</v>
      </c>
      <c r="B627" s="2" t="s">
        <v>30</v>
      </c>
      <c r="C627" s="2" t="s">
        <v>39</v>
      </c>
      <c r="D627" s="2">
        <v>38561978</v>
      </c>
      <c r="E627" s="2">
        <v>38603586</v>
      </c>
      <c r="F627" s="2" t="s">
        <v>32</v>
      </c>
      <c r="G627" s="2">
        <v>1.396366</v>
      </c>
      <c r="H627" s="2">
        <v>10.9656</v>
      </c>
      <c r="I627" s="2">
        <v>11.59182</v>
      </c>
      <c r="J627" s="2">
        <v>9.8263499999999997</v>
      </c>
      <c r="K627" s="2">
        <v>10.98882</v>
      </c>
      <c r="L627" s="2">
        <v>10.566090000000001</v>
      </c>
      <c r="M627" s="2">
        <v>9.7646680000000003</v>
      </c>
      <c r="N627" s="2">
        <v>9.8979230000000005</v>
      </c>
      <c r="O627" s="2">
        <v>11.056369999999999</v>
      </c>
      <c r="P627" s="2">
        <v>10.093540000000001</v>
      </c>
      <c r="Q627" s="2">
        <v>10.20637</v>
      </c>
      <c r="R627" s="2">
        <v>8.7239039999999992</v>
      </c>
      <c r="S627" s="2">
        <v>10.68778</v>
      </c>
      <c r="T627" s="2">
        <v>8.6361139999999992</v>
      </c>
      <c r="U627" s="2">
        <v>8.5732149999999994</v>
      </c>
      <c r="V627" s="2">
        <v>9.6140790000000003</v>
      </c>
      <c r="W627" s="2">
        <v>7.9325939999999999</v>
      </c>
      <c r="X627" s="2">
        <v>8.6617429999999995</v>
      </c>
      <c r="Y627" s="2">
        <v>8.4652340000000006</v>
      </c>
      <c r="Z627" s="2">
        <v>8.3613719999999994</v>
      </c>
      <c r="AA627" s="2">
        <v>9.3853690000000007</v>
      </c>
      <c r="AB627" s="2">
        <v>9.7571239999999992</v>
      </c>
      <c r="AC627" s="2">
        <v>10.394130000000001</v>
      </c>
    </row>
    <row r="628" spans="1:29" x14ac:dyDescent="0.15">
      <c r="A628" s="1" t="s">
        <v>682</v>
      </c>
      <c r="B628" s="2" t="s">
        <v>30</v>
      </c>
      <c r="C628" s="2" t="s">
        <v>37</v>
      </c>
      <c r="D628" s="2">
        <v>45507430</v>
      </c>
      <c r="E628" s="2">
        <v>45526982</v>
      </c>
      <c r="F628" s="2" t="s">
        <v>35</v>
      </c>
      <c r="G628" s="2">
        <v>1.3912439000000001</v>
      </c>
      <c r="H628" s="2">
        <v>12.188549999999999</v>
      </c>
      <c r="I628" s="2">
        <v>13.074149999999999</v>
      </c>
      <c r="J628" s="2">
        <v>10.16445</v>
      </c>
      <c r="K628" s="2">
        <v>12.428699999999999</v>
      </c>
      <c r="L628" s="2">
        <v>12.803330000000001</v>
      </c>
      <c r="M628" s="2">
        <v>12.011380000000001</v>
      </c>
      <c r="N628" s="2">
        <v>9.2607879999999998</v>
      </c>
      <c r="O628" s="2">
        <v>13.196899999999999</v>
      </c>
      <c r="P628" s="2">
        <v>11.877700000000001</v>
      </c>
      <c r="Q628" s="2">
        <v>11.49192</v>
      </c>
      <c r="R628" s="2">
        <v>10.740019999999999</v>
      </c>
      <c r="S628" s="2">
        <v>11.79266</v>
      </c>
      <c r="T628" s="2">
        <v>10.278549999999999</v>
      </c>
      <c r="U628" s="2">
        <v>10.05307</v>
      </c>
      <c r="V628" s="2">
        <v>10.29731</v>
      </c>
      <c r="W628" s="2">
        <v>9.7252050000000008</v>
      </c>
      <c r="X628" s="2">
        <v>10.35047</v>
      </c>
      <c r="Y628" s="2">
        <v>10.76052</v>
      </c>
      <c r="Z628" s="2">
        <v>9.8018459999999994</v>
      </c>
      <c r="AA628" s="2">
        <v>10.34883</v>
      </c>
      <c r="AB628" s="2">
        <v>10.320779999999999</v>
      </c>
      <c r="AC628" s="2">
        <v>11.03326</v>
      </c>
    </row>
    <row r="629" spans="1:29" x14ac:dyDescent="0.15">
      <c r="A629" s="1" t="s">
        <v>683</v>
      </c>
      <c r="B629" s="2" t="s">
        <v>30</v>
      </c>
      <c r="C629" s="2" t="s">
        <v>90</v>
      </c>
      <c r="D629" s="2">
        <v>90868592</v>
      </c>
      <c r="E629" s="2">
        <v>90883458</v>
      </c>
      <c r="F629" s="2" t="s">
        <v>35</v>
      </c>
      <c r="G629" s="2">
        <v>1.3908362000000001</v>
      </c>
      <c r="H629" s="2">
        <v>9.611917</v>
      </c>
      <c r="I629" s="2">
        <v>9.3948169999999998</v>
      </c>
      <c r="J629" s="2">
        <v>6.7743909999999996</v>
      </c>
      <c r="K629" s="2">
        <v>8.8986809999999998</v>
      </c>
      <c r="L629" s="2">
        <v>9.6364940000000008</v>
      </c>
      <c r="M629" s="2">
        <v>8.5419149999999995</v>
      </c>
      <c r="N629" s="2">
        <v>8.143967</v>
      </c>
      <c r="O629" s="2">
        <v>9.551266</v>
      </c>
      <c r="P629" s="2">
        <v>8.8582630000000009</v>
      </c>
      <c r="Q629" s="2">
        <v>8.3700189999999992</v>
      </c>
      <c r="R629" s="2">
        <v>6.9626609999999998</v>
      </c>
      <c r="S629" s="2">
        <v>8.7640790000000006</v>
      </c>
      <c r="T629" s="2">
        <v>7.7539930000000004</v>
      </c>
      <c r="U629" s="2">
        <v>7.3657729999999999</v>
      </c>
      <c r="V629" s="2">
        <v>7.4243139999999999</v>
      </c>
      <c r="W629" s="2">
        <v>7.3582979999999996</v>
      </c>
      <c r="X629" s="2">
        <v>7.4807680000000003</v>
      </c>
      <c r="Y629" s="2">
        <v>7.4792139999999998</v>
      </c>
      <c r="Z629" s="2">
        <v>6.5629910000000002</v>
      </c>
      <c r="AA629" s="2">
        <v>7.4565830000000002</v>
      </c>
      <c r="AB629" s="2">
        <v>6.8799359999999998</v>
      </c>
      <c r="AC629" s="2">
        <v>7.1594379999999997</v>
      </c>
    </row>
    <row r="630" spans="1:29" x14ac:dyDescent="0.15">
      <c r="A630" s="1" t="s">
        <v>684</v>
      </c>
      <c r="B630" s="2" t="s">
        <v>30</v>
      </c>
      <c r="C630" s="2" t="s">
        <v>37</v>
      </c>
      <c r="D630" s="2">
        <v>58551566</v>
      </c>
      <c r="E630" s="2">
        <v>58555119</v>
      </c>
      <c r="F630" s="2" t="s">
        <v>32</v>
      </c>
      <c r="G630" s="2">
        <v>1.3894976000000001</v>
      </c>
      <c r="H630" s="2">
        <v>14.127050000000001</v>
      </c>
      <c r="I630" s="2">
        <v>14.38208</v>
      </c>
      <c r="J630" s="2">
        <v>12.13452</v>
      </c>
      <c r="K630" s="2">
        <v>14.083399999999999</v>
      </c>
      <c r="L630" s="2">
        <v>14.16642</v>
      </c>
      <c r="M630" s="2">
        <v>13.14607</v>
      </c>
      <c r="N630" s="2">
        <v>11.36356</v>
      </c>
      <c r="O630" s="2">
        <v>14.09857</v>
      </c>
      <c r="P630" s="2">
        <v>13.56016</v>
      </c>
      <c r="Q630" s="2">
        <v>13.575139999999999</v>
      </c>
      <c r="R630" s="2">
        <v>11.86937</v>
      </c>
      <c r="S630" s="2">
        <v>13.54698</v>
      </c>
      <c r="T630" s="2">
        <v>11.92737</v>
      </c>
      <c r="U630" s="2">
        <v>11.79997</v>
      </c>
      <c r="V630" s="2">
        <v>11.978120000000001</v>
      </c>
      <c r="W630" s="2">
        <v>11.369009999999999</v>
      </c>
      <c r="X630" s="2">
        <v>11.83047</v>
      </c>
      <c r="Y630" s="2">
        <v>12.67868</v>
      </c>
      <c r="Z630" s="2">
        <v>11.46453</v>
      </c>
      <c r="AA630" s="2">
        <v>11.98251</v>
      </c>
      <c r="AB630" s="2">
        <v>11.79754</v>
      </c>
      <c r="AC630" s="2">
        <v>12.64584</v>
      </c>
    </row>
    <row r="631" spans="1:29" x14ac:dyDescent="0.15">
      <c r="A631" s="1" t="s">
        <v>685</v>
      </c>
      <c r="B631" s="2" t="s">
        <v>30</v>
      </c>
      <c r="C631" s="2" t="s">
        <v>69</v>
      </c>
      <c r="D631" s="2">
        <v>36431520</v>
      </c>
      <c r="E631" s="2">
        <v>36442882</v>
      </c>
      <c r="F631" s="2" t="s">
        <v>35</v>
      </c>
      <c r="G631" s="2">
        <v>1.3889638</v>
      </c>
      <c r="H631" s="2">
        <v>3.8035709999999998</v>
      </c>
      <c r="I631" s="2">
        <v>5.2009220000000003</v>
      </c>
      <c r="J631" s="2">
        <v>3.4827750000000002</v>
      </c>
      <c r="K631" s="2">
        <v>3.8184529999999999</v>
      </c>
      <c r="L631" s="2">
        <v>5.2976530000000004</v>
      </c>
      <c r="M631" s="2">
        <v>3.7828979999999999</v>
      </c>
      <c r="N631" s="2">
        <v>2.9380609999999998</v>
      </c>
      <c r="O631" s="2">
        <v>7.7959880000000004</v>
      </c>
      <c r="P631" s="2">
        <v>3.4194429999999998</v>
      </c>
      <c r="Q631" s="2">
        <v>6.261285</v>
      </c>
      <c r="R631" s="2">
        <v>3.329488</v>
      </c>
      <c r="S631" s="2">
        <v>3.5921210000000001</v>
      </c>
      <c r="T631" s="2">
        <v>3.061499</v>
      </c>
      <c r="U631" s="2">
        <v>3.6329359999999999</v>
      </c>
      <c r="V631" s="2">
        <v>3.034043</v>
      </c>
      <c r="W631" s="2">
        <v>3.0920909999999999</v>
      </c>
      <c r="X631" s="2">
        <v>3.146862</v>
      </c>
      <c r="Y631" s="2">
        <v>3.3132100000000002</v>
      </c>
      <c r="Z631" s="2">
        <v>2.925122</v>
      </c>
      <c r="AA631" s="2">
        <v>3.0804299999999998</v>
      </c>
      <c r="AB631" s="2">
        <v>3.2047300000000001</v>
      </c>
      <c r="AC631" s="2">
        <v>2.881157</v>
      </c>
    </row>
    <row r="632" spans="1:29" x14ac:dyDescent="0.15">
      <c r="A632" s="1" t="s">
        <v>686</v>
      </c>
      <c r="B632" s="2" t="s">
        <v>30</v>
      </c>
      <c r="C632" s="2" t="s">
        <v>76</v>
      </c>
      <c r="D632" s="2">
        <v>7812512</v>
      </c>
      <c r="E632" s="2">
        <v>7891148</v>
      </c>
      <c r="F632" s="2" t="s">
        <v>32</v>
      </c>
      <c r="G632" s="2">
        <v>1.388131</v>
      </c>
      <c r="H632" s="2">
        <v>14.56091</v>
      </c>
      <c r="I632" s="2">
        <v>15.41935</v>
      </c>
      <c r="J632" s="2">
        <v>12.049099999999999</v>
      </c>
      <c r="K632" s="2">
        <v>14.429650000000001</v>
      </c>
      <c r="L632" s="2">
        <v>15.327400000000001</v>
      </c>
      <c r="M632" s="2">
        <v>14.149100000000001</v>
      </c>
      <c r="N632" s="2">
        <v>12.237399999999999</v>
      </c>
      <c r="O632" s="2">
        <v>15.78764</v>
      </c>
      <c r="P632" s="2">
        <v>14.03229</v>
      </c>
      <c r="Q632" s="2">
        <v>13.61774</v>
      </c>
      <c r="R632" s="2">
        <v>12.93853</v>
      </c>
      <c r="S632" s="2">
        <v>14.152279999999999</v>
      </c>
      <c r="T632" s="2">
        <v>12.44543</v>
      </c>
      <c r="U632" s="2">
        <v>11.925280000000001</v>
      </c>
      <c r="V632" s="2">
        <v>12.63063</v>
      </c>
      <c r="W632" s="2">
        <v>11.664009999999999</v>
      </c>
      <c r="X632" s="2">
        <v>13.11872</v>
      </c>
      <c r="Y632" s="2">
        <v>13.247109999999999</v>
      </c>
      <c r="Z632" s="2">
        <v>12.116809999999999</v>
      </c>
      <c r="AA632" s="2">
        <v>12.74479</v>
      </c>
      <c r="AB632" s="2">
        <v>13.1425</v>
      </c>
      <c r="AC632" s="2">
        <v>13.149050000000001</v>
      </c>
    </row>
    <row r="633" spans="1:29" x14ac:dyDescent="0.15">
      <c r="A633" s="1" t="s">
        <v>687</v>
      </c>
      <c r="B633" s="2" t="s">
        <v>30</v>
      </c>
      <c r="C633" s="2" t="s">
        <v>49</v>
      </c>
      <c r="D633" s="2">
        <v>116514534</v>
      </c>
      <c r="E633" s="2">
        <v>116571093</v>
      </c>
      <c r="F633" s="2" t="s">
        <v>32</v>
      </c>
      <c r="G633" s="2">
        <v>1.3880873</v>
      </c>
      <c r="H633" s="2">
        <v>14.34069</v>
      </c>
      <c r="I633" s="2">
        <v>14.494719999999999</v>
      </c>
      <c r="J633" s="2">
        <v>11.01796</v>
      </c>
      <c r="K633" s="2">
        <v>13.61238</v>
      </c>
      <c r="L633" s="2">
        <v>14.22321</v>
      </c>
      <c r="M633" s="2">
        <v>12.65963</v>
      </c>
      <c r="N633" s="2">
        <v>10.95811</v>
      </c>
      <c r="O633" s="2">
        <v>14.830209999999999</v>
      </c>
      <c r="P633" s="2">
        <v>13.006629999999999</v>
      </c>
      <c r="Q633" s="2">
        <v>13.432919999999999</v>
      </c>
      <c r="R633" s="2">
        <v>11.566369999999999</v>
      </c>
      <c r="S633" s="2">
        <v>13.321730000000001</v>
      </c>
      <c r="T633" s="2">
        <v>11.75596</v>
      </c>
      <c r="U633" s="2">
        <v>11.38532</v>
      </c>
      <c r="V633" s="2">
        <v>11.34266</v>
      </c>
      <c r="W633" s="2">
        <v>12.22744</v>
      </c>
      <c r="X633" s="2">
        <v>11.57208</v>
      </c>
      <c r="Y633" s="2">
        <v>12.546709999999999</v>
      </c>
      <c r="Z633" s="2">
        <v>10.90138</v>
      </c>
      <c r="AA633" s="2">
        <v>11.66192</v>
      </c>
      <c r="AB633" s="2">
        <v>11.734400000000001</v>
      </c>
      <c r="AC633" s="2">
        <v>12.418749999999999</v>
      </c>
    </row>
    <row r="634" spans="1:29" x14ac:dyDescent="0.15">
      <c r="A634" s="1" t="s">
        <v>688</v>
      </c>
      <c r="B634" s="2" t="s">
        <v>30</v>
      </c>
      <c r="C634" s="2" t="s">
        <v>49</v>
      </c>
      <c r="D634" s="2">
        <v>182381704</v>
      </c>
      <c r="E634" s="2">
        <v>182392206</v>
      </c>
      <c r="F634" s="2" t="s">
        <v>32</v>
      </c>
      <c r="G634" s="2">
        <v>1.3868294000000001</v>
      </c>
      <c r="H634" s="2">
        <v>15.09951</v>
      </c>
      <c r="I634" s="2">
        <v>14.276120000000001</v>
      </c>
      <c r="J634" s="2">
        <v>11.76078</v>
      </c>
      <c r="K634" s="2">
        <v>13.93604</v>
      </c>
      <c r="L634" s="2">
        <v>15.217980000000001</v>
      </c>
      <c r="M634" s="2">
        <v>14.26374</v>
      </c>
      <c r="N634" s="2">
        <v>12.99287</v>
      </c>
      <c r="O634" s="2">
        <v>15.56114</v>
      </c>
      <c r="P634" s="2">
        <v>14.68637</v>
      </c>
      <c r="Q634" s="2">
        <v>13.674379999999999</v>
      </c>
      <c r="R634" s="2">
        <v>13.24783</v>
      </c>
      <c r="S634" s="2">
        <v>14.13738</v>
      </c>
      <c r="T634" s="2">
        <v>12.219440000000001</v>
      </c>
      <c r="U634" s="2">
        <v>11.971109999999999</v>
      </c>
      <c r="V634" s="2">
        <v>11.987830000000001</v>
      </c>
      <c r="W634" s="2">
        <v>12.211209999999999</v>
      </c>
      <c r="X634" s="2">
        <v>12.84254</v>
      </c>
      <c r="Y634" s="2">
        <v>14.239459999999999</v>
      </c>
      <c r="Z634" s="2">
        <v>11.92182</v>
      </c>
      <c r="AA634" s="2">
        <v>12.505839999999999</v>
      </c>
      <c r="AB634" s="2">
        <v>12.92792</v>
      </c>
      <c r="AC634" s="2">
        <v>12.9084</v>
      </c>
    </row>
    <row r="635" spans="1:29" x14ac:dyDescent="0.15">
      <c r="A635" s="1" t="s">
        <v>689</v>
      </c>
      <c r="B635" s="2" t="s">
        <v>30</v>
      </c>
      <c r="C635" s="2" t="s">
        <v>49</v>
      </c>
      <c r="D635" s="2">
        <v>53851719</v>
      </c>
      <c r="E635" s="2">
        <v>53890734</v>
      </c>
      <c r="F635" s="2" t="s">
        <v>32</v>
      </c>
      <c r="G635" s="2">
        <v>1.3855208999999999</v>
      </c>
      <c r="H635" s="2">
        <v>10.01413</v>
      </c>
      <c r="I635" s="2">
        <v>9.6129990000000003</v>
      </c>
      <c r="J635" s="2">
        <v>7.833844</v>
      </c>
      <c r="K635" s="2">
        <v>9.5242090000000008</v>
      </c>
      <c r="L635" s="2">
        <v>9.8711929999999999</v>
      </c>
      <c r="M635" s="2">
        <v>9.1086159999999996</v>
      </c>
      <c r="N635" s="2">
        <v>7.4374919999999998</v>
      </c>
      <c r="O635" s="2">
        <v>9.2003979999999999</v>
      </c>
      <c r="P635" s="2">
        <v>9.0466560000000005</v>
      </c>
      <c r="Q635" s="2">
        <v>9.4021589999999993</v>
      </c>
      <c r="R635" s="2">
        <v>8.2506450000000005</v>
      </c>
      <c r="S635" s="2">
        <v>9.2217459999999996</v>
      </c>
      <c r="T635" s="2">
        <v>7.5093189999999996</v>
      </c>
      <c r="U635" s="2">
        <v>7.4284080000000001</v>
      </c>
      <c r="V635" s="2">
        <v>7.2192970000000001</v>
      </c>
      <c r="W635" s="2">
        <v>7.2816960000000002</v>
      </c>
      <c r="X635" s="2">
        <v>6.9835159999999998</v>
      </c>
      <c r="Y635" s="2">
        <v>7.7440069999999999</v>
      </c>
      <c r="Z635" s="2">
        <v>7.442259</v>
      </c>
      <c r="AA635" s="2">
        <v>8.3709690000000005</v>
      </c>
      <c r="AB635" s="2">
        <v>7.296513</v>
      </c>
      <c r="AC635" s="2">
        <v>7.8873949999999997</v>
      </c>
    </row>
    <row r="636" spans="1:29" x14ac:dyDescent="0.15">
      <c r="A636" s="1" t="s">
        <v>690</v>
      </c>
      <c r="B636" s="2" t="s">
        <v>30</v>
      </c>
      <c r="C636" s="2" t="s">
        <v>61</v>
      </c>
      <c r="D636" s="2">
        <v>58552924</v>
      </c>
      <c r="E636" s="2">
        <v>58582860</v>
      </c>
      <c r="F636" s="2" t="s">
        <v>35</v>
      </c>
      <c r="G636" s="2">
        <v>1.3839196</v>
      </c>
      <c r="H636" s="2">
        <v>17.15175</v>
      </c>
      <c r="I636" s="2">
        <v>16.60594</v>
      </c>
      <c r="J636" s="2">
        <v>14.325609999999999</v>
      </c>
      <c r="K636" s="2">
        <v>15.9902</v>
      </c>
      <c r="L636" s="2">
        <v>16.91281</v>
      </c>
      <c r="M636" s="2">
        <v>16.380330000000001</v>
      </c>
      <c r="N636" s="2">
        <v>14.0975</v>
      </c>
      <c r="O636" s="2">
        <v>17.082879999999999</v>
      </c>
      <c r="P636" s="2">
        <v>15.86463</v>
      </c>
      <c r="Q636" s="2">
        <v>15.69341</v>
      </c>
      <c r="R636" s="2">
        <v>14.59102</v>
      </c>
      <c r="S636" s="2">
        <v>15.92008</v>
      </c>
      <c r="T636" s="2">
        <v>14.52971</v>
      </c>
      <c r="U636" s="2">
        <v>14.449450000000001</v>
      </c>
      <c r="V636" s="2">
        <v>14.00461</v>
      </c>
      <c r="W636" s="2">
        <v>13.907220000000001</v>
      </c>
      <c r="X636" s="2">
        <v>14.53584</v>
      </c>
      <c r="Y636" s="2">
        <v>15.894600000000001</v>
      </c>
      <c r="Z636" s="2">
        <v>13.864330000000001</v>
      </c>
      <c r="AA636" s="2">
        <v>14.67568</v>
      </c>
      <c r="AB636" s="2">
        <v>14.504049999999999</v>
      </c>
      <c r="AC636" s="2">
        <v>14.64246</v>
      </c>
    </row>
    <row r="637" spans="1:29" x14ac:dyDescent="0.15">
      <c r="A637" s="1" t="s">
        <v>691</v>
      </c>
      <c r="B637" s="2" t="s">
        <v>30</v>
      </c>
      <c r="C637" s="2" t="s">
        <v>74</v>
      </c>
      <c r="D637" s="2">
        <v>124517609</v>
      </c>
      <c r="E637" s="2">
        <v>124771310</v>
      </c>
      <c r="F637" s="2" t="s">
        <v>32</v>
      </c>
      <c r="G637" s="2">
        <v>1.3826636999999999</v>
      </c>
      <c r="H637" s="2">
        <v>6.4284439999999998</v>
      </c>
      <c r="I637" s="2">
        <v>7.4403969999999999</v>
      </c>
      <c r="J637" s="2">
        <v>4.0734159999999999</v>
      </c>
      <c r="K637" s="2">
        <v>6.0635810000000001</v>
      </c>
      <c r="L637" s="2">
        <v>6.7568640000000002</v>
      </c>
      <c r="M637" s="2">
        <v>6.3173719999999998</v>
      </c>
      <c r="N637" s="2">
        <v>4.7170230000000002</v>
      </c>
      <c r="O637" s="2">
        <v>6.3815819999999999</v>
      </c>
      <c r="P637" s="2">
        <v>5.7482410000000002</v>
      </c>
      <c r="Q637" s="2">
        <v>5.370158</v>
      </c>
      <c r="R637" s="2">
        <v>4.7036239999999996</v>
      </c>
      <c r="S637" s="2">
        <v>5.9779239999999998</v>
      </c>
      <c r="T637" s="2">
        <v>4.4452040000000004</v>
      </c>
      <c r="U637" s="2">
        <v>4.489744</v>
      </c>
      <c r="V637" s="2">
        <v>4.7202089999999997</v>
      </c>
      <c r="W637" s="2">
        <v>3.8580359999999998</v>
      </c>
      <c r="X637" s="2">
        <v>4.2823909999999996</v>
      </c>
      <c r="Y637" s="2">
        <v>4.7475269999999998</v>
      </c>
      <c r="Z637" s="2">
        <v>3.8027769999999999</v>
      </c>
      <c r="AA637" s="2">
        <v>4.5213640000000002</v>
      </c>
      <c r="AB637" s="2">
        <v>4.8664040000000002</v>
      </c>
      <c r="AC637" s="2">
        <v>4.1493219999999997</v>
      </c>
    </row>
    <row r="638" spans="1:29" x14ac:dyDescent="0.15">
      <c r="A638" s="1" t="s">
        <v>692</v>
      </c>
      <c r="B638" s="2" t="s">
        <v>30</v>
      </c>
      <c r="C638" s="2" t="s">
        <v>39</v>
      </c>
      <c r="D638" s="2">
        <v>72942036</v>
      </c>
      <c r="E638" s="2">
        <v>73075619</v>
      </c>
      <c r="F638" s="2" t="s">
        <v>32</v>
      </c>
      <c r="G638" s="2">
        <v>1.3824453000000001</v>
      </c>
      <c r="H638" s="2">
        <v>11.04335</v>
      </c>
      <c r="I638" s="2">
        <v>11.25666</v>
      </c>
      <c r="J638" s="2">
        <v>8.9514469999999999</v>
      </c>
      <c r="K638" s="2">
        <v>11.086349999999999</v>
      </c>
      <c r="L638" s="2">
        <v>11.343920000000001</v>
      </c>
      <c r="M638" s="2">
        <v>10.723599999999999</v>
      </c>
      <c r="N638" s="2">
        <v>8.8139299999999992</v>
      </c>
      <c r="O638" s="2">
        <v>9.8787880000000001</v>
      </c>
      <c r="P638" s="2">
        <v>9.9245619999999999</v>
      </c>
      <c r="Q638" s="2">
        <v>10.007020000000001</v>
      </c>
      <c r="R638" s="2">
        <v>8.9446999999999992</v>
      </c>
      <c r="S638" s="2">
        <v>10.07619</v>
      </c>
      <c r="T638" s="2">
        <v>9.1586820000000007</v>
      </c>
      <c r="U638" s="2">
        <v>8.9141119999999994</v>
      </c>
      <c r="V638" s="2">
        <v>8.8494609999999998</v>
      </c>
      <c r="W638" s="2">
        <v>8.1702890000000004</v>
      </c>
      <c r="X638" s="2">
        <v>8.9033940000000005</v>
      </c>
      <c r="Y638" s="2">
        <v>9.5153060000000007</v>
      </c>
      <c r="Z638" s="2">
        <v>8.7417999999999996</v>
      </c>
      <c r="AA638" s="2">
        <v>8.7819109999999991</v>
      </c>
      <c r="AB638" s="2">
        <v>9.1981339999999996</v>
      </c>
      <c r="AC638" s="2">
        <v>7.7922229999999999</v>
      </c>
    </row>
    <row r="639" spans="1:29" x14ac:dyDescent="0.15">
      <c r="A639" s="1" t="s">
        <v>693</v>
      </c>
      <c r="B639" s="2" t="s">
        <v>30</v>
      </c>
      <c r="C639" s="2" t="s">
        <v>58</v>
      </c>
      <c r="D639" s="2">
        <v>84819931</v>
      </c>
      <c r="E639" s="2">
        <v>84909510</v>
      </c>
      <c r="F639" s="2" t="s">
        <v>35</v>
      </c>
      <c r="G639" s="2">
        <v>1.3818135</v>
      </c>
      <c r="H639" s="2">
        <v>12.135070000000001</v>
      </c>
      <c r="I639" s="2">
        <v>9.1595270000000006</v>
      </c>
      <c r="J639" s="2">
        <v>7.1919639999999996</v>
      </c>
      <c r="K639" s="2">
        <v>8.3246850000000006</v>
      </c>
      <c r="L639" s="2">
        <v>9.7733650000000001</v>
      </c>
      <c r="M639" s="2">
        <v>9.918431</v>
      </c>
      <c r="N639" s="2">
        <v>7.0768959999999996</v>
      </c>
      <c r="O639" s="2">
        <v>8.2726380000000006</v>
      </c>
      <c r="P639" s="2">
        <v>8.9324250000000003</v>
      </c>
      <c r="Q639" s="2">
        <v>8.8132680000000008</v>
      </c>
      <c r="R639" s="2">
        <v>7.5621</v>
      </c>
      <c r="S639" s="2">
        <v>9.3079029999999996</v>
      </c>
      <c r="T639" s="2">
        <v>7.1054750000000002</v>
      </c>
      <c r="U639" s="2">
        <v>7.4564440000000003</v>
      </c>
      <c r="V639" s="2">
        <v>6.5936469999999998</v>
      </c>
      <c r="W639" s="2">
        <v>7.1891569999999998</v>
      </c>
      <c r="X639" s="2">
        <v>7.5184480000000002</v>
      </c>
      <c r="Y639" s="2">
        <v>8.5662479999999999</v>
      </c>
      <c r="Z639" s="2">
        <v>7.4148750000000003</v>
      </c>
      <c r="AA639" s="2">
        <v>7.5304799999999998</v>
      </c>
      <c r="AB639" s="2">
        <v>7.7602349999999998</v>
      </c>
      <c r="AC639" s="2">
        <v>6.9311600000000002</v>
      </c>
    </row>
    <row r="640" spans="1:29" x14ac:dyDescent="0.15">
      <c r="A640" s="1" t="s">
        <v>694</v>
      </c>
      <c r="B640" s="2" t="s">
        <v>30</v>
      </c>
      <c r="C640" s="2" t="s">
        <v>34</v>
      </c>
      <c r="D640" s="2">
        <v>29457338</v>
      </c>
      <c r="E640" s="2">
        <v>29736935</v>
      </c>
      <c r="F640" s="2" t="s">
        <v>32</v>
      </c>
      <c r="G640" s="2">
        <v>1.3809351000000001</v>
      </c>
      <c r="H640" s="2">
        <v>9.8945249999999998</v>
      </c>
      <c r="I640" s="2">
        <v>9.7434150000000006</v>
      </c>
      <c r="J640" s="2">
        <v>6.5387630000000003</v>
      </c>
      <c r="K640" s="2">
        <v>9.3720110000000005</v>
      </c>
      <c r="L640" s="2">
        <v>10.05606</v>
      </c>
      <c r="M640" s="2">
        <v>8.7863159999999993</v>
      </c>
      <c r="N640" s="2">
        <v>5.6015280000000001</v>
      </c>
      <c r="O640" s="2">
        <v>9.8470440000000004</v>
      </c>
      <c r="P640" s="2">
        <v>8.6140450000000008</v>
      </c>
      <c r="Q640" s="2">
        <v>8.5004639999999991</v>
      </c>
      <c r="R640" s="2">
        <v>7.5660129999999999</v>
      </c>
      <c r="S640" s="2">
        <v>8.1445640000000008</v>
      </c>
      <c r="T640" s="2">
        <v>6.9833540000000003</v>
      </c>
      <c r="U640" s="2">
        <v>7.5715490000000001</v>
      </c>
      <c r="V640" s="2">
        <v>6.7617099999999999</v>
      </c>
      <c r="W640" s="2">
        <v>7.2173639999999999</v>
      </c>
      <c r="X640" s="2">
        <v>7.1868610000000004</v>
      </c>
      <c r="Y640" s="2">
        <v>7.2579719999999996</v>
      </c>
      <c r="Z640" s="2">
        <v>6.7771140000000001</v>
      </c>
      <c r="AA640" s="2">
        <v>7.7308089999999998</v>
      </c>
      <c r="AB640" s="2">
        <v>7.5115249999999998</v>
      </c>
      <c r="AC640" s="2">
        <v>7.0649420000000003</v>
      </c>
    </row>
    <row r="641" spans="1:29" x14ac:dyDescent="0.15">
      <c r="A641" s="1" t="s">
        <v>695</v>
      </c>
      <c r="B641" s="2" t="s">
        <v>30</v>
      </c>
      <c r="C641" s="2" t="s">
        <v>41</v>
      </c>
      <c r="D641" s="2">
        <v>31730581</v>
      </c>
      <c r="E641" s="2">
        <v>31739763</v>
      </c>
      <c r="F641" s="2" t="s">
        <v>32</v>
      </c>
      <c r="G641" s="2">
        <v>1.3808297</v>
      </c>
      <c r="H641" s="2">
        <v>13.533010000000001</v>
      </c>
      <c r="I641" s="2">
        <v>13.566850000000001</v>
      </c>
      <c r="J641" s="2">
        <v>11.17455</v>
      </c>
      <c r="K641" s="2">
        <v>13.58315</v>
      </c>
      <c r="L641" s="2">
        <v>13.60976</v>
      </c>
      <c r="M641" s="2">
        <v>12.85946</v>
      </c>
      <c r="N641" s="2">
        <v>11.426500000000001</v>
      </c>
      <c r="O641" s="2">
        <v>14.05599</v>
      </c>
      <c r="P641" s="2">
        <v>13.139889999999999</v>
      </c>
      <c r="Q641" s="2">
        <v>12.516260000000001</v>
      </c>
      <c r="R641" s="2">
        <v>11.98071</v>
      </c>
      <c r="S641" s="2">
        <v>13.071059999999999</v>
      </c>
      <c r="T641" s="2">
        <v>10.997640000000001</v>
      </c>
      <c r="U641" s="2">
        <v>11.113049999999999</v>
      </c>
      <c r="V641" s="2">
        <v>11.41447</v>
      </c>
      <c r="W641" s="2">
        <v>10.00803</v>
      </c>
      <c r="X641" s="2">
        <v>11.329549999999999</v>
      </c>
      <c r="Y641" s="2">
        <v>12.17287</v>
      </c>
      <c r="Z641" s="2">
        <v>11.14324</v>
      </c>
      <c r="AA641" s="2">
        <v>11.58999</v>
      </c>
      <c r="AB641" s="2">
        <v>11.469989999999999</v>
      </c>
      <c r="AC641" s="2">
        <v>12.497960000000001</v>
      </c>
    </row>
    <row r="642" spans="1:29" x14ac:dyDescent="0.15">
      <c r="A642" s="1" t="s">
        <v>696</v>
      </c>
      <c r="B642" s="2" t="s">
        <v>30</v>
      </c>
      <c r="C642" s="2" t="s">
        <v>49</v>
      </c>
      <c r="D642" s="2">
        <v>84498323</v>
      </c>
      <c r="E642" s="2">
        <v>84506579</v>
      </c>
      <c r="F642" s="2" t="s">
        <v>32</v>
      </c>
      <c r="G642" s="2">
        <v>1.3797579</v>
      </c>
      <c r="H642" s="2">
        <v>16.2408</v>
      </c>
      <c r="I642" s="2">
        <v>16.242059999999999</v>
      </c>
      <c r="J642" s="2">
        <v>13.85778</v>
      </c>
      <c r="K642" s="2">
        <v>16.11375</v>
      </c>
      <c r="L642" s="2">
        <v>16.193860000000001</v>
      </c>
      <c r="M642" s="2">
        <v>15.02669</v>
      </c>
      <c r="N642" s="2">
        <v>13.116239999999999</v>
      </c>
      <c r="O642" s="2">
        <v>16.361049999999999</v>
      </c>
      <c r="P642" s="2">
        <v>15.22578</v>
      </c>
      <c r="Q642" s="2">
        <v>15.859170000000001</v>
      </c>
      <c r="R642" s="2">
        <v>14.22467</v>
      </c>
      <c r="S642" s="2">
        <v>15.437799999999999</v>
      </c>
      <c r="T642" s="2">
        <v>13.77556</v>
      </c>
      <c r="U642" s="2">
        <v>13.65414</v>
      </c>
      <c r="V642" s="2">
        <v>13.532590000000001</v>
      </c>
      <c r="W642" s="2">
        <v>13.445499999999999</v>
      </c>
      <c r="X642" s="2">
        <v>13.84341</v>
      </c>
      <c r="Y642" s="2">
        <v>14.935589999999999</v>
      </c>
      <c r="Z642" s="2">
        <v>13.632099999999999</v>
      </c>
      <c r="AA642" s="2">
        <v>13.92719</v>
      </c>
      <c r="AB642" s="2">
        <v>13.703670000000001</v>
      </c>
      <c r="AC642" s="2">
        <v>14.415319999999999</v>
      </c>
    </row>
    <row r="643" spans="1:29" x14ac:dyDescent="0.15">
      <c r="A643" s="1" t="s">
        <v>697</v>
      </c>
      <c r="B643" s="2" t="s">
        <v>30</v>
      </c>
      <c r="C643" s="2" t="s">
        <v>120</v>
      </c>
      <c r="D643" s="2">
        <v>29883155</v>
      </c>
      <c r="E643" s="2">
        <v>30030868</v>
      </c>
      <c r="F643" s="2" t="s">
        <v>35</v>
      </c>
      <c r="G643" s="2">
        <v>1.3783444</v>
      </c>
      <c r="H643" s="2">
        <v>14.36664</v>
      </c>
      <c r="I643" s="2">
        <v>14.11937</v>
      </c>
      <c r="J643" s="2">
        <v>12.121740000000001</v>
      </c>
      <c r="K643" s="2">
        <v>13.330550000000001</v>
      </c>
      <c r="L643" s="2">
        <v>14.28557</v>
      </c>
      <c r="M643" s="2">
        <v>13.818910000000001</v>
      </c>
      <c r="N643" s="2">
        <v>11.824389999999999</v>
      </c>
      <c r="O643" s="2">
        <v>13.71949</v>
      </c>
      <c r="P643" s="2">
        <v>12.263769999999999</v>
      </c>
      <c r="Q643" s="2">
        <v>13.19821</v>
      </c>
      <c r="R643" s="2">
        <v>11.36655</v>
      </c>
      <c r="S643" s="2">
        <v>12.746840000000001</v>
      </c>
      <c r="T643" s="2">
        <v>12.25714</v>
      </c>
      <c r="U643" s="2">
        <v>11.925739999999999</v>
      </c>
      <c r="V643" s="2">
        <v>11.73434</v>
      </c>
      <c r="W643" s="2">
        <v>12.063969999999999</v>
      </c>
      <c r="X643" s="2">
        <v>11.61713</v>
      </c>
      <c r="Y643" s="2">
        <v>12.26806</v>
      </c>
      <c r="Z643" s="2">
        <v>11.441459999999999</v>
      </c>
      <c r="AA643" s="2">
        <v>12.14931</v>
      </c>
      <c r="AB643" s="2">
        <v>11.804</v>
      </c>
      <c r="AC643" s="2">
        <v>11.7437</v>
      </c>
    </row>
    <row r="644" spans="1:29" x14ac:dyDescent="0.15">
      <c r="A644" s="1" t="s">
        <v>698</v>
      </c>
      <c r="B644" s="2" t="s">
        <v>30</v>
      </c>
      <c r="C644" s="2" t="s">
        <v>76</v>
      </c>
      <c r="D644" s="2">
        <v>56158161</v>
      </c>
      <c r="E644" s="2">
        <v>56163496</v>
      </c>
      <c r="F644" s="2" t="s">
        <v>35</v>
      </c>
      <c r="G644" s="2">
        <v>1.3728952000000001</v>
      </c>
      <c r="H644" s="2">
        <v>14.195550000000001</v>
      </c>
      <c r="I644" s="2">
        <v>14.976599999999999</v>
      </c>
      <c r="J644" s="2">
        <v>12.35702</v>
      </c>
      <c r="K644" s="2">
        <v>15.33902</v>
      </c>
      <c r="L644" s="2">
        <v>14.9626</v>
      </c>
      <c r="M644" s="2">
        <v>13.946350000000001</v>
      </c>
      <c r="N644" s="2">
        <v>12.97505</v>
      </c>
      <c r="O644" s="2">
        <v>15.426959999999999</v>
      </c>
      <c r="P644" s="2">
        <v>14.324809999999999</v>
      </c>
      <c r="Q644" s="2">
        <v>13.403359999999999</v>
      </c>
      <c r="R644" s="2">
        <v>12.6767</v>
      </c>
      <c r="S644" s="2">
        <v>13.90732</v>
      </c>
      <c r="T644" s="2">
        <v>12.879580000000001</v>
      </c>
      <c r="U644" s="2">
        <v>12.48654</v>
      </c>
      <c r="V644" s="2">
        <v>12.749919999999999</v>
      </c>
      <c r="W644" s="2">
        <v>11.933960000000001</v>
      </c>
      <c r="X644" s="2">
        <v>13.032920000000001</v>
      </c>
      <c r="Y644" s="2">
        <v>12.97513</v>
      </c>
      <c r="Z644" s="2">
        <v>12.57607</v>
      </c>
      <c r="AA644" s="2">
        <v>12.61768</v>
      </c>
      <c r="AB644" s="2">
        <v>12.875030000000001</v>
      </c>
      <c r="AC644" s="2">
        <v>13.103210000000001</v>
      </c>
    </row>
    <row r="645" spans="1:29" x14ac:dyDescent="0.15">
      <c r="A645" s="1" t="s">
        <v>699</v>
      </c>
      <c r="B645" s="2" t="s">
        <v>30</v>
      </c>
      <c r="C645" s="2" t="s">
        <v>37</v>
      </c>
      <c r="D645" s="2">
        <v>571310</v>
      </c>
      <c r="E645" s="2">
        <v>583493</v>
      </c>
      <c r="F645" s="2" t="s">
        <v>35</v>
      </c>
      <c r="G645" s="2">
        <v>1.3722943000000001</v>
      </c>
      <c r="H645" s="2">
        <v>12.41844</v>
      </c>
      <c r="I645" s="2">
        <v>11.304180000000001</v>
      </c>
      <c r="J645" s="2">
        <v>9.8031109999999995</v>
      </c>
      <c r="K645" s="2">
        <v>12.19806</v>
      </c>
      <c r="L645" s="2">
        <v>12.75113</v>
      </c>
      <c r="M645" s="2">
        <v>11.425190000000001</v>
      </c>
      <c r="N645" s="2">
        <v>12.248150000000001</v>
      </c>
      <c r="O645" s="2">
        <v>12.900309999999999</v>
      </c>
      <c r="P645" s="2">
        <v>13.12767</v>
      </c>
      <c r="Q645" s="2">
        <v>11.2676</v>
      </c>
      <c r="R645" s="2">
        <v>10.64522</v>
      </c>
      <c r="S645" s="2">
        <v>12.31306</v>
      </c>
      <c r="T645" s="2">
        <v>10.166230000000001</v>
      </c>
      <c r="U645" s="2">
        <v>10.355370000000001</v>
      </c>
      <c r="V645" s="2">
        <v>10.39138</v>
      </c>
      <c r="W645" s="2">
        <v>9.9110119999999995</v>
      </c>
      <c r="X645" s="2">
        <v>10.2498</v>
      </c>
      <c r="Y645" s="2">
        <v>10.912750000000001</v>
      </c>
      <c r="Z645" s="2">
        <v>9.9798150000000003</v>
      </c>
      <c r="AA645" s="2">
        <v>10.467280000000001</v>
      </c>
      <c r="AB645" s="2">
        <v>10.714180000000001</v>
      </c>
      <c r="AC645" s="2">
        <v>10.758979999999999</v>
      </c>
    </row>
    <row r="646" spans="1:29" x14ac:dyDescent="0.15">
      <c r="A646" s="1" t="s">
        <v>700</v>
      </c>
      <c r="B646" s="2" t="s">
        <v>30</v>
      </c>
      <c r="C646" s="2" t="s">
        <v>49</v>
      </c>
      <c r="D646" s="2">
        <v>161983192</v>
      </c>
      <c r="E646" s="2">
        <v>162023854</v>
      </c>
      <c r="F646" s="2" t="s">
        <v>32</v>
      </c>
      <c r="G646" s="2">
        <v>1.3700862</v>
      </c>
      <c r="H646" s="2">
        <v>7.1313709999999997</v>
      </c>
      <c r="I646" s="2">
        <v>4.2077790000000004</v>
      </c>
      <c r="J646" s="2">
        <v>3.588581</v>
      </c>
      <c r="K646" s="2">
        <v>5.8993140000000004</v>
      </c>
      <c r="L646" s="2">
        <v>8.7718910000000001</v>
      </c>
      <c r="M646" s="2">
        <v>4.4116840000000002</v>
      </c>
      <c r="N646" s="2">
        <v>3.334854</v>
      </c>
      <c r="O646" s="2">
        <v>7.2475610000000001</v>
      </c>
      <c r="P646" s="2">
        <v>5.5225429999999998</v>
      </c>
      <c r="Q646" s="2">
        <v>4.5752119999999996</v>
      </c>
      <c r="R646" s="2">
        <v>4.0185969999999998</v>
      </c>
      <c r="S646" s="2">
        <v>4.2340650000000002</v>
      </c>
      <c r="T646" s="2">
        <v>4.4220230000000003</v>
      </c>
      <c r="U646" s="2">
        <v>4.0699310000000004</v>
      </c>
      <c r="V646" s="2">
        <v>3.440267</v>
      </c>
      <c r="W646" s="2">
        <v>3.3560819999999998</v>
      </c>
      <c r="X646" s="2">
        <v>4.5550509999999997</v>
      </c>
      <c r="Y646" s="2">
        <v>4.9043599999999996</v>
      </c>
      <c r="Z646" s="2">
        <v>3.9587439999999998</v>
      </c>
      <c r="AA646" s="2">
        <v>4.297739</v>
      </c>
      <c r="AB646" s="2">
        <v>3.6441690000000002</v>
      </c>
      <c r="AC646" s="2">
        <v>4.2868849999999998</v>
      </c>
    </row>
    <row r="647" spans="1:29" x14ac:dyDescent="0.15">
      <c r="A647" s="1" t="s">
        <v>701</v>
      </c>
      <c r="B647" s="2" t="s">
        <v>30</v>
      </c>
      <c r="C647" s="2" t="s">
        <v>37</v>
      </c>
      <c r="D647" s="2">
        <v>7680821</v>
      </c>
      <c r="E647" s="2">
        <v>7682862</v>
      </c>
      <c r="F647" s="2" t="s">
        <v>35</v>
      </c>
      <c r="G647" s="2">
        <v>1.3689560999999999</v>
      </c>
      <c r="H647" s="2">
        <v>10.049939999999999</v>
      </c>
      <c r="I647" s="2">
        <v>9.694369</v>
      </c>
      <c r="J647" s="2">
        <v>7.6726669999999997</v>
      </c>
      <c r="K647" s="2">
        <v>9.5434739999999998</v>
      </c>
      <c r="L647" s="2">
        <v>9.4637919999999998</v>
      </c>
      <c r="M647" s="2">
        <v>9.2031989999999997</v>
      </c>
      <c r="N647" s="2">
        <v>7.9678079999999998</v>
      </c>
      <c r="O647" s="2">
        <v>9.4630690000000008</v>
      </c>
      <c r="P647" s="2">
        <v>10.25789</v>
      </c>
      <c r="Q647" s="2">
        <v>8.8548419999999997</v>
      </c>
      <c r="R647" s="2">
        <v>8.0405239999999996</v>
      </c>
      <c r="S647" s="2">
        <v>9.5468399999999995</v>
      </c>
      <c r="T647" s="2">
        <v>7.9410499999999997</v>
      </c>
      <c r="U647" s="2">
        <v>6.9938359999999999</v>
      </c>
      <c r="V647" s="2">
        <v>7.9560440000000003</v>
      </c>
      <c r="W647" s="2">
        <v>6.864115</v>
      </c>
      <c r="X647" s="2">
        <v>7.7333959999999999</v>
      </c>
      <c r="Y647" s="2">
        <v>8.0735270000000003</v>
      </c>
      <c r="Z647" s="2">
        <v>8.0701990000000006</v>
      </c>
      <c r="AA647" s="2">
        <v>7.7636209999999997</v>
      </c>
      <c r="AB647" s="2">
        <v>7.4018290000000002</v>
      </c>
      <c r="AC647" s="2">
        <v>7.7928100000000002</v>
      </c>
    </row>
    <row r="648" spans="1:29" x14ac:dyDescent="0.15">
      <c r="A648" s="1" t="s">
        <v>702</v>
      </c>
      <c r="B648" s="2" t="s">
        <v>30</v>
      </c>
      <c r="C648" s="2" t="s">
        <v>37</v>
      </c>
      <c r="D648" s="2">
        <v>40717103</v>
      </c>
      <c r="E648" s="2">
        <v>40740860</v>
      </c>
      <c r="F648" s="2" t="s">
        <v>35</v>
      </c>
      <c r="G648" s="2">
        <v>1.3685627</v>
      </c>
      <c r="H648" s="2">
        <v>9.1262659999999993</v>
      </c>
      <c r="I648" s="2">
        <v>5.9839589999999996</v>
      </c>
      <c r="J648" s="2">
        <v>4.9504599999999996</v>
      </c>
      <c r="K648" s="2">
        <v>6.5141489999999997</v>
      </c>
      <c r="L648" s="2">
        <v>7.1719390000000001</v>
      </c>
      <c r="M648" s="2">
        <v>5.6121999999999996</v>
      </c>
      <c r="N648" s="2">
        <v>4.8176519999999998</v>
      </c>
      <c r="O648" s="2">
        <v>6.3057650000000001</v>
      </c>
      <c r="P648" s="2">
        <v>4.6360679999999999</v>
      </c>
      <c r="Q648" s="2">
        <v>6.664021</v>
      </c>
      <c r="R648" s="2">
        <v>4.8259109999999996</v>
      </c>
      <c r="S648" s="2">
        <v>5.0738510000000003</v>
      </c>
      <c r="T648" s="2">
        <v>4.6220350000000003</v>
      </c>
      <c r="U648" s="2">
        <v>4.2571839999999996</v>
      </c>
      <c r="V648" s="2">
        <v>4.6531310000000001</v>
      </c>
      <c r="W648" s="2">
        <v>4.2701289999999998</v>
      </c>
      <c r="X648" s="2">
        <v>4.5597240000000001</v>
      </c>
      <c r="Y648" s="2">
        <v>4.8258749999999999</v>
      </c>
      <c r="Z648" s="2">
        <v>4.7162179999999996</v>
      </c>
      <c r="AA648" s="2">
        <v>5.5275670000000003</v>
      </c>
      <c r="AB648" s="2">
        <v>5.043882</v>
      </c>
      <c r="AC648" s="2">
        <v>5.3407260000000001</v>
      </c>
    </row>
    <row r="649" spans="1:29" x14ac:dyDescent="0.15">
      <c r="A649" s="1" t="s">
        <v>703</v>
      </c>
      <c r="B649" s="2" t="s">
        <v>30</v>
      </c>
      <c r="C649" s="2" t="s">
        <v>74</v>
      </c>
      <c r="D649" s="2">
        <v>98120975</v>
      </c>
      <c r="E649" s="2">
        <v>98192674</v>
      </c>
      <c r="F649" s="2" t="s">
        <v>32</v>
      </c>
      <c r="G649" s="2">
        <v>1.3640637</v>
      </c>
      <c r="H649" s="2">
        <v>6.906911</v>
      </c>
      <c r="I649" s="2">
        <v>9.0818480000000008</v>
      </c>
      <c r="J649" s="2">
        <v>5.37751</v>
      </c>
      <c r="K649" s="2">
        <v>8.8081949999999996</v>
      </c>
      <c r="L649" s="2">
        <v>8.0539319999999996</v>
      </c>
      <c r="M649" s="2">
        <v>7.7638980000000002</v>
      </c>
      <c r="N649" s="2">
        <v>5.2361279999999999</v>
      </c>
      <c r="O649" s="2">
        <v>8.4234200000000001</v>
      </c>
      <c r="P649" s="2">
        <v>7.0659039999999997</v>
      </c>
      <c r="Q649" s="2">
        <v>7.0346690000000001</v>
      </c>
      <c r="R649" s="2">
        <v>5.5485319999999998</v>
      </c>
      <c r="S649" s="2">
        <v>6.5109130000000004</v>
      </c>
      <c r="T649" s="2">
        <v>5.7998620000000001</v>
      </c>
      <c r="U649" s="2">
        <v>5.5686330000000002</v>
      </c>
      <c r="V649" s="2">
        <v>5.9197100000000002</v>
      </c>
      <c r="W649" s="2">
        <v>5.815849</v>
      </c>
      <c r="X649" s="2">
        <v>5.9817330000000002</v>
      </c>
      <c r="Y649" s="2">
        <v>6.3597630000000001</v>
      </c>
      <c r="Z649" s="2">
        <v>5.7184169999999996</v>
      </c>
      <c r="AA649" s="2">
        <v>6.1238590000000004</v>
      </c>
      <c r="AB649" s="2">
        <v>6.9751459999999996</v>
      </c>
      <c r="AC649" s="2">
        <v>5.8117140000000003</v>
      </c>
    </row>
    <row r="650" spans="1:29" x14ac:dyDescent="0.15">
      <c r="A650" s="1" t="s">
        <v>704</v>
      </c>
      <c r="B650" s="2" t="s">
        <v>30</v>
      </c>
      <c r="C650" s="2" t="s">
        <v>55</v>
      </c>
      <c r="D650" s="2">
        <v>196706277</v>
      </c>
      <c r="E650" s="2">
        <v>196712293</v>
      </c>
      <c r="F650" s="2" t="s">
        <v>32</v>
      </c>
      <c r="G650" s="2">
        <v>1.3628701999999999</v>
      </c>
      <c r="H650" s="2">
        <v>9.5656839999999992</v>
      </c>
      <c r="I650" s="2">
        <v>8.5098929999999999</v>
      </c>
      <c r="J650" s="2">
        <v>6.8384260000000001</v>
      </c>
      <c r="K650" s="2">
        <v>7.8967210000000003</v>
      </c>
      <c r="L650" s="2">
        <v>8.4749580000000009</v>
      </c>
      <c r="M650" s="2">
        <v>8.8868810000000007</v>
      </c>
      <c r="N650" s="2">
        <v>6.3977529999999998</v>
      </c>
      <c r="O650" s="2">
        <v>7.2301909999999996</v>
      </c>
      <c r="P650" s="2">
        <v>8.0744640000000008</v>
      </c>
      <c r="Q650" s="2">
        <v>8.3712040000000005</v>
      </c>
      <c r="R650" s="2">
        <v>6.6549370000000003</v>
      </c>
      <c r="S650" s="2">
        <v>7.2139749999999996</v>
      </c>
      <c r="T650" s="2">
        <v>6.4094889999999998</v>
      </c>
      <c r="U650" s="2">
        <v>6.3173890000000004</v>
      </c>
      <c r="V650" s="2">
        <v>6.3568210000000001</v>
      </c>
      <c r="W650" s="2">
        <v>6.0079469999999997</v>
      </c>
      <c r="X650" s="2">
        <v>6.1017250000000001</v>
      </c>
      <c r="Y650" s="2">
        <v>7.7952589999999997</v>
      </c>
      <c r="Z650" s="2">
        <v>6.0983619999999998</v>
      </c>
      <c r="AA650" s="2">
        <v>6.4005159999999997</v>
      </c>
      <c r="AB650" s="2">
        <v>7.0767639999999998</v>
      </c>
      <c r="AC650" s="2">
        <v>7.5077850000000002</v>
      </c>
    </row>
    <row r="651" spans="1:29" x14ac:dyDescent="0.15">
      <c r="A651" s="1" t="s">
        <v>705</v>
      </c>
      <c r="B651" s="2" t="s">
        <v>30</v>
      </c>
      <c r="C651" s="2" t="s">
        <v>31</v>
      </c>
      <c r="D651" s="2">
        <v>68038995</v>
      </c>
      <c r="E651" s="2">
        <v>68050899</v>
      </c>
      <c r="F651" s="2" t="s">
        <v>35</v>
      </c>
      <c r="G651" s="2">
        <v>1.3626341</v>
      </c>
      <c r="H651" s="2">
        <v>9.6560480000000002</v>
      </c>
      <c r="I651" s="2">
        <v>9.4581529999999994</v>
      </c>
      <c r="J651" s="2">
        <v>7.1664219999999998</v>
      </c>
      <c r="K651" s="2">
        <v>8.2492009999999993</v>
      </c>
      <c r="L651" s="2">
        <v>9.0490670000000009</v>
      </c>
      <c r="M651" s="2">
        <v>8.3681219999999996</v>
      </c>
      <c r="N651" s="2">
        <v>7.2453779999999997</v>
      </c>
      <c r="O651" s="2">
        <v>9.1109340000000003</v>
      </c>
      <c r="P651" s="2">
        <v>8.2199749999999998</v>
      </c>
      <c r="Q651" s="2">
        <v>8.3841059999999992</v>
      </c>
      <c r="R651" s="2">
        <v>7.32735</v>
      </c>
      <c r="S651" s="2">
        <v>8.2417320000000007</v>
      </c>
      <c r="T651" s="2">
        <v>7.2769579999999996</v>
      </c>
      <c r="U651" s="2">
        <v>6.9360090000000003</v>
      </c>
      <c r="V651" s="2">
        <v>6.7467879999999996</v>
      </c>
      <c r="W651" s="2">
        <v>6.6111319999999996</v>
      </c>
      <c r="X651" s="2">
        <v>7.1489120000000002</v>
      </c>
      <c r="Y651" s="2">
        <v>7.4854029999999998</v>
      </c>
      <c r="Z651" s="2">
        <v>6.2716370000000001</v>
      </c>
      <c r="AA651" s="2">
        <v>7.1375539999999997</v>
      </c>
      <c r="AB651" s="2">
        <v>7.2245030000000003</v>
      </c>
      <c r="AC651" s="2">
        <v>7.1293009999999999</v>
      </c>
    </row>
    <row r="652" spans="1:29" x14ac:dyDescent="0.15">
      <c r="A652" s="1" t="s">
        <v>706</v>
      </c>
      <c r="B652" s="2" t="s">
        <v>30</v>
      </c>
      <c r="C652" s="2" t="s">
        <v>49</v>
      </c>
      <c r="D652" s="2">
        <v>230057789</v>
      </c>
      <c r="E652" s="2">
        <v>230282129</v>
      </c>
      <c r="F652" s="2" t="s">
        <v>35</v>
      </c>
      <c r="G652" s="2">
        <v>1.3556337000000001</v>
      </c>
      <c r="H652" s="2">
        <v>10.27718</v>
      </c>
      <c r="I652" s="2">
        <v>11.05444</v>
      </c>
      <c r="J652" s="2">
        <v>8.1362900000000007</v>
      </c>
      <c r="K652" s="2">
        <v>10.88153</v>
      </c>
      <c r="L652" s="2">
        <v>11.10026</v>
      </c>
      <c r="M652" s="2">
        <v>8.9322300000000006</v>
      </c>
      <c r="N652" s="2">
        <v>8.0683050000000005</v>
      </c>
      <c r="O652" s="2">
        <v>9.5836269999999999</v>
      </c>
      <c r="P652" s="2">
        <v>8.9272220000000004</v>
      </c>
      <c r="Q652" s="2">
        <v>9.6912730000000007</v>
      </c>
      <c r="R652" s="2">
        <v>8.5484860000000005</v>
      </c>
      <c r="S652" s="2">
        <v>9.3450469999999992</v>
      </c>
      <c r="T652" s="2">
        <v>7.9629110000000001</v>
      </c>
      <c r="U652" s="2">
        <v>7.5069559999999997</v>
      </c>
      <c r="V652" s="2">
        <v>8.3176830000000006</v>
      </c>
      <c r="W652" s="2">
        <v>8.4551189999999998</v>
      </c>
      <c r="X652" s="2">
        <v>8.2175560000000001</v>
      </c>
      <c r="Y652" s="2">
        <v>8.3011789999999994</v>
      </c>
      <c r="Z652" s="2">
        <v>8.1862910000000007</v>
      </c>
      <c r="AA652" s="2">
        <v>8.3676239999999993</v>
      </c>
      <c r="AB652" s="2">
        <v>8.1719159999999995</v>
      </c>
      <c r="AC652" s="2">
        <v>8.3344489999999993</v>
      </c>
    </row>
    <row r="653" spans="1:29" x14ac:dyDescent="0.15">
      <c r="A653" s="1" t="s">
        <v>707</v>
      </c>
      <c r="B653" s="2" t="s">
        <v>30</v>
      </c>
      <c r="C653" s="2" t="s">
        <v>76</v>
      </c>
      <c r="D653" s="2">
        <v>55716034</v>
      </c>
      <c r="E653" s="2">
        <v>55721794</v>
      </c>
      <c r="F653" s="2" t="s">
        <v>35</v>
      </c>
      <c r="G653" s="2">
        <v>1.355402</v>
      </c>
      <c r="H653" s="2">
        <v>13.581020000000001</v>
      </c>
      <c r="I653" s="2">
        <v>14.260730000000001</v>
      </c>
      <c r="J653" s="2">
        <v>12.00773</v>
      </c>
      <c r="K653" s="2">
        <v>14.036770000000001</v>
      </c>
      <c r="L653" s="2">
        <v>14.48911</v>
      </c>
      <c r="M653" s="2">
        <v>13.41155</v>
      </c>
      <c r="N653" s="2">
        <v>11.82075</v>
      </c>
      <c r="O653" s="2">
        <v>14.03284</v>
      </c>
      <c r="P653" s="2">
        <v>13.46895</v>
      </c>
      <c r="Q653" s="2">
        <v>13.2981</v>
      </c>
      <c r="R653" s="2">
        <v>12.240819999999999</v>
      </c>
      <c r="S653" s="2">
        <v>13.15789</v>
      </c>
      <c r="T653" s="2">
        <v>11.87865</v>
      </c>
      <c r="U653" s="2">
        <v>11.72697</v>
      </c>
      <c r="V653" s="2">
        <v>12.15996</v>
      </c>
      <c r="W653" s="2">
        <v>10.99399</v>
      </c>
      <c r="X653" s="2">
        <v>12.22344</v>
      </c>
      <c r="Y653" s="2">
        <v>12.491390000000001</v>
      </c>
      <c r="Z653" s="2">
        <v>11.55669</v>
      </c>
      <c r="AA653" s="2">
        <v>12.14221</v>
      </c>
      <c r="AB653" s="2">
        <v>11.99689</v>
      </c>
      <c r="AC653" s="2">
        <v>12.45533</v>
      </c>
    </row>
    <row r="654" spans="1:29" x14ac:dyDescent="0.15">
      <c r="A654" s="1" t="s">
        <v>708</v>
      </c>
      <c r="B654" s="2" t="s">
        <v>30</v>
      </c>
      <c r="C654" s="2" t="s">
        <v>99</v>
      </c>
      <c r="D654" s="2">
        <v>23094765</v>
      </c>
      <c r="E654" s="2">
        <v>23100462</v>
      </c>
      <c r="F654" s="2" t="s">
        <v>35</v>
      </c>
      <c r="G654" s="2">
        <v>1.3535051</v>
      </c>
      <c r="H654" s="2">
        <v>11.17248</v>
      </c>
      <c r="I654" s="2">
        <v>10.97668</v>
      </c>
      <c r="J654" s="2">
        <v>8.4597020000000001</v>
      </c>
      <c r="K654" s="2">
        <v>10.95017</v>
      </c>
      <c r="L654" s="2">
        <v>11.32587</v>
      </c>
      <c r="M654" s="2">
        <v>10.04467</v>
      </c>
      <c r="N654" s="2">
        <v>8.999689</v>
      </c>
      <c r="O654" s="2">
        <v>11.033060000000001</v>
      </c>
      <c r="P654" s="2">
        <v>9.9625129999999995</v>
      </c>
      <c r="Q654" s="2">
        <v>9.9084749999999993</v>
      </c>
      <c r="R654" s="2">
        <v>8.8760569999999994</v>
      </c>
      <c r="S654" s="2">
        <v>9.9837399999999992</v>
      </c>
      <c r="T654" s="2">
        <v>8.1939790000000006</v>
      </c>
      <c r="U654" s="2">
        <v>8.060117</v>
      </c>
      <c r="V654" s="2">
        <v>8.4252029999999998</v>
      </c>
      <c r="W654" s="2">
        <v>8.9090140000000009</v>
      </c>
      <c r="X654" s="2">
        <v>8.7118319999999994</v>
      </c>
      <c r="Y654" s="2">
        <v>9.7492560000000008</v>
      </c>
      <c r="Z654" s="2">
        <v>9.5265640000000005</v>
      </c>
      <c r="AA654" s="2">
        <v>8.1406869999999998</v>
      </c>
      <c r="AB654" s="2">
        <v>9.0523360000000004</v>
      </c>
      <c r="AC654" s="2">
        <v>9.5291329999999999</v>
      </c>
    </row>
    <row r="655" spans="1:29" x14ac:dyDescent="0.15">
      <c r="A655" s="1" t="s">
        <v>709</v>
      </c>
      <c r="B655" s="2" t="s">
        <v>30</v>
      </c>
      <c r="C655" s="2" t="s">
        <v>51</v>
      </c>
      <c r="D655" s="2">
        <v>4119942</v>
      </c>
      <c r="E655" s="2">
        <v>4187747</v>
      </c>
      <c r="F655" s="2" t="s">
        <v>35</v>
      </c>
      <c r="G655" s="2">
        <v>1.3527096999999999</v>
      </c>
      <c r="H655" s="2">
        <v>5.5444100000000001</v>
      </c>
      <c r="I655" s="2">
        <v>7.5672829999999998</v>
      </c>
      <c r="J655" s="2">
        <v>5.4174920000000002</v>
      </c>
      <c r="K655" s="2">
        <v>7.5245280000000001</v>
      </c>
      <c r="L655" s="2">
        <v>7.768535</v>
      </c>
      <c r="M655" s="2">
        <v>7.5482509999999996</v>
      </c>
      <c r="N655" s="2">
        <v>7.1604539999999997</v>
      </c>
      <c r="O655" s="2">
        <v>8.0308829999999993</v>
      </c>
      <c r="P655" s="2">
        <v>8.3937240000000006</v>
      </c>
      <c r="Q655" s="2">
        <v>5.0226030000000002</v>
      </c>
      <c r="R655" s="2">
        <v>5.8588060000000004</v>
      </c>
      <c r="S655" s="2">
        <v>6.7837449999999997</v>
      </c>
      <c r="T655" s="2">
        <v>4.7608100000000002</v>
      </c>
      <c r="U655" s="2">
        <v>5.5909120000000003</v>
      </c>
      <c r="V655" s="2">
        <v>5.0344220000000002</v>
      </c>
      <c r="W655" s="2">
        <v>5.9184799999999997</v>
      </c>
      <c r="X655" s="2">
        <v>5.1515240000000002</v>
      </c>
      <c r="Y655" s="2">
        <v>6.182512</v>
      </c>
      <c r="Z655" s="2">
        <v>6.1611979999999997</v>
      </c>
      <c r="AA655" s="2">
        <v>5.018173</v>
      </c>
      <c r="AB655" s="2">
        <v>5.732062</v>
      </c>
      <c r="AC655" s="2">
        <v>5.5486490000000002</v>
      </c>
    </row>
    <row r="656" spans="1:29" x14ac:dyDescent="0.15">
      <c r="A656" s="1" t="s">
        <v>710</v>
      </c>
      <c r="B656" s="2" t="s">
        <v>30</v>
      </c>
      <c r="C656" s="2" t="s">
        <v>58</v>
      </c>
      <c r="D656" s="2">
        <v>12659799</v>
      </c>
      <c r="E656" s="2">
        <v>12803887</v>
      </c>
      <c r="F656" s="2" t="s">
        <v>32</v>
      </c>
      <c r="G656" s="2">
        <v>1.3523664</v>
      </c>
      <c r="H656" s="2">
        <v>11.525320000000001</v>
      </c>
      <c r="I656" s="2">
        <v>9.987501</v>
      </c>
      <c r="J656" s="2">
        <v>7.7489229999999996</v>
      </c>
      <c r="K656" s="2">
        <v>10.01362</v>
      </c>
      <c r="L656" s="2">
        <v>11.074920000000001</v>
      </c>
      <c r="M656" s="2">
        <v>10.494579999999999</v>
      </c>
      <c r="N656" s="2">
        <v>6.2874559999999997</v>
      </c>
      <c r="O656" s="2">
        <v>10.93662</v>
      </c>
      <c r="P656" s="2">
        <v>10.325369999999999</v>
      </c>
      <c r="Q656" s="2">
        <v>9.2617650000000005</v>
      </c>
      <c r="R656" s="2">
        <v>8.8978929999999998</v>
      </c>
      <c r="S656" s="2">
        <v>9.2298899999999993</v>
      </c>
      <c r="T656" s="2">
        <v>7.5906659999999997</v>
      </c>
      <c r="U656" s="2">
        <v>7.5116699999999996</v>
      </c>
      <c r="V656" s="2">
        <v>7.7352090000000002</v>
      </c>
      <c r="W656" s="2">
        <v>7.5276259999999997</v>
      </c>
      <c r="X656" s="2">
        <v>8.5201560000000001</v>
      </c>
      <c r="Y656" s="2">
        <v>9.9302229999999998</v>
      </c>
      <c r="Z656" s="2">
        <v>7.7350399999999997</v>
      </c>
      <c r="AA656" s="2">
        <v>8.4287580000000002</v>
      </c>
      <c r="AB656" s="2">
        <v>8.7836259999999999</v>
      </c>
      <c r="AC656" s="2">
        <v>9.0681449999999995</v>
      </c>
    </row>
    <row r="657" spans="1:29" x14ac:dyDescent="0.15">
      <c r="A657" s="1" t="s">
        <v>711</v>
      </c>
      <c r="B657" s="2" t="s">
        <v>30</v>
      </c>
      <c r="C657" s="2" t="s">
        <v>106</v>
      </c>
      <c r="D657" s="2">
        <v>47209062</v>
      </c>
      <c r="E657" s="2">
        <v>47223679</v>
      </c>
      <c r="F657" s="2" t="s">
        <v>35</v>
      </c>
      <c r="G657" s="2">
        <v>1.3520732</v>
      </c>
      <c r="H657" s="2">
        <v>5.0223699999999996</v>
      </c>
      <c r="I657" s="2">
        <v>6.1674239999999996</v>
      </c>
      <c r="J657" s="2">
        <v>4.1435599999999999</v>
      </c>
      <c r="K657" s="2">
        <v>7.1564449999999997</v>
      </c>
      <c r="L657" s="2">
        <v>5.1173310000000001</v>
      </c>
      <c r="M657" s="2">
        <v>6.1367950000000002</v>
      </c>
      <c r="N657" s="2">
        <v>7.8488860000000003</v>
      </c>
      <c r="O657" s="2">
        <v>6.0925089999999997</v>
      </c>
      <c r="P657" s="2">
        <v>8.3868770000000001</v>
      </c>
      <c r="Q657" s="2">
        <v>4.7097749999999996</v>
      </c>
      <c r="R657" s="2">
        <v>4.5066449999999998</v>
      </c>
      <c r="S657" s="2">
        <v>7.5140690000000001</v>
      </c>
      <c r="T657" s="2">
        <v>4.6238039999999998</v>
      </c>
      <c r="U657" s="2">
        <v>4.3492980000000001</v>
      </c>
      <c r="V657" s="2">
        <v>4.3407720000000003</v>
      </c>
      <c r="W657" s="2">
        <v>4.5597099999999999</v>
      </c>
      <c r="X657" s="2">
        <v>4.4844099999999996</v>
      </c>
      <c r="Y657" s="2">
        <v>4.9706279999999996</v>
      </c>
      <c r="Z657" s="2">
        <v>4.4969570000000001</v>
      </c>
      <c r="AA657" s="2">
        <v>4.536168</v>
      </c>
      <c r="AB657" s="2">
        <v>4.0571140000000003</v>
      </c>
      <c r="AC657" s="2">
        <v>4.2739149999999997</v>
      </c>
    </row>
    <row r="658" spans="1:29" x14ac:dyDescent="0.15">
      <c r="A658" s="1" t="s">
        <v>712</v>
      </c>
      <c r="B658" s="2" t="s">
        <v>30</v>
      </c>
      <c r="C658" s="2" t="s">
        <v>55</v>
      </c>
      <c r="D658" s="2">
        <v>12153051</v>
      </c>
      <c r="E658" s="2">
        <v>12159351</v>
      </c>
      <c r="F658" s="2" t="s">
        <v>32</v>
      </c>
      <c r="G658" s="2">
        <v>1.3499888</v>
      </c>
      <c r="H658" s="2">
        <v>6.9590550000000002</v>
      </c>
      <c r="I658" s="2">
        <v>3.9792329999999998</v>
      </c>
      <c r="J658" s="2">
        <v>3.8313320000000002</v>
      </c>
      <c r="K658" s="2">
        <v>8.8680099999999999</v>
      </c>
      <c r="L658" s="2">
        <v>6.4097150000000003</v>
      </c>
      <c r="M658" s="2">
        <v>4.7190089999999998</v>
      </c>
      <c r="N658" s="2">
        <v>3.9139300000000001</v>
      </c>
      <c r="O658" s="2">
        <v>6.2462669999999996</v>
      </c>
      <c r="P658" s="2">
        <v>4.2160349999999998</v>
      </c>
      <c r="Q658" s="2">
        <v>5.1871739999999997</v>
      </c>
      <c r="R658" s="2">
        <v>3.2874059999999998</v>
      </c>
      <c r="S658" s="2">
        <v>4.1195079999999997</v>
      </c>
      <c r="T658" s="2">
        <v>4.4360030000000004</v>
      </c>
      <c r="U658" s="2">
        <v>4.8383599999999998</v>
      </c>
      <c r="V658" s="2">
        <v>3.5486330000000001</v>
      </c>
      <c r="W658" s="2">
        <v>3.4291589999999998</v>
      </c>
      <c r="X658" s="2">
        <v>3.9861879999999998</v>
      </c>
      <c r="Y658" s="2">
        <v>5.1050829999999996</v>
      </c>
      <c r="Z658" s="2">
        <v>3.9833940000000001</v>
      </c>
      <c r="AA658" s="2">
        <v>3.9893800000000001</v>
      </c>
      <c r="AB658" s="2">
        <v>4.0671889999999999</v>
      </c>
      <c r="AC658" s="2">
        <v>4.2055389999999999</v>
      </c>
    </row>
    <row r="659" spans="1:29" x14ac:dyDescent="0.15">
      <c r="A659" s="1" t="s">
        <v>713</v>
      </c>
      <c r="B659" s="2" t="s">
        <v>30</v>
      </c>
      <c r="C659" s="2" t="s">
        <v>31</v>
      </c>
      <c r="D659" s="2">
        <v>72085895</v>
      </c>
      <c r="E659" s="2">
        <v>72103387</v>
      </c>
      <c r="F659" s="2" t="s">
        <v>32</v>
      </c>
      <c r="G659" s="2">
        <v>1.3492975</v>
      </c>
      <c r="H659" s="2">
        <v>10.9015</v>
      </c>
      <c r="I659" s="2">
        <v>11.204549999999999</v>
      </c>
      <c r="J659" s="2">
        <v>8.1306670000000008</v>
      </c>
      <c r="K659" s="2">
        <v>11.399559999999999</v>
      </c>
      <c r="L659" s="2">
        <v>10.53454</v>
      </c>
      <c r="M659" s="2">
        <v>10.58657</v>
      </c>
      <c r="N659" s="2">
        <v>8.6087319999999998</v>
      </c>
      <c r="O659" s="2">
        <v>10.00872</v>
      </c>
      <c r="P659" s="2">
        <v>10.625249999999999</v>
      </c>
      <c r="Q659" s="2">
        <v>9.5463129999999996</v>
      </c>
      <c r="R659" s="2">
        <v>8.7199369999999998</v>
      </c>
      <c r="S659" s="2">
        <v>9.9114269999999998</v>
      </c>
      <c r="T659" s="2">
        <v>8.8671349999999993</v>
      </c>
      <c r="U659" s="2">
        <v>8.6604650000000003</v>
      </c>
      <c r="V659" s="2">
        <v>8.6577520000000003</v>
      </c>
      <c r="W659" s="2">
        <v>7.9492219999999998</v>
      </c>
      <c r="X659" s="2">
        <v>8.7627900000000007</v>
      </c>
      <c r="Y659" s="2">
        <v>9.7746089999999999</v>
      </c>
      <c r="Z659" s="2">
        <v>8.6551299999999998</v>
      </c>
      <c r="AA659" s="2">
        <v>8.5844360000000002</v>
      </c>
      <c r="AB659" s="2">
        <v>8.6986629999999998</v>
      </c>
      <c r="AC659" s="2">
        <v>8.4225440000000003</v>
      </c>
    </row>
    <row r="660" spans="1:29" x14ac:dyDescent="0.15">
      <c r="A660" s="1" t="s">
        <v>714</v>
      </c>
      <c r="B660" s="2" t="s">
        <v>30</v>
      </c>
      <c r="C660" s="2" t="s">
        <v>43</v>
      </c>
      <c r="D660" s="2">
        <v>99374249</v>
      </c>
      <c r="E660" s="2">
        <v>99394801</v>
      </c>
      <c r="F660" s="2" t="s">
        <v>35</v>
      </c>
      <c r="G660" s="2">
        <v>1.3430176</v>
      </c>
      <c r="H660" s="2">
        <v>13.28786</v>
      </c>
      <c r="I660" s="2">
        <v>13.770580000000001</v>
      </c>
      <c r="J660" s="2">
        <v>10.96903</v>
      </c>
      <c r="K660" s="2">
        <v>13.763960000000001</v>
      </c>
      <c r="L660" s="2">
        <v>13.58114</v>
      </c>
      <c r="M660" s="2">
        <v>12.93751</v>
      </c>
      <c r="N660" s="2">
        <v>10.95036</v>
      </c>
      <c r="O660" s="2">
        <v>13.446109999999999</v>
      </c>
      <c r="P660" s="2">
        <v>13.63377</v>
      </c>
      <c r="Q660" s="2">
        <v>12.04402</v>
      </c>
      <c r="R660" s="2">
        <v>11.487159999999999</v>
      </c>
      <c r="S660" s="2">
        <v>13.05969</v>
      </c>
      <c r="T660" s="2">
        <v>11.53383</v>
      </c>
      <c r="U660" s="2">
        <v>10.545389999999999</v>
      </c>
      <c r="V660" s="2">
        <v>11.214549999999999</v>
      </c>
      <c r="W660" s="2">
        <v>10.03791</v>
      </c>
      <c r="X660" s="2">
        <v>11.469860000000001</v>
      </c>
      <c r="Y660" s="2">
        <v>12.51615</v>
      </c>
      <c r="Z660" s="2">
        <v>11.195</v>
      </c>
      <c r="AA660" s="2">
        <v>11.25285</v>
      </c>
      <c r="AB660" s="2">
        <v>11.645099999999999</v>
      </c>
      <c r="AC660" s="2">
        <v>11.98752</v>
      </c>
    </row>
    <row r="661" spans="1:29" x14ac:dyDescent="0.15">
      <c r="A661" s="1" t="s">
        <v>715</v>
      </c>
      <c r="B661" s="2" t="s">
        <v>30</v>
      </c>
      <c r="C661" s="2" t="s">
        <v>31</v>
      </c>
      <c r="D661" s="2">
        <v>3826978</v>
      </c>
      <c r="E661" s="2">
        <v>3840983</v>
      </c>
      <c r="F661" s="2" t="s">
        <v>32</v>
      </c>
      <c r="G661" s="2">
        <v>1.3421106</v>
      </c>
      <c r="H661" s="2">
        <v>14.143090000000001</v>
      </c>
      <c r="I661" s="2">
        <v>14.56724</v>
      </c>
      <c r="J661" s="2">
        <v>12.547319999999999</v>
      </c>
      <c r="K661" s="2">
        <v>14.03302</v>
      </c>
      <c r="L661" s="2">
        <v>14.867010000000001</v>
      </c>
      <c r="M661" s="2">
        <v>13.77657</v>
      </c>
      <c r="N661" s="2">
        <v>12.24738</v>
      </c>
      <c r="O661" s="2">
        <v>14.668839999999999</v>
      </c>
      <c r="P661" s="2">
        <v>13.601319999999999</v>
      </c>
      <c r="Q661" s="2">
        <v>14.097709999999999</v>
      </c>
      <c r="R661" s="2">
        <v>12.703580000000001</v>
      </c>
      <c r="S661" s="2">
        <v>13.67184</v>
      </c>
      <c r="T661" s="2">
        <v>12.77834</v>
      </c>
      <c r="U661" s="2">
        <v>12.26535</v>
      </c>
      <c r="V661" s="2">
        <v>12.03</v>
      </c>
      <c r="W661" s="2">
        <v>12.60309</v>
      </c>
      <c r="X661" s="2">
        <v>12.768380000000001</v>
      </c>
      <c r="Y661" s="2">
        <v>12.826750000000001</v>
      </c>
      <c r="Z661" s="2">
        <v>11.940200000000001</v>
      </c>
      <c r="AA661" s="2">
        <v>12.075979999999999</v>
      </c>
      <c r="AB661" s="2">
        <v>12.242509999999999</v>
      </c>
      <c r="AC661" s="2">
        <v>12.24804</v>
      </c>
    </row>
    <row r="662" spans="1:29" x14ac:dyDescent="0.15">
      <c r="A662" s="1" t="s">
        <v>716</v>
      </c>
      <c r="B662" s="2" t="s">
        <v>30</v>
      </c>
      <c r="C662" s="2" t="s">
        <v>61</v>
      </c>
      <c r="D662" s="2">
        <v>18527301</v>
      </c>
      <c r="E662" s="2">
        <v>19084730</v>
      </c>
      <c r="F662" s="2" t="s">
        <v>32</v>
      </c>
      <c r="G662" s="2">
        <v>1.3415060000000001</v>
      </c>
      <c r="H662" s="2">
        <v>5.2476019999999997</v>
      </c>
      <c r="I662" s="2">
        <v>6.8717860000000002</v>
      </c>
      <c r="J662" s="2">
        <v>5.9600299999999997</v>
      </c>
      <c r="K662" s="2">
        <v>7.1935079999999996</v>
      </c>
      <c r="L662" s="2">
        <v>6.6118290000000002</v>
      </c>
      <c r="M662" s="2">
        <v>7.6753450000000001</v>
      </c>
      <c r="N662" s="2">
        <v>5.9464160000000001</v>
      </c>
      <c r="O662" s="2">
        <v>5.8326250000000002</v>
      </c>
      <c r="P662" s="2">
        <v>6.6333339999999996</v>
      </c>
      <c r="Q662" s="2">
        <v>7.0536320000000003</v>
      </c>
      <c r="R662" s="2">
        <v>4.6863910000000004</v>
      </c>
      <c r="S662" s="2">
        <v>6.2513069999999997</v>
      </c>
      <c r="T662" s="2">
        <v>5.3202579999999999</v>
      </c>
      <c r="U662" s="2">
        <v>4.5934920000000004</v>
      </c>
      <c r="V662" s="2">
        <v>4.9482189999999999</v>
      </c>
      <c r="W662" s="2">
        <v>4.4817200000000001</v>
      </c>
      <c r="X662" s="2">
        <v>4.8622699999999996</v>
      </c>
      <c r="Y662" s="2">
        <v>5.549995</v>
      </c>
      <c r="Z662" s="2">
        <v>5.6737630000000001</v>
      </c>
      <c r="AA662" s="2">
        <v>4.7100949999999999</v>
      </c>
      <c r="AB662" s="2">
        <v>4.8512870000000001</v>
      </c>
      <c r="AC662" s="2">
        <v>6.004461</v>
      </c>
    </row>
    <row r="663" spans="1:29" x14ac:dyDescent="0.15">
      <c r="A663" s="1" t="s">
        <v>717</v>
      </c>
      <c r="B663" s="2" t="s">
        <v>30</v>
      </c>
      <c r="C663" s="2" t="s">
        <v>106</v>
      </c>
      <c r="D663" s="2">
        <v>75941508</v>
      </c>
      <c r="E663" s="2">
        <v>75979434</v>
      </c>
      <c r="F663" s="2" t="s">
        <v>32</v>
      </c>
      <c r="G663" s="2">
        <v>1.3387317999999999</v>
      </c>
      <c r="H663" s="2">
        <v>11.73081</v>
      </c>
      <c r="I663" s="2">
        <v>11.641220000000001</v>
      </c>
      <c r="J663" s="2">
        <v>8.7771500000000007</v>
      </c>
      <c r="K663" s="2">
        <v>11.35507</v>
      </c>
      <c r="L663" s="2">
        <v>11.35549</v>
      </c>
      <c r="M663" s="2">
        <v>11.66733</v>
      </c>
      <c r="N663" s="2">
        <v>8.2746700000000004</v>
      </c>
      <c r="O663" s="2">
        <v>11.404859999999999</v>
      </c>
      <c r="P663" s="2">
        <v>10.24933</v>
      </c>
      <c r="Q663" s="2">
        <v>10.01994</v>
      </c>
      <c r="R663" s="2">
        <v>9.0680130000000005</v>
      </c>
      <c r="S663" s="2">
        <v>10.55002</v>
      </c>
      <c r="T663" s="2">
        <v>9.0693450000000002</v>
      </c>
      <c r="U663" s="2">
        <v>9.0290579999999991</v>
      </c>
      <c r="V663" s="2">
        <v>9.0182739999999999</v>
      </c>
      <c r="W663" s="2">
        <v>9.2319790000000008</v>
      </c>
      <c r="X663" s="2">
        <v>8.9497409999999995</v>
      </c>
      <c r="Y663" s="2">
        <v>10.604279999999999</v>
      </c>
      <c r="Z663" s="2">
        <v>8.5891629999999992</v>
      </c>
      <c r="AA663" s="2">
        <v>8.8719099999999997</v>
      </c>
      <c r="AB663" s="2">
        <v>9.2643269999999998</v>
      </c>
      <c r="AC663" s="2">
        <v>9.4601579999999998</v>
      </c>
    </row>
    <row r="664" spans="1:29" x14ac:dyDescent="0.15">
      <c r="A664" s="1" t="s">
        <v>718</v>
      </c>
      <c r="B664" s="2" t="s">
        <v>30</v>
      </c>
      <c r="C664" s="2" t="s">
        <v>37</v>
      </c>
      <c r="D664" s="2">
        <v>47309818</v>
      </c>
      <c r="E664" s="2">
        <v>47322070</v>
      </c>
      <c r="F664" s="2" t="s">
        <v>35</v>
      </c>
      <c r="G664" s="2">
        <v>1.3373317</v>
      </c>
      <c r="H664" s="2">
        <v>14.1693</v>
      </c>
      <c r="I664" s="2">
        <v>14.05795</v>
      </c>
      <c r="J664" s="2">
        <v>10.0639</v>
      </c>
      <c r="K664" s="2">
        <v>12.37055</v>
      </c>
      <c r="L664" s="2">
        <v>12.890689999999999</v>
      </c>
      <c r="M664" s="2">
        <v>12.46203</v>
      </c>
      <c r="N664" s="2">
        <v>8.6239100000000004</v>
      </c>
      <c r="O664" s="2">
        <v>14.010680000000001</v>
      </c>
      <c r="P664" s="2">
        <v>11.701079999999999</v>
      </c>
      <c r="Q664" s="2">
        <v>11.810600000000001</v>
      </c>
      <c r="R664" s="2">
        <v>11.36032</v>
      </c>
      <c r="S664" s="2">
        <v>11.86721</v>
      </c>
      <c r="T664" s="2">
        <v>10.29813</v>
      </c>
      <c r="U664" s="2">
        <v>10.30687</v>
      </c>
      <c r="V664" s="2">
        <v>10.03792</v>
      </c>
      <c r="W664" s="2">
        <v>9.6379160000000006</v>
      </c>
      <c r="X664" s="2">
        <v>11.89611</v>
      </c>
      <c r="Y664" s="2">
        <v>12.22198</v>
      </c>
      <c r="Z664" s="2">
        <v>10.198219999999999</v>
      </c>
      <c r="AA664" s="2">
        <v>10.988329999999999</v>
      </c>
      <c r="AB664" s="2">
        <v>10.97681</v>
      </c>
      <c r="AC664" s="2">
        <v>10.75503</v>
      </c>
    </row>
    <row r="665" spans="1:29" x14ac:dyDescent="0.15">
      <c r="A665" s="1" t="s">
        <v>719</v>
      </c>
      <c r="B665" s="2" t="s">
        <v>30</v>
      </c>
      <c r="C665" s="2" t="s">
        <v>61</v>
      </c>
      <c r="D665" s="2">
        <v>130052105</v>
      </c>
      <c r="E665" s="2">
        <v>130443660</v>
      </c>
      <c r="F665" s="2" t="s">
        <v>32</v>
      </c>
      <c r="G665" s="2">
        <v>1.3367491</v>
      </c>
      <c r="H665" s="2">
        <v>15.53768</v>
      </c>
      <c r="I665" s="2">
        <v>16.286249999999999</v>
      </c>
      <c r="J665" s="2">
        <v>13.518380000000001</v>
      </c>
      <c r="K665" s="2">
        <v>15.83334</v>
      </c>
      <c r="L665" s="2">
        <v>15.81428</v>
      </c>
      <c r="M665" s="2">
        <v>15.31915</v>
      </c>
      <c r="N665" s="2">
        <v>13.023289999999999</v>
      </c>
      <c r="O665" s="2">
        <v>15.699339999999999</v>
      </c>
      <c r="P665" s="2">
        <v>14.97606</v>
      </c>
      <c r="Q665" s="2">
        <v>15.07971</v>
      </c>
      <c r="R665" s="2">
        <v>13.57461</v>
      </c>
      <c r="S665" s="2">
        <v>14.82239</v>
      </c>
      <c r="T665" s="2">
        <v>13.56936</v>
      </c>
      <c r="U665" s="2">
        <v>12.862730000000001</v>
      </c>
      <c r="V665" s="2">
        <v>13.45102</v>
      </c>
      <c r="W665" s="2">
        <v>13.512040000000001</v>
      </c>
      <c r="X665" s="2">
        <v>13.836360000000001</v>
      </c>
      <c r="Y665" s="2">
        <v>14.6723</v>
      </c>
      <c r="Z665" s="2">
        <v>13.887779999999999</v>
      </c>
      <c r="AA665" s="2">
        <v>13.7028</v>
      </c>
      <c r="AB665" s="2">
        <v>13.43783</v>
      </c>
      <c r="AC665" s="2">
        <v>13.93478</v>
      </c>
    </row>
    <row r="666" spans="1:29" x14ac:dyDescent="0.15">
      <c r="A666" s="1" t="s">
        <v>720</v>
      </c>
      <c r="B666" s="2" t="s">
        <v>30</v>
      </c>
      <c r="C666" s="2" t="s">
        <v>37</v>
      </c>
      <c r="D666" s="2">
        <v>11355386</v>
      </c>
      <c r="E666" s="2">
        <v>11365698</v>
      </c>
      <c r="F666" s="2" t="s">
        <v>35</v>
      </c>
      <c r="G666" s="2">
        <v>1.3359494000000001</v>
      </c>
      <c r="H666" s="2">
        <v>9.6790120000000002</v>
      </c>
      <c r="I666" s="2">
        <v>9.2408920000000006</v>
      </c>
      <c r="J666" s="2">
        <v>6.4207479999999997</v>
      </c>
      <c r="K666" s="2">
        <v>8.7921049999999994</v>
      </c>
      <c r="L666" s="2">
        <v>9.5050589999999993</v>
      </c>
      <c r="M666" s="2">
        <v>8.6346910000000001</v>
      </c>
      <c r="N666" s="2">
        <v>5.7966379999999997</v>
      </c>
      <c r="O666" s="2">
        <v>8.299747</v>
      </c>
      <c r="P666" s="2">
        <v>7.7545019999999996</v>
      </c>
      <c r="Q666" s="2">
        <v>8.2571560000000002</v>
      </c>
      <c r="R666" s="2">
        <v>6.8970929999999999</v>
      </c>
      <c r="S666" s="2">
        <v>8.0023979999999995</v>
      </c>
      <c r="T666" s="2">
        <v>7.141521</v>
      </c>
      <c r="U666" s="2">
        <v>6.8996029999999999</v>
      </c>
      <c r="V666" s="2">
        <v>6.1544080000000001</v>
      </c>
      <c r="W666" s="2">
        <v>6.4379499999999998</v>
      </c>
      <c r="X666" s="2">
        <v>6.5050239999999997</v>
      </c>
      <c r="Y666" s="2">
        <v>7.8303839999999996</v>
      </c>
      <c r="Z666" s="2">
        <v>6.578233</v>
      </c>
      <c r="AA666" s="2">
        <v>6.4755349999999998</v>
      </c>
      <c r="AB666" s="2">
        <v>7.4828340000000004</v>
      </c>
      <c r="AC666" s="2">
        <v>6.4202909999999997</v>
      </c>
    </row>
    <row r="667" spans="1:29" x14ac:dyDescent="0.15">
      <c r="A667" s="1" t="s">
        <v>721</v>
      </c>
      <c r="B667" s="2" t="s">
        <v>30</v>
      </c>
      <c r="C667" s="2" t="s">
        <v>39</v>
      </c>
      <c r="D667" s="2">
        <v>127535802</v>
      </c>
      <c r="E667" s="2">
        <v>127637729</v>
      </c>
      <c r="F667" s="2" t="s">
        <v>35</v>
      </c>
      <c r="G667" s="2">
        <v>1.3352250999999999</v>
      </c>
      <c r="H667" s="2">
        <v>3.9949569999999999</v>
      </c>
      <c r="I667" s="2">
        <v>8.2457820000000002</v>
      </c>
      <c r="J667" s="2">
        <v>4.0489850000000001</v>
      </c>
      <c r="K667" s="2">
        <v>7.8355689999999996</v>
      </c>
      <c r="L667" s="2">
        <v>3.7391369999999999</v>
      </c>
      <c r="M667" s="2">
        <v>7.3505099999999999</v>
      </c>
      <c r="N667" s="2">
        <v>6.3216400000000004</v>
      </c>
      <c r="O667" s="2">
        <v>4.8926949999999998</v>
      </c>
      <c r="P667" s="2">
        <v>4.920242</v>
      </c>
      <c r="Q667" s="2">
        <v>8.1135660000000005</v>
      </c>
      <c r="R667" s="2">
        <v>4.5737300000000003</v>
      </c>
      <c r="S667" s="2">
        <v>4.8726019999999997</v>
      </c>
      <c r="T667" s="2">
        <v>4.618436</v>
      </c>
      <c r="U667" s="2">
        <v>3.938704</v>
      </c>
      <c r="V667" s="2">
        <v>5.2353649999999998</v>
      </c>
      <c r="W667" s="2">
        <v>3.491209</v>
      </c>
      <c r="X667" s="2">
        <v>5.7430630000000003</v>
      </c>
      <c r="Y667" s="2">
        <v>5.7777229999999999</v>
      </c>
      <c r="Z667" s="2">
        <v>4.4285230000000002</v>
      </c>
      <c r="AA667" s="2">
        <v>3.1959420000000001</v>
      </c>
      <c r="AB667" s="2">
        <v>5.1245269999999996</v>
      </c>
      <c r="AC667" s="2">
        <v>4.333189</v>
      </c>
    </row>
    <row r="668" spans="1:29" x14ac:dyDescent="0.15">
      <c r="A668" s="1" t="s">
        <v>722</v>
      </c>
      <c r="B668" s="2" t="s">
        <v>30</v>
      </c>
      <c r="C668" s="2" t="s">
        <v>49</v>
      </c>
      <c r="D668" s="2">
        <v>48295372</v>
      </c>
      <c r="E668" s="2">
        <v>48472204</v>
      </c>
      <c r="F668" s="2" t="s">
        <v>32</v>
      </c>
      <c r="G668" s="2">
        <v>1.3337669000000001</v>
      </c>
      <c r="H668" s="2">
        <v>13.21954</v>
      </c>
      <c r="I668" s="2">
        <v>9.0827080000000002</v>
      </c>
      <c r="J668" s="2">
        <v>8.6687049999999992</v>
      </c>
      <c r="K668" s="2">
        <v>11.393319999999999</v>
      </c>
      <c r="L668" s="2">
        <v>12.59618</v>
      </c>
      <c r="M668" s="2">
        <v>11.55864</v>
      </c>
      <c r="N668" s="2">
        <v>7.7488219999999997</v>
      </c>
      <c r="O668" s="2">
        <v>12.790979999999999</v>
      </c>
      <c r="P668" s="2">
        <v>11.68533</v>
      </c>
      <c r="Q668" s="2">
        <v>10.002280000000001</v>
      </c>
      <c r="R668" s="2">
        <v>9.2620640000000005</v>
      </c>
      <c r="S668" s="2">
        <v>8.5024189999999997</v>
      </c>
      <c r="T668" s="2">
        <v>9.5946219999999993</v>
      </c>
      <c r="U668" s="2">
        <v>9.9821729999999995</v>
      </c>
      <c r="V668" s="2">
        <v>9.1902989999999996</v>
      </c>
      <c r="W668" s="2">
        <v>9.1126470000000008</v>
      </c>
      <c r="X668" s="2">
        <v>10.1919</v>
      </c>
      <c r="Y668" s="2">
        <v>10.89669</v>
      </c>
      <c r="Z668" s="2">
        <v>9.2254939999999994</v>
      </c>
      <c r="AA668" s="2">
        <v>8.7864360000000001</v>
      </c>
      <c r="AB668" s="2">
        <v>9.7107849999999996</v>
      </c>
      <c r="AC668" s="2">
        <v>10.035069999999999</v>
      </c>
    </row>
    <row r="669" spans="1:29" x14ac:dyDescent="0.15">
      <c r="A669" s="1" t="s">
        <v>723</v>
      </c>
      <c r="B669" s="2" t="s">
        <v>30</v>
      </c>
      <c r="C669" s="2" t="s">
        <v>120</v>
      </c>
      <c r="D669" s="2">
        <v>42617840</v>
      </c>
      <c r="E669" s="2">
        <v>42649568</v>
      </c>
      <c r="F669" s="2" t="s">
        <v>32</v>
      </c>
      <c r="G669" s="2">
        <v>1.3336228999999999</v>
      </c>
      <c r="H669" s="2">
        <v>11.89213</v>
      </c>
      <c r="I669" s="2">
        <v>14.450139999999999</v>
      </c>
      <c r="J669" s="2">
        <v>10.80448</v>
      </c>
      <c r="K669" s="2">
        <v>14.464919999999999</v>
      </c>
      <c r="L669" s="2">
        <v>13.549099999999999</v>
      </c>
      <c r="M669" s="2">
        <v>13.77061</v>
      </c>
      <c r="N669" s="2">
        <v>11.85619</v>
      </c>
      <c r="O669" s="2">
        <v>13.18718</v>
      </c>
      <c r="P669" s="2">
        <v>13.917</v>
      </c>
      <c r="Q669" s="2">
        <v>11.50691</v>
      </c>
      <c r="R669" s="2">
        <v>11.792199999999999</v>
      </c>
      <c r="S669" s="2">
        <v>12.360440000000001</v>
      </c>
      <c r="T669" s="2">
        <v>11.59263</v>
      </c>
      <c r="U669" s="2">
        <v>11.55303</v>
      </c>
      <c r="V669" s="2">
        <v>11.290940000000001</v>
      </c>
      <c r="W669" s="2">
        <v>11.398770000000001</v>
      </c>
      <c r="X669" s="2">
        <v>11.43459</v>
      </c>
      <c r="Y669" s="2">
        <v>12.15476</v>
      </c>
      <c r="Z669" s="2">
        <v>11.524050000000001</v>
      </c>
      <c r="AA669" s="2">
        <v>11.26437</v>
      </c>
      <c r="AB669" s="2">
        <v>11.70806</v>
      </c>
      <c r="AC669" s="2">
        <v>11.20107</v>
      </c>
    </row>
    <row r="670" spans="1:29" x14ac:dyDescent="0.15">
      <c r="A670" s="1" t="s">
        <v>724</v>
      </c>
      <c r="B670" s="2" t="s">
        <v>30</v>
      </c>
      <c r="C670" s="2" t="s">
        <v>34</v>
      </c>
      <c r="D670" s="2">
        <v>72367326</v>
      </c>
      <c r="E670" s="2">
        <v>72626191</v>
      </c>
      <c r="F670" s="2" t="s">
        <v>32</v>
      </c>
      <c r="G670" s="2">
        <v>1.3320970000000001</v>
      </c>
      <c r="H670" s="2">
        <v>13.208119999999999</v>
      </c>
      <c r="I670" s="2">
        <v>14.155989999999999</v>
      </c>
      <c r="J670" s="2">
        <v>11.388529999999999</v>
      </c>
      <c r="K670" s="2">
        <v>13.421189999999999</v>
      </c>
      <c r="L670" s="2">
        <v>13.801360000000001</v>
      </c>
      <c r="M670" s="2">
        <v>13.49226</v>
      </c>
      <c r="N670" s="2">
        <v>10.5167</v>
      </c>
      <c r="O670" s="2">
        <v>12.87025</v>
      </c>
      <c r="P670" s="2">
        <v>13.413130000000001</v>
      </c>
      <c r="Q670" s="2">
        <v>12.462389999999999</v>
      </c>
      <c r="R670" s="2">
        <v>11.40743</v>
      </c>
      <c r="S670" s="2">
        <v>12.55021</v>
      </c>
      <c r="T670" s="2">
        <v>11.14902</v>
      </c>
      <c r="U670" s="2">
        <v>10.96997</v>
      </c>
      <c r="V670" s="2">
        <v>11.32775</v>
      </c>
      <c r="W670" s="2">
        <v>10.723420000000001</v>
      </c>
      <c r="X670" s="2">
        <v>11.889699999999999</v>
      </c>
      <c r="Y670" s="2">
        <v>12.37166</v>
      </c>
      <c r="Z670" s="2">
        <v>11.371740000000001</v>
      </c>
      <c r="AA670" s="2">
        <v>11.28302</v>
      </c>
      <c r="AB670" s="2">
        <v>11.934979999999999</v>
      </c>
      <c r="AC670" s="2">
        <v>11.51183</v>
      </c>
    </row>
    <row r="671" spans="1:29" x14ac:dyDescent="0.15">
      <c r="A671" s="1" t="s">
        <v>725</v>
      </c>
      <c r="B671" s="2" t="s">
        <v>30</v>
      </c>
      <c r="C671" s="2" t="s">
        <v>55</v>
      </c>
      <c r="D671" s="2">
        <v>53224707</v>
      </c>
      <c r="E671" s="2">
        <v>53256114</v>
      </c>
      <c r="F671" s="2" t="s">
        <v>32</v>
      </c>
      <c r="G671" s="2">
        <v>1.3292664999999999</v>
      </c>
      <c r="H671" s="2">
        <v>14.22054</v>
      </c>
      <c r="I671" s="2">
        <v>13.661960000000001</v>
      </c>
      <c r="J671" s="2">
        <v>10.962350000000001</v>
      </c>
      <c r="K671" s="2">
        <v>13.40841</v>
      </c>
      <c r="L671" s="2">
        <v>13.94964</v>
      </c>
      <c r="M671" s="2">
        <v>13.5589</v>
      </c>
      <c r="N671" s="2">
        <v>9.9595830000000003</v>
      </c>
      <c r="O671" s="2">
        <v>13.81518</v>
      </c>
      <c r="P671" s="2">
        <v>13.4625</v>
      </c>
      <c r="Q671" s="2">
        <v>11.81528</v>
      </c>
      <c r="R671" s="2">
        <v>10.962960000000001</v>
      </c>
      <c r="S671" s="2">
        <v>12.49953</v>
      </c>
      <c r="T671" s="2">
        <v>12.19408</v>
      </c>
      <c r="U671" s="2">
        <v>11.32667</v>
      </c>
      <c r="V671" s="2">
        <v>11.07104</v>
      </c>
      <c r="W671" s="2">
        <v>11.04274</v>
      </c>
      <c r="X671" s="2">
        <v>11.57151</v>
      </c>
      <c r="Y671" s="2">
        <v>12.61881</v>
      </c>
      <c r="Z671" s="2">
        <v>10.984719999999999</v>
      </c>
      <c r="AA671" s="2">
        <v>11.331950000000001</v>
      </c>
      <c r="AB671" s="2">
        <v>11.66901</v>
      </c>
      <c r="AC671" s="2">
        <v>11.35299</v>
      </c>
    </row>
    <row r="672" spans="1:29" x14ac:dyDescent="0.15">
      <c r="A672" s="1" t="s">
        <v>726</v>
      </c>
      <c r="B672" s="2" t="s">
        <v>30</v>
      </c>
      <c r="C672" s="2" t="s">
        <v>31</v>
      </c>
      <c r="D672" s="2">
        <v>82823502</v>
      </c>
      <c r="E672" s="2">
        <v>82901691</v>
      </c>
      <c r="F672" s="2" t="s">
        <v>32</v>
      </c>
      <c r="G672" s="2">
        <v>1.3279657</v>
      </c>
      <c r="H672" s="2">
        <v>12.64513</v>
      </c>
      <c r="I672" s="2">
        <v>12.70205</v>
      </c>
      <c r="J672" s="2">
        <v>9.2799770000000006</v>
      </c>
      <c r="K672" s="2">
        <v>12.080959999999999</v>
      </c>
      <c r="L672" s="2">
        <v>12.05312</v>
      </c>
      <c r="M672" s="2">
        <v>11.319879999999999</v>
      </c>
      <c r="N672" s="2">
        <v>9.2112839999999991</v>
      </c>
      <c r="O672" s="2">
        <v>12.43533</v>
      </c>
      <c r="P672" s="2">
        <v>11.883330000000001</v>
      </c>
      <c r="Q672" s="2">
        <v>11.28945</v>
      </c>
      <c r="R672" s="2">
        <v>10.45374</v>
      </c>
      <c r="S672" s="2">
        <v>11.016030000000001</v>
      </c>
      <c r="T672" s="2">
        <v>9.6504709999999996</v>
      </c>
      <c r="U672" s="2">
        <v>9.5168379999999999</v>
      </c>
      <c r="V672" s="2">
        <v>9.7428260000000009</v>
      </c>
      <c r="W672" s="2">
        <v>8.5073869999999996</v>
      </c>
      <c r="X672" s="2">
        <v>10.487109999999999</v>
      </c>
      <c r="Y672" s="2">
        <v>11.26741</v>
      </c>
      <c r="Z672" s="2">
        <v>9.5698799999999995</v>
      </c>
      <c r="AA672" s="2">
        <v>10.38912</v>
      </c>
      <c r="AB672" s="2">
        <v>10.73842</v>
      </c>
      <c r="AC672" s="2">
        <v>10.6058</v>
      </c>
    </row>
    <row r="673" spans="1:29" x14ac:dyDescent="0.15">
      <c r="A673" s="1" t="s">
        <v>727</v>
      </c>
      <c r="B673" s="2" t="s">
        <v>30</v>
      </c>
      <c r="C673" s="2" t="s">
        <v>31</v>
      </c>
      <c r="D673" s="2">
        <v>65181194</v>
      </c>
      <c r="E673" s="2">
        <v>65212006</v>
      </c>
      <c r="F673" s="2" t="s">
        <v>35</v>
      </c>
      <c r="G673" s="2">
        <v>1.3264809</v>
      </c>
      <c r="H673" s="2">
        <v>8.7940970000000007</v>
      </c>
      <c r="I673" s="2">
        <v>10.57606</v>
      </c>
      <c r="J673" s="2">
        <v>7.27902</v>
      </c>
      <c r="K673" s="2">
        <v>10.0259</v>
      </c>
      <c r="L673" s="2">
        <v>9.5050120000000007</v>
      </c>
      <c r="M673" s="2">
        <v>9.325329</v>
      </c>
      <c r="N673" s="2">
        <v>7.0502029999999998</v>
      </c>
      <c r="O673" s="2">
        <v>9.2051409999999994</v>
      </c>
      <c r="P673" s="2">
        <v>9.257123</v>
      </c>
      <c r="Q673" s="2">
        <v>7.7508889999999999</v>
      </c>
      <c r="R673" s="2">
        <v>7.8982070000000002</v>
      </c>
      <c r="S673" s="2">
        <v>8.7184910000000002</v>
      </c>
      <c r="T673" s="2">
        <v>7.6197489999999997</v>
      </c>
      <c r="U673" s="2">
        <v>6.4849379999999996</v>
      </c>
      <c r="V673" s="2">
        <v>7.4425220000000003</v>
      </c>
      <c r="W673" s="2">
        <v>6.5977610000000002</v>
      </c>
      <c r="X673" s="2">
        <v>7.2979940000000001</v>
      </c>
      <c r="Y673" s="2">
        <v>8.158239</v>
      </c>
      <c r="Z673" s="2">
        <v>7.3437950000000001</v>
      </c>
      <c r="AA673" s="2">
        <v>7.0806459999999998</v>
      </c>
      <c r="AB673" s="2">
        <v>8.1936250000000008</v>
      </c>
      <c r="AC673" s="2">
        <v>7.7688110000000004</v>
      </c>
    </row>
    <row r="674" spans="1:29" x14ac:dyDescent="0.15">
      <c r="A674" s="1" t="s">
        <v>728</v>
      </c>
      <c r="B674" s="2" t="s">
        <v>30</v>
      </c>
      <c r="C674" s="2" t="s">
        <v>90</v>
      </c>
      <c r="D674" s="2">
        <v>79898840</v>
      </c>
      <c r="E674" s="2">
        <v>79923754</v>
      </c>
      <c r="F674" s="2" t="s">
        <v>32</v>
      </c>
      <c r="G674" s="2">
        <v>1.3244028000000001</v>
      </c>
      <c r="H674" s="2">
        <v>16.318909999999999</v>
      </c>
      <c r="I674" s="2">
        <v>15.86557</v>
      </c>
      <c r="J674" s="2">
        <v>14.08587</v>
      </c>
      <c r="K674" s="2">
        <v>15.73165</v>
      </c>
      <c r="L674" s="2">
        <v>16.085799999999999</v>
      </c>
      <c r="M674" s="2">
        <v>15.34698</v>
      </c>
      <c r="N674" s="2">
        <v>13.52936</v>
      </c>
      <c r="O674" s="2">
        <v>16.356960000000001</v>
      </c>
      <c r="P674" s="2">
        <v>14.5494</v>
      </c>
      <c r="Q674" s="2">
        <v>15.300739999999999</v>
      </c>
      <c r="R674" s="2">
        <v>13.712389999999999</v>
      </c>
      <c r="S674" s="2">
        <v>15.398300000000001</v>
      </c>
      <c r="T674" s="2">
        <v>13.80428</v>
      </c>
      <c r="U674" s="2">
        <v>14.225960000000001</v>
      </c>
      <c r="V674" s="2">
        <v>14.18478</v>
      </c>
      <c r="W674" s="2">
        <v>13.52412</v>
      </c>
      <c r="X674" s="2">
        <v>13.24056</v>
      </c>
      <c r="Y674" s="2">
        <v>14.26383</v>
      </c>
      <c r="Z674" s="2">
        <v>14.119859999999999</v>
      </c>
      <c r="AA674" s="2">
        <v>13.292809999999999</v>
      </c>
      <c r="AB674" s="2">
        <v>14.02094</v>
      </c>
      <c r="AC674" s="2">
        <v>14.124779999999999</v>
      </c>
    </row>
    <row r="675" spans="1:29" x14ac:dyDescent="0.15">
      <c r="A675" s="1" t="s">
        <v>729</v>
      </c>
      <c r="B675" s="2" t="s">
        <v>30</v>
      </c>
      <c r="C675" s="2" t="s">
        <v>41</v>
      </c>
      <c r="D675" s="2">
        <v>27138293</v>
      </c>
      <c r="E675" s="2">
        <v>27146858</v>
      </c>
      <c r="F675" s="2" t="s">
        <v>32</v>
      </c>
      <c r="G675" s="2">
        <v>1.322341</v>
      </c>
      <c r="H675" s="2">
        <v>12.786989999999999</v>
      </c>
      <c r="I675" s="2">
        <v>12.32621</v>
      </c>
      <c r="J675" s="2">
        <v>10.03731</v>
      </c>
      <c r="K675" s="2">
        <v>11.698779999999999</v>
      </c>
      <c r="L675" s="2">
        <v>11.481070000000001</v>
      </c>
      <c r="M675" s="2">
        <v>11.750389999999999</v>
      </c>
      <c r="N675" s="2">
        <v>11.477220000000001</v>
      </c>
      <c r="O675" s="2">
        <v>12.10345</v>
      </c>
      <c r="P675" s="2">
        <v>11.289540000000001</v>
      </c>
      <c r="Q675" s="2">
        <v>12.118819999999999</v>
      </c>
      <c r="R675" s="2">
        <v>9.8405380000000005</v>
      </c>
      <c r="S675" s="2">
        <v>12.57206</v>
      </c>
      <c r="T675" s="2">
        <v>10.208259999999999</v>
      </c>
      <c r="U675" s="2">
        <v>10.220219999999999</v>
      </c>
      <c r="V675" s="2">
        <v>9.7666240000000002</v>
      </c>
      <c r="W675" s="2">
        <v>9.6122789999999991</v>
      </c>
      <c r="X675" s="2">
        <v>9.7749839999999999</v>
      </c>
      <c r="Y675" s="2">
        <v>10.443519999999999</v>
      </c>
      <c r="Z675" s="2">
        <v>10.517910000000001</v>
      </c>
      <c r="AA675" s="2">
        <v>10.34065</v>
      </c>
      <c r="AB675" s="2">
        <v>10.18526</v>
      </c>
      <c r="AC675" s="2">
        <v>11.13335</v>
      </c>
    </row>
    <row r="676" spans="1:29" x14ac:dyDescent="0.15">
      <c r="A676" s="1" t="s">
        <v>730</v>
      </c>
      <c r="B676" s="2" t="s">
        <v>30</v>
      </c>
      <c r="C676" s="2" t="s">
        <v>99</v>
      </c>
      <c r="D676" s="2">
        <v>75522425</v>
      </c>
      <c r="E676" s="2">
        <v>75547015</v>
      </c>
      <c r="F676" s="2" t="s">
        <v>35</v>
      </c>
      <c r="G676" s="2">
        <v>1.3217806999999999</v>
      </c>
      <c r="H676" s="2">
        <v>8.9951589999999992</v>
      </c>
      <c r="I676" s="2">
        <v>9.111618</v>
      </c>
      <c r="J676" s="2">
        <v>7.0942220000000002</v>
      </c>
      <c r="K676" s="2">
        <v>8.3570320000000002</v>
      </c>
      <c r="L676" s="2">
        <v>9.3294320000000006</v>
      </c>
      <c r="M676" s="2">
        <v>7.0831030000000004</v>
      </c>
      <c r="N676" s="2">
        <v>6.91873</v>
      </c>
      <c r="O676" s="2">
        <v>10.23559</v>
      </c>
      <c r="P676" s="2">
        <v>8.7780020000000007</v>
      </c>
      <c r="Q676" s="2">
        <v>8.6781159999999993</v>
      </c>
      <c r="R676" s="2">
        <v>6.8608710000000004</v>
      </c>
      <c r="S676" s="2">
        <v>9.3034499999999998</v>
      </c>
      <c r="T676" s="2">
        <v>6.3938319999999997</v>
      </c>
      <c r="U676" s="2">
        <v>6.7769599999999999</v>
      </c>
      <c r="V676" s="2">
        <v>6.8211639999999996</v>
      </c>
      <c r="W676" s="2">
        <v>5.8938949999999997</v>
      </c>
      <c r="X676" s="2">
        <v>6.6644670000000001</v>
      </c>
      <c r="Y676" s="2">
        <v>7.2828390000000001</v>
      </c>
      <c r="Z676" s="2">
        <v>6.3725440000000004</v>
      </c>
      <c r="AA676" s="2">
        <v>7.6847320000000003</v>
      </c>
      <c r="AB676" s="2">
        <v>7.0721850000000002</v>
      </c>
      <c r="AC676" s="2">
        <v>8.5089059999999996</v>
      </c>
    </row>
    <row r="677" spans="1:29" x14ac:dyDescent="0.15">
      <c r="A677" s="1" t="s">
        <v>731</v>
      </c>
      <c r="B677" s="2" t="s">
        <v>30</v>
      </c>
      <c r="C677" s="2" t="s">
        <v>31</v>
      </c>
      <c r="D677" s="2">
        <v>64318088</v>
      </c>
      <c r="E677" s="2">
        <v>64321823</v>
      </c>
      <c r="F677" s="2" t="s">
        <v>35</v>
      </c>
      <c r="G677" s="2">
        <v>1.3202119000000001</v>
      </c>
      <c r="H677" s="2">
        <v>8.9360809999999997</v>
      </c>
      <c r="I677" s="2">
        <v>9.468947</v>
      </c>
      <c r="J677" s="2">
        <v>7.59809</v>
      </c>
      <c r="K677" s="2">
        <v>9.2213480000000008</v>
      </c>
      <c r="L677" s="2">
        <v>9.2357429999999994</v>
      </c>
      <c r="M677" s="2">
        <v>8.2735350000000007</v>
      </c>
      <c r="N677" s="2">
        <v>7.5376560000000001</v>
      </c>
      <c r="O677" s="2">
        <v>9.8893900000000006</v>
      </c>
      <c r="P677" s="2">
        <v>8.6343189999999996</v>
      </c>
      <c r="Q677" s="2">
        <v>8.3413470000000007</v>
      </c>
      <c r="R677" s="2">
        <v>7.4895810000000003</v>
      </c>
      <c r="S677" s="2">
        <v>8.4494679999999995</v>
      </c>
      <c r="T677" s="2">
        <v>7.7657069999999999</v>
      </c>
      <c r="U677" s="2">
        <v>7.1172529999999998</v>
      </c>
      <c r="V677" s="2">
        <v>7.671608</v>
      </c>
      <c r="W677" s="2">
        <v>7.0067430000000002</v>
      </c>
      <c r="X677" s="2">
        <v>6.7426519999999996</v>
      </c>
      <c r="Y677" s="2">
        <v>7.4730939999999997</v>
      </c>
      <c r="Z677" s="2">
        <v>7.1226200000000004</v>
      </c>
      <c r="AA677" s="2">
        <v>7.2375809999999996</v>
      </c>
      <c r="AB677" s="2">
        <v>7.3672219999999999</v>
      </c>
      <c r="AC677" s="2">
        <v>7.2776949999999996</v>
      </c>
    </row>
    <row r="678" spans="1:29" x14ac:dyDescent="0.15">
      <c r="A678" s="1" t="s">
        <v>732</v>
      </c>
      <c r="B678" s="2" t="s">
        <v>30</v>
      </c>
      <c r="C678" s="2" t="s">
        <v>51</v>
      </c>
      <c r="D678" s="2">
        <v>59936668</v>
      </c>
      <c r="E678" s="2">
        <v>59940297</v>
      </c>
      <c r="F678" s="2" t="s">
        <v>32</v>
      </c>
      <c r="G678" s="2">
        <v>1.3187306999999999</v>
      </c>
      <c r="H678" s="2">
        <v>8.0016540000000003</v>
      </c>
      <c r="I678" s="2">
        <v>7.2198560000000001</v>
      </c>
      <c r="J678" s="2">
        <v>5.1739519999999999</v>
      </c>
      <c r="K678" s="2">
        <v>7.0014969999999996</v>
      </c>
      <c r="L678" s="2">
        <v>7.4676470000000004</v>
      </c>
      <c r="M678" s="2">
        <v>6.0289140000000003</v>
      </c>
      <c r="N678" s="2">
        <v>4.6561579999999996</v>
      </c>
      <c r="O678" s="2">
        <v>6.1831750000000003</v>
      </c>
      <c r="P678" s="2">
        <v>5.1490049999999998</v>
      </c>
      <c r="Q678" s="2">
        <v>6.5055699999999996</v>
      </c>
      <c r="R678" s="2">
        <v>4.4276540000000004</v>
      </c>
      <c r="S678" s="2">
        <v>6.0121260000000003</v>
      </c>
      <c r="T678" s="2">
        <v>5.1560990000000002</v>
      </c>
      <c r="U678" s="2">
        <v>5.2053630000000002</v>
      </c>
      <c r="V678" s="2">
        <v>5.0504470000000001</v>
      </c>
      <c r="W678" s="2">
        <v>4.39825</v>
      </c>
      <c r="X678" s="2">
        <v>5.0999119999999998</v>
      </c>
      <c r="Y678" s="2">
        <v>4.8829269999999996</v>
      </c>
      <c r="Z678" s="2">
        <v>4.8091559999999998</v>
      </c>
      <c r="AA678" s="2">
        <v>4.9361750000000004</v>
      </c>
      <c r="AB678" s="2">
        <v>5.3065100000000003</v>
      </c>
      <c r="AC678" s="2">
        <v>4.9555249999999997</v>
      </c>
    </row>
    <row r="679" spans="1:29" x14ac:dyDescent="0.15">
      <c r="A679" s="1" t="s">
        <v>733</v>
      </c>
      <c r="B679" s="2" t="s">
        <v>30</v>
      </c>
      <c r="C679" s="2" t="s">
        <v>61</v>
      </c>
      <c r="D679" s="2">
        <v>11842524</v>
      </c>
      <c r="E679" s="2">
        <v>11868229</v>
      </c>
      <c r="F679" s="2" t="s">
        <v>32</v>
      </c>
      <c r="G679" s="2">
        <v>1.3180504</v>
      </c>
      <c r="H679" s="2">
        <v>16.328890000000001</v>
      </c>
      <c r="I679" s="2">
        <v>14.78965</v>
      </c>
      <c r="J679" s="2">
        <v>12.95715</v>
      </c>
      <c r="K679" s="2">
        <v>15.625640000000001</v>
      </c>
      <c r="L679" s="2">
        <v>15.76234</v>
      </c>
      <c r="M679" s="2">
        <v>14.251469999999999</v>
      </c>
      <c r="N679" s="2">
        <v>12.56925</v>
      </c>
      <c r="O679" s="2">
        <v>15.925509999999999</v>
      </c>
      <c r="P679" s="2">
        <v>15.92018</v>
      </c>
      <c r="Q679" s="2">
        <v>13.64545</v>
      </c>
      <c r="R679" s="2">
        <v>14.03776</v>
      </c>
      <c r="S679" s="2">
        <v>14.63951</v>
      </c>
      <c r="T679" s="2">
        <v>13.276339999999999</v>
      </c>
      <c r="U679" s="2">
        <v>12.63171</v>
      </c>
      <c r="V679" s="2">
        <v>13.088900000000001</v>
      </c>
      <c r="W679" s="2">
        <v>12.98577</v>
      </c>
      <c r="X679" s="2">
        <v>13.56222</v>
      </c>
      <c r="Y679" s="2">
        <v>14.43872</v>
      </c>
      <c r="Z679" s="2">
        <v>12.754989999999999</v>
      </c>
      <c r="AA679" s="2">
        <v>13.57479</v>
      </c>
      <c r="AB679" s="2">
        <v>13.37219</v>
      </c>
      <c r="AC679" s="2">
        <v>13.15113</v>
      </c>
    </row>
    <row r="680" spans="1:29" x14ac:dyDescent="0.15">
      <c r="A680" s="1" t="s">
        <v>734</v>
      </c>
      <c r="B680" s="2" t="s">
        <v>30</v>
      </c>
      <c r="C680" s="2" t="s">
        <v>58</v>
      </c>
      <c r="D680" s="2">
        <v>370773</v>
      </c>
      <c r="E680" s="2">
        <v>387113</v>
      </c>
      <c r="F680" s="2" t="s">
        <v>32</v>
      </c>
      <c r="G680" s="2">
        <v>1.3178215</v>
      </c>
      <c r="H680" s="2">
        <v>13.166650000000001</v>
      </c>
      <c r="I680" s="2">
        <v>13.415369999999999</v>
      </c>
      <c r="J680" s="2">
        <v>11.524749999999999</v>
      </c>
      <c r="K680" s="2">
        <v>12.664720000000001</v>
      </c>
      <c r="L680" s="2">
        <v>12.976330000000001</v>
      </c>
      <c r="M680" s="2">
        <v>12.69195</v>
      </c>
      <c r="N680" s="2">
        <v>10.7356</v>
      </c>
      <c r="O680" s="2">
        <v>13.325659999999999</v>
      </c>
      <c r="P680" s="2">
        <v>12.27444</v>
      </c>
      <c r="Q680" s="2">
        <v>12.67001</v>
      </c>
      <c r="R680" s="2">
        <v>11.19514</v>
      </c>
      <c r="S680" s="2">
        <v>12.41911</v>
      </c>
      <c r="T680" s="2">
        <v>11.42806</v>
      </c>
      <c r="U680" s="2">
        <v>10.398709999999999</v>
      </c>
      <c r="V680" s="2">
        <v>12.264939999999999</v>
      </c>
      <c r="W680" s="2">
        <v>11.196870000000001</v>
      </c>
      <c r="X680" s="2">
        <v>10.21951</v>
      </c>
      <c r="Y680" s="2">
        <v>11.578250000000001</v>
      </c>
      <c r="Z680" s="2">
        <v>11.006159999999999</v>
      </c>
      <c r="AA680" s="2">
        <v>10.49588</v>
      </c>
      <c r="AB680" s="2">
        <v>11.212529999999999</v>
      </c>
      <c r="AC680" s="2">
        <v>11.305569999999999</v>
      </c>
    </row>
    <row r="681" spans="1:29" x14ac:dyDescent="0.15">
      <c r="A681" s="1" t="s">
        <v>735</v>
      </c>
      <c r="B681" s="2" t="s">
        <v>30</v>
      </c>
      <c r="C681" s="2" t="s">
        <v>55</v>
      </c>
      <c r="D681" s="2">
        <v>100492619</v>
      </c>
      <c r="E681" s="2">
        <v>100577444</v>
      </c>
      <c r="F681" s="2" t="s">
        <v>35</v>
      </c>
      <c r="G681" s="2">
        <v>1.3157448</v>
      </c>
      <c r="H681" s="2">
        <v>9.3990919999999996</v>
      </c>
      <c r="I681" s="2">
        <v>9.0815420000000007</v>
      </c>
      <c r="J681" s="2">
        <v>5.0263679999999997</v>
      </c>
      <c r="K681" s="2">
        <v>10.727830000000001</v>
      </c>
      <c r="L681" s="2">
        <v>8.9922240000000002</v>
      </c>
      <c r="M681" s="2">
        <v>8.5016010000000009</v>
      </c>
      <c r="N681" s="2">
        <v>5.8989659999999997</v>
      </c>
      <c r="O681" s="2">
        <v>6.5573949999999996</v>
      </c>
      <c r="P681" s="2">
        <v>7.2653340000000002</v>
      </c>
      <c r="Q681" s="2">
        <v>7.1156170000000003</v>
      </c>
      <c r="R681" s="2">
        <v>6.3566729999999998</v>
      </c>
      <c r="S681" s="2">
        <v>8.0685640000000003</v>
      </c>
      <c r="T681" s="2">
        <v>5.3512899999999997</v>
      </c>
      <c r="U681" s="2">
        <v>5.9371710000000002</v>
      </c>
      <c r="V681" s="2">
        <v>5.2893270000000001</v>
      </c>
      <c r="W681" s="2">
        <v>7.191929</v>
      </c>
      <c r="X681" s="2">
        <v>6.7275669999999996</v>
      </c>
      <c r="Y681" s="2">
        <v>6.6908719999999997</v>
      </c>
      <c r="Z681" s="2">
        <v>7.8877600000000001</v>
      </c>
      <c r="AA681" s="2">
        <v>6.3789449999999999</v>
      </c>
      <c r="AB681" s="2">
        <v>6.4211960000000001</v>
      </c>
      <c r="AC681" s="2">
        <v>6.1889260000000004</v>
      </c>
    </row>
    <row r="682" spans="1:29" x14ac:dyDescent="0.15">
      <c r="A682" s="1" t="s">
        <v>736</v>
      </c>
      <c r="B682" s="2" t="s">
        <v>30</v>
      </c>
      <c r="C682" s="2" t="s">
        <v>43</v>
      </c>
      <c r="D682" s="2">
        <v>97116590</v>
      </c>
      <c r="E682" s="2">
        <v>97181763</v>
      </c>
      <c r="F682" s="2" t="s">
        <v>35</v>
      </c>
      <c r="G682" s="2">
        <v>1.3150263</v>
      </c>
      <c r="H682" s="2">
        <v>10.773110000000001</v>
      </c>
      <c r="I682" s="2">
        <v>9.9072270000000007</v>
      </c>
      <c r="J682" s="2">
        <v>7.7848249999999997</v>
      </c>
      <c r="K682" s="2">
        <v>9.9016190000000002</v>
      </c>
      <c r="L682" s="2">
        <v>9.8947850000000006</v>
      </c>
      <c r="M682" s="2">
        <v>9.1732259999999997</v>
      </c>
      <c r="N682" s="2">
        <v>7.8223940000000001</v>
      </c>
      <c r="O682" s="2">
        <v>8.9745749999999997</v>
      </c>
      <c r="P682" s="2">
        <v>8.3531680000000001</v>
      </c>
      <c r="Q682" s="2">
        <v>10.767110000000001</v>
      </c>
      <c r="R682" s="2">
        <v>8.0178039999999999</v>
      </c>
      <c r="S682" s="2">
        <v>9.1047130000000003</v>
      </c>
      <c r="T682" s="2">
        <v>7.6328639999999996</v>
      </c>
      <c r="U682" s="2">
        <v>7.5563690000000001</v>
      </c>
      <c r="V682" s="2">
        <v>7.8296469999999996</v>
      </c>
      <c r="W682" s="2">
        <v>7.5041859999999998</v>
      </c>
      <c r="X682" s="2">
        <v>8.0388719999999996</v>
      </c>
      <c r="Y682" s="2">
        <v>9.0331469999999996</v>
      </c>
      <c r="Z682" s="2">
        <v>7.5038549999999997</v>
      </c>
      <c r="AA682" s="2">
        <v>7.387035</v>
      </c>
      <c r="AB682" s="2">
        <v>8.0567360000000008</v>
      </c>
      <c r="AC682" s="2">
        <v>8.5769149999999996</v>
      </c>
    </row>
    <row r="683" spans="1:29" x14ac:dyDescent="0.15">
      <c r="A683" s="1" t="s">
        <v>737</v>
      </c>
      <c r="B683" s="2" t="s">
        <v>30</v>
      </c>
      <c r="C683" s="2" t="s">
        <v>41</v>
      </c>
      <c r="D683" s="2">
        <v>152121684</v>
      </c>
      <c r="E683" s="2">
        <v>152637399</v>
      </c>
      <c r="F683" s="2" t="s">
        <v>32</v>
      </c>
      <c r="G683" s="2">
        <v>1.3143404999999999</v>
      </c>
      <c r="H683" s="2">
        <v>12.3139</v>
      </c>
      <c r="I683" s="2">
        <v>14.39457</v>
      </c>
      <c r="J683" s="2">
        <v>12.68985</v>
      </c>
      <c r="K683" s="2">
        <v>13.793189999999999</v>
      </c>
      <c r="L683" s="2">
        <v>14.245039999999999</v>
      </c>
      <c r="M683" s="2">
        <v>13.38749</v>
      </c>
      <c r="N683" s="2">
        <v>12.88843</v>
      </c>
      <c r="O683" s="2">
        <v>13.25231</v>
      </c>
      <c r="P683" s="2">
        <v>10.336080000000001</v>
      </c>
      <c r="Q683" s="2">
        <v>12.99259</v>
      </c>
      <c r="R683" s="2">
        <v>11.504060000000001</v>
      </c>
      <c r="S683" s="2">
        <v>13.42375</v>
      </c>
      <c r="T683" s="2">
        <v>10.44903</v>
      </c>
      <c r="U683" s="2">
        <v>11.81007</v>
      </c>
      <c r="V683" s="2">
        <v>12.902279999999999</v>
      </c>
      <c r="W683" s="2">
        <v>10.703200000000001</v>
      </c>
      <c r="X683" s="2">
        <v>11.04636</v>
      </c>
      <c r="Y683" s="2">
        <v>10.65803</v>
      </c>
      <c r="Z683" s="2">
        <v>10.13603</v>
      </c>
      <c r="AA683" s="2">
        <v>12.172700000000001</v>
      </c>
      <c r="AB683" s="2">
        <v>12.32461</v>
      </c>
      <c r="AC683" s="2">
        <v>13.44993</v>
      </c>
    </row>
    <row r="684" spans="1:29" x14ac:dyDescent="0.15">
      <c r="A684" s="1" t="s">
        <v>738</v>
      </c>
      <c r="B684" s="2" t="s">
        <v>30</v>
      </c>
      <c r="C684" s="2" t="s">
        <v>49</v>
      </c>
      <c r="D684" s="2">
        <v>26529758</v>
      </c>
      <c r="E684" s="2">
        <v>26575030</v>
      </c>
      <c r="F684" s="2" t="s">
        <v>35</v>
      </c>
      <c r="G684" s="2">
        <v>1.3136424</v>
      </c>
      <c r="H684" s="2">
        <v>11.68131</v>
      </c>
      <c r="I684" s="2">
        <v>12.19191</v>
      </c>
      <c r="J684" s="2">
        <v>9.2562320000000007</v>
      </c>
      <c r="K684" s="2">
        <v>11.981400000000001</v>
      </c>
      <c r="L684" s="2">
        <v>12.274290000000001</v>
      </c>
      <c r="M684" s="2">
        <v>11.60816</v>
      </c>
      <c r="N684" s="2">
        <v>9.4877099999999999</v>
      </c>
      <c r="O684" s="2">
        <v>11.79846</v>
      </c>
      <c r="P684" s="2">
        <v>10.89312</v>
      </c>
      <c r="Q684" s="2">
        <v>10.80297</v>
      </c>
      <c r="R684" s="2">
        <v>9.8852200000000003</v>
      </c>
      <c r="S684" s="2">
        <v>11.00562</v>
      </c>
      <c r="T684" s="2">
        <v>9.6634770000000003</v>
      </c>
      <c r="U684" s="2">
        <v>9.1927319999999995</v>
      </c>
      <c r="V684" s="2">
        <v>10.24616</v>
      </c>
      <c r="W684" s="2">
        <v>9.1421770000000002</v>
      </c>
      <c r="X684" s="2">
        <v>9.7404709999999994</v>
      </c>
      <c r="Y684" s="2">
        <v>10.246029999999999</v>
      </c>
      <c r="Z684" s="2">
        <v>9.8831679999999995</v>
      </c>
      <c r="AA684" s="2">
        <v>9.4345789999999994</v>
      </c>
      <c r="AB684" s="2">
        <v>9.9145749999999992</v>
      </c>
      <c r="AC684" s="2">
        <v>10.252750000000001</v>
      </c>
    </row>
    <row r="685" spans="1:29" x14ac:dyDescent="0.15">
      <c r="A685" s="1" t="s">
        <v>739</v>
      </c>
      <c r="B685" s="2" t="s">
        <v>30</v>
      </c>
      <c r="C685" s="2" t="s">
        <v>58</v>
      </c>
      <c r="D685" s="2">
        <v>31201486</v>
      </c>
      <c r="E685" s="2">
        <v>31202992</v>
      </c>
      <c r="F685" s="2" t="s">
        <v>32</v>
      </c>
      <c r="G685" s="2">
        <v>1.3119019999999999</v>
      </c>
      <c r="H685" s="2">
        <v>12.91502</v>
      </c>
      <c r="I685" s="2">
        <v>12.946059999999999</v>
      </c>
      <c r="J685" s="2">
        <v>10.408810000000001</v>
      </c>
      <c r="K685" s="2">
        <v>13.27007</v>
      </c>
      <c r="L685" s="2">
        <v>13.14349</v>
      </c>
      <c r="M685" s="2">
        <v>12.464650000000001</v>
      </c>
      <c r="N685" s="2">
        <v>9.5685369999999992</v>
      </c>
      <c r="O685" s="2">
        <v>12.93952</v>
      </c>
      <c r="P685" s="2">
        <v>12.79701</v>
      </c>
      <c r="Q685" s="2">
        <v>11.281499999999999</v>
      </c>
      <c r="R685" s="2">
        <v>11.289849999999999</v>
      </c>
      <c r="S685" s="2">
        <v>12.07893</v>
      </c>
      <c r="T685" s="2">
        <v>10.546139999999999</v>
      </c>
      <c r="U685" s="2">
        <v>10.18666</v>
      </c>
      <c r="V685" s="2">
        <v>10.7685</v>
      </c>
      <c r="W685" s="2">
        <v>9.7857160000000007</v>
      </c>
      <c r="X685" s="2">
        <v>10.58769</v>
      </c>
      <c r="Y685" s="2">
        <v>11.795439999999999</v>
      </c>
      <c r="Z685" s="2">
        <v>10.23958</v>
      </c>
      <c r="AA685" s="2">
        <v>10.80344</v>
      </c>
      <c r="AB685" s="2">
        <v>10.86739</v>
      </c>
      <c r="AC685" s="2">
        <v>11.38945</v>
      </c>
    </row>
    <row r="686" spans="1:29" x14ac:dyDescent="0.15">
      <c r="A686" s="1" t="s">
        <v>740</v>
      </c>
      <c r="B686" s="2" t="s">
        <v>30</v>
      </c>
      <c r="C686" s="2" t="s">
        <v>39</v>
      </c>
      <c r="D686" s="2">
        <v>182924877</v>
      </c>
      <c r="E686" s="2">
        <v>183038858</v>
      </c>
      <c r="F686" s="2" t="s">
        <v>32</v>
      </c>
      <c r="G686" s="2">
        <v>1.3109732000000001</v>
      </c>
      <c r="H686" s="2">
        <v>6.7820859999999996</v>
      </c>
      <c r="I686" s="2">
        <v>11.13294</v>
      </c>
      <c r="J686" s="2">
        <v>8.756729</v>
      </c>
      <c r="K686" s="2">
        <v>11.0017</v>
      </c>
      <c r="L686" s="2">
        <v>8.9061979999999998</v>
      </c>
      <c r="M686" s="2">
        <v>9.6905979999999996</v>
      </c>
      <c r="N686" s="2">
        <v>7.3927820000000004</v>
      </c>
      <c r="O686" s="2">
        <v>7.2395569999999996</v>
      </c>
      <c r="P686" s="2">
        <v>9.6915659999999999</v>
      </c>
      <c r="Q686" s="2">
        <v>6.5230069999999998</v>
      </c>
      <c r="R686" s="2">
        <v>5.9731160000000001</v>
      </c>
      <c r="S686" s="2">
        <v>8.0512200000000007</v>
      </c>
      <c r="T686" s="2">
        <v>7.1608299999999998</v>
      </c>
      <c r="U686" s="2">
        <v>7.6763589999999997</v>
      </c>
      <c r="V686" s="2">
        <v>8.0446050000000007</v>
      </c>
      <c r="W686" s="2">
        <v>7.206512</v>
      </c>
      <c r="X686" s="2">
        <v>6.6799650000000002</v>
      </c>
      <c r="Y686" s="2">
        <v>8.0853129999999993</v>
      </c>
      <c r="Z686" s="2">
        <v>6.7280990000000003</v>
      </c>
      <c r="AA686" s="2">
        <v>8.6661099999999998</v>
      </c>
      <c r="AB686" s="2">
        <v>7.3007080000000002</v>
      </c>
      <c r="AC686" s="2">
        <v>7.2360939999999996</v>
      </c>
    </row>
    <row r="687" spans="1:29" x14ac:dyDescent="0.15">
      <c r="A687" s="1" t="s">
        <v>741</v>
      </c>
      <c r="B687" s="2" t="s">
        <v>30</v>
      </c>
      <c r="C687" s="2" t="s">
        <v>31</v>
      </c>
      <c r="D687" s="2">
        <v>61949821</v>
      </c>
      <c r="E687" s="2">
        <v>61965515</v>
      </c>
      <c r="F687" s="2" t="s">
        <v>35</v>
      </c>
      <c r="G687" s="2">
        <v>1.3078022</v>
      </c>
      <c r="H687" s="2">
        <v>7.3514140000000001</v>
      </c>
      <c r="I687" s="2">
        <v>6.3200830000000003</v>
      </c>
      <c r="J687" s="2">
        <v>3.7630729999999999</v>
      </c>
      <c r="K687" s="2">
        <v>6.4718289999999996</v>
      </c>
      <c r="L687" s="2">
        <v>7.1200590000000004</v>
      </c>
      <c r="M687" s="2">
        <v>5.1352209999999996</v>
      </c>
      <c r="N687" s="2">
        <v>5.0986409999999998</v>
      </c>
      <c r="O687" s="2">
        <v>6.3331619999999997</v>
      </c>
      <c r="P687" s="2">
        <v>5.2141979999999997</v>
      </c>
      <c r="Q687" s="2">
        <v>6.8094710000000003</v>
      </c>
      <c r="R687" s="2">
        <v>4.7344739999999996</v>
      </c>
      <c r="S687" s="2">
        <v>5.709066</v>
      </c>
      <c r="T687" s="2">
        <v>4.2139319999999998</v>
      </c>
      <c r="U687" s="2">
        <v>3.59667</v>
      </c>
      <c r="V687" s="2">
        <v>4.289053</v>
      </c>
      <c r="W687" s="2">
        <v>4.7540459999999998</v>
      </c>
      <c r="X687" s="2">
        <v>4.3276310000000002</v>
      </c>
      <c r="Y687" s="2">
        <v>5.5970779999999998</v>
      </c>
      <c r="Z687" s="2">
        <v>4.2507619999999999</v>
      </c>
      <c r="AA687" s="2">
        <v>4.5700640000000003</v>
      </c>
      <c r="AB687" s="2">
        <v>4.8154669999999999</v>
      </c>
      <c r="AC687" s="2">
        <v>4.9887050000000004</v>
      </c>
    </row>
    <row r="688" spans="1:29" x14ac:dyDescent="0.15">
      <c r="A688" s="1" t="s">
        <v>742</v>
      </c>
      <c r="B688" s="2" t="s">
        <v>30</v>
      </c>
      <c r="C688" s="2" t="s">
        <v>37</v>
      </c>
      <c r="D688" s="2">
        <v>7112255</v>
      </c>
      <c r="E688" s="2">
        <v>7294000</v>
      </c>
      <c r="F688" s="2" t="s">
        <v>32</v>
      </c>
      <c r="G688" s="2">
        <v>1.3077015000000001</v>
      </c>
      <c r="H688" s="2">
        <v>10.15166</v>
      </c>
      <c r="I688" s="2">
        <v>7.0411200000000003</v>
      </c>
      <c r="J688" s="2">
        <v>7.1821479999999998</v>
      </c>
      <c r="K688" s="2">
        <v>9.5569590000000009</v>
      </c>
      <c r="L688" s="2">
        <v>8.608511</v>
      </c>
      <c r="M688" s="2">
        <v>9.0043310000000005</v>
      </c>
      <c r="N688" s="2">
        <v>7.5795209999999997</v>
      </c>
      <c r="O688" s="2">
        <v>8.4306110000000007</v>
      </c>
      <c r="P688" s="2">
        <v>8.0397929999999995</v>
      </c>
      <c r="Q688" s="2">
        <v>8.4338979999999992</v>
      </c>
      <c r="R688" s="2">
        <v>7.014081</v>
      </c>
      <c r="S688" s="2">
        <v>7.4075179999999996</v>
      </c>
      <c r="T688" s="2">
        <v>7.796837</v>
      </c>
      <c r="U688" s="2">
        <v>6.688275</v>
      </c>
      <c r="V688" s="2">
        <v>6.6708379999999998</v>
      </c>
      <c r="W688" s="2">
        <v>7.2326610000000002</v>
      </c>
      <c r="X688" s="2">
        <v>7.4394220000000004</v>
      </c>
      <c r="Y688" s="2">
        <v>7.6545379999999996</v>
      </c>
      <c r="Z688" s="2">
        <v>7.0052070000000004</v>
      </c>
      <c r="AA688" s="2">
        <v>6.7993379999999997</v>
      </c>
      <c r="AB688" s="2">
        <v>6.4623020000000002</v>
      </c>
      <c r="AC688" s="2">
        <v>6.9708139999999998</v>
      </c>
    </row>
    <row r="689" spans="1:29" x14ac:dyDescent="0.15">
      <c r="A689" s="1" t="s">
        <v>743</v>
      </c>
      <c r="B689" s="2" t="s">
        <v>30</v>
      </c>
      <c r="C689" s="2" t="s">
        <v>49</v>
      </c>
      <c r="D689" s="2">
        <v>151156629</v>
      </c>
      <c r="E689" s="2">
        <v>151159749</v>
      </c>
      <c r="F689" s="2" t="s">
        <v>35</v>
      </c>
      <c r="G689" s="2">
        <v>1.3068069</v>
      </c>
      <c r="H689" s="2">
        <v>10.98447</v>
      </c>
      <c r="I689" s="2">
        <v>9.4516639999999992</v>
      </c>
      <c r="J689" s="2">
        <v>7.9402359999999996</v>
      </c>
      <c r="K689" s="2">
        <v>10.25079</v>
      </c>
      <c r="L689" s="2">
        <v>10.01366</v>
      </c>
      <c r="M689" s="2">
        <v>9.2671139999999994</v>
      </c>
      <c r="N689" s="2">
        <v>6.8715000000000002</v>
      </c>
      <c r="O689" s="2">
        <v>9.3764970000000005</v>
      </c>
      <c r="P689" s="2">
        <v>8.8409669999999991</v>
      </c>
      <c r="Q689" s="2">
        <v>8.6709169999999993</v>
      </c>
      <c r="R689" s="2">
        <v>8.38809</v>
      </c>
      <c r="S689" s="2">
        <v>8.416347</v>
      </c>
      <c r="T689" s="2">
        <v>7.1211469999999997</v>
      </c>
      <c r="U689" s="2">
        <v>6.9334939999999996</v>
      </c>
      <c r="V689" s="2">
        <v>7.5631069999999996</v>
      </c>
      <c r="W689" s="2">
        <v>6.8532869999999999</v>
      </c>
      <c r="X689" s="2">
        <v>8.1975149999999992</v>
      </c>
      <c r="Y689" s="2">
        <v>8.5098099999999999</v>
      </c>
      <c r="Z689" s="2">
        <v>8.1648010000000006</v>
      </c>
      <c r="AA689" s="2">
        <v>7.3662590000000003</v>
      </c>
      <c r="AB689" s="2">
        <v>8.6172389999999996</v>
      </c>
      <c r="AC689" s="2">
        <v>8.1885820000000002</v>
      </c>
    </row>
    <row r="690" spans="1:29" x14ac:dyDescent="0.15">
      <c r="A690" s="1" t="s">
        <v>744</v>
      </c>
      <c r="B690" s="2" t="s">
        <v>30</v>
      </c>
      <c r="C690" s="2" t="s">
        <v>90</v>
      </c>
      <c r="D690" s="2">
        <v>68190705</v>
      </c>
      <c r="E690" s="2">
        <v>68206110</v>
      </c>
      <c r="F690" s="2" t="s">
        <v>32</v>
      </c>
      <c r="G690" s="2">
        <v>1.3054570999999999</v>
      </c>
      <c r="H690" s="2">
        <v>10.529960000000001</v>
      </c>
      <c r="I690" s="2">
        <v>9.7856159999999992</v>
      </c>
      <c r="J690" s="2">
        <v>7.9845819999999996</v>
      </c>
      <c r="K690" s="2">
        <v>10.48381</v>
      </c>
      <c r="L690" s="2">
        <v>10.58811</v>
      </c>
      <c r="M690" s="2">
        <v>8.8777790000000003</v>
      </c>
      <c r="N690" s="2">
        <v>8.2876910000000006</v>
      </c>
      <c r="O690" s="2">
        <v>11.115679999999999</v>
      </c>
      <c r="P690" s="2">
        <v>10.00854</v>
      </c>
      <c r="Q690" s="2">
        <v>9.0857729999999997</v>
      </c>
      <c r="R690" s="2">
        <v>8.8023120000000006</v>
      </c>
      <c r="S690" s="2">
        <v>8.3609539999999996</v>
      </c>
      <c r="T690" s="2">
        <v>8.3190930000000005</v>
      </c>
      <c r="U690" s="2">
        <v>7.855137</v>
      </c>
      <c r="V690" s="2">
        <v>8.1048249999999999</v>
      </c>
      <c r="W690" s="2">
        <v>7.8563530000000004</v>
      </c>
      <c r="X690" s="2">
        <v>8.4568840000000005</v>
      </c>
      <c r="Y690" s="2">
        <v>9.1532929999999997</v>
      </c>
      <c r="Z690" s="2">
        <v>8.0103620000000006</v>
      </c>
      <c r="AA690" s="2">
        <v>8.326314</v>
      </c>
      <c r="AB690" s="2">
        <v>8.4091830000000005</v>
      </c>
      <c r="AC690" s="2">
        <v>8.7768449999999998</v>
      </c>
    </row>
    <row r="691" spans="1:29" x14ac:dyDescent="0.15">
      <c r="A691" s="1" t="s">
        <v>745</v>
      </c>
      <c r="B691" s="2" t="s">
        <v>30</v>
      </c>
      <c r="C691" s="2" t="s">
        <v>53</v>
      </c>
      <c r="D691" s="2">
        <v>154428632</v>
      </c>
      <c r="E691" s="2">
        <v>154436516</v>
      </c>
      <c r="F691" s="2" t="s">
        <v>35</v>
      </c>
      <c r="G691" s="2">
        <v>1.3047256</v>
      </c>
      <c r="H691" s="2">
        <v>8.9292429999999996</v>
      </c>
      <c r="I691" s="2">
        <v>9.6258409999999994</v>
      </c>
      <c r="J691" s="2">
        <v>6.7978779999999999</v>
      </c>
      <c r="K691" s="2">
        <v>9.2937159999999999</v>
      </c>
      <c r="L691" s="2">
        <v>9.5580029999999994</v>
      </c>
      <c r="M691" s="2">
        <v>8.0173559999999995</v>
      </c>
      <c r="N691" s="2">
        <v>6.4626020000000004</v>
      </c>
      <c r="O691" s="2">
        <v>10.28172</v>
      </c>
      <c r="P691" s="2">
        <v>9.0564389999999992</v>
      </c>
      <c r="Q691" s="2">
        <v>7.8812769999999999</v>
      </c>
      <c r="R691" s="2">
        <v>7.6150510000000002</v>
      </c>
      <c r="S691" s="2">
        <v>7.9525589999999999</v>
      </c>
      <c r="T691" s="2">
        <v>7.2338329999999997</v>
      </c>
      <c r="U691" s="2">
        <v>6.999949</v>
      </c>
      <c r="V691" s="2">
        <v>7.4396339999999999</v>
      </c>
      <c r="W691" s="2">
        <v>6.3687129999999996</v>
      </c>
      <c r="X691" s="2">
        <v>7.3576889999999997</v>
      </c>
      <c r="Y691" s="2">
        <v>8.173235</v>
      </c>
      <c r="Z691" s="2">
        <v>7.0091419999999998</v>
      </c>
      <c r="AA691" s="2">
        <v>7.2273589999999999</v>
      </c>
      <c r="AB691" s="2">
        <v>7.2823229999999999</v>
      </c>
      <c r="AC691" s="2">
        <v>6.7687090000000003</v>
      </c>
    </row>
    <row r="692" spans="1:29" x14ac:dyDescent="0.15">
      <c r="A692" s="1" t="s">
        <v>746</v>
      </c>
      <c r="B692" s="2" t="s">
        <v>30</v>
      </c>
      <c r="C692" s="2" t="s">
        <v>49</v>
      </c>
      <c r="D692" s="2">
        <v>186828900</v>
      </c>
      <c r="E692" s="2">
        <v>186988981</v>
      </c>
      <c r="F692" s="2" t="s">
        <v>35</v>
      </c>
      <c r="G692" s="2">
        <v>1.3029132000000001</v>
      </c>
      <c r="H692" s="2">
        <v>7.915527</v>
      </c>
      <c r="I692" s="2">
        <v>7.969792</v>
      </c>
      <c r="J692" s="2">
        <v>5.3796229999999996</v>
      </c>
      <c r="K692" s="2">
        <v>8.1365580000000008</v>
      </c>
      <c r="L692" s="2">
        <v>8.7244150000000005</v>
      </c>
      <c r="M692" s="2">
        <v>7.7022570000000004</v>
      </c>
      <c r="N692" s="2">
        <v>5.3717249999999996</v>
      </c>
      <c r="O692" s="2">
        <v>7.7901509999999998</v>
      </c>
      <c r="P692" s="2">
        <v>8.5468259999999994</v>
      </c>
      <c r="Q692" s="2">
        <v>6.5679879999999997</v>
      </c>
      <c r="R692" s="2">
        <v>5.2284579999999998</v>
      </c>
      <c r="S692" s="2">
        <v>7.3795019999999996</v>
      </c>
      <c r="T692" s="2">
        <v>6.2552680000000001</v>
      </c>
      <c r="U692" s="2">
        <v>5.6060869999999996</v>
      </c>
      <c r="V692" s="2">
        <v>5.2984929999999997</v>
      </c>
      <c r="W692" s="2">
        <v>5.0359309999999997</v>
      </c>
      <c r="X692" s="2">
        <v>5.6268079999999996</v>
      </c>
      <c r="Y692" s="2">
        <v>7.5968660000000003</v>
      </c>
      <c r="Z692" s="2">
        <v>6.3797319999999997</v>
      </c>
      <c r="AA692" s="2">
        <v>5.4590589999999999</v>
      </c>
      <c r="AB692" s="2">
        <v>6.6700369999999998</v>
      </c>
      <c r="AC692" s="2">
        <v>6.7546309999999998</v>
      </c>
    </row>
    <row r="693" spans="1:29" x14ac:dyDescent="0.15">
      <c r="A693" s="1" t="s">
        <v>747</v>
      </c>
      <c r="B693" s="2" t="s">
        <v>30</v>
      </c>
      <c r="C693" s="2" t="s">
        <v>106</v>
      </c>
      <c r="D693" s="2">
        <v>75087727</v>
      </c>
      <c r="E693" s="2">
        <v>75106153</v>
      </c>
      <c r="F693" s="2" t="s">
        <v>35</v>
      </c>
      <c r="G693" s="2">
        <v>1.2997618</v>
      </c>
      <c r="H693" s="2">
        <v>7.5441180000000001</v>
      </c>
      <c r="I693" s="2">
        <v>7.7416929999999997</v>
      </c>
      <c r="J693" s="2">
        <v>5.030653</v>
      </c>
      <c r="K693" s="2">
        <v>7.506221</v>
      </c>
      <c r="L693" s="2">
        <v>7.7222030000000004</v>
      </c>
      <c r="M693" s="2">
        <v>7.1602810000000003</v>
      </c>
      <c r="N693" s="2">
        <v>4.8240930000000004</v>
      </c>
      <c r="O693" s="2">
        <v>8.3223090000000006</v>
      </c>
      <c r="P693" s="2">
        <v>6.749911</v>
      </c>
      <c r="Q693" s="2">
        <v>7.0681500000000002</v>
      </c>
      <c r="R693" s="2">
        <v>5.5788310000000001</v>
      </c>
      <c r="S693" s="2">
        <v>5.8868970000000003</v>
      </c>
      <c r="T693" s="2">
        <v>5.9089850000000004</v>
      </c>
      <c r="U693" s="2">
        <v>5.3126030000000002</v>
      </c>
      <c r="V693" s="2">
        <v>5.545045</v>
      </c>
      <c r="W693" s="2">
        <v>5.7344590000000002</v>
      </c>
      <c r="X693" s="2">
        <v>5.899356</v>
      </c>
      <c r="Y693" s="2">
        <v>6.4303350000000004</v>
      </c>
      <c r="Z693" s="2">
        <v>5.6099550000000002</v>
      </c>
      <c r="AA693" s="2">
        <v>5.7311430000000003</v>
      </c>
      <c r="AB693" s="2">
        <v>5.3452469999999996</v>
      </c>
      <c r="AC693" s="2">
        <v>5.0235609999999999</v>
      </c>
    </row>
    <row r="694" spans="1:29" x14ac:dyDescent="0.15">
      <c r="A694" s="1" t="s">
        <v>748</v>
      </c>
      <c r="B694" s="2" t="s">
        <v>30</v>
      </c>
      <c r="C694" s="2" t="s">
        <v>39</v>
      </c>
      <c r="D694" s="2">
        <v>64453969</v>
      </c>
      <c r="E694" s="2">
        <v>64461383</v>
      </c>
      <c r="F694" s="2" t="s">
        <v>35</v>
      </c>
      <c r="G694" s="2">
        <v>1.2985072</v>
      </c>
      <c r="H694" s="2">
        <v>5.3905010000000004</v>
      </c>
      <c r="I694" s="2">
        <v>7.0378030000000003</v>
      </c>
      <c r="J694" s="2">
        <v>5.1219479999999997</v>
      </c>
      <c r="K694" s="2">
        <v>9.2909539999999993</v>
      </c>
      <c r="L694" s="2">
        <v>5.8642950000000003</v>
      </c>
      <c r="M694" s="2">
        <v>6.8425880000000001</v>
      </c>
      <c r="N694" s="2">
        <v>5.4275409999999997</v>
      </c>
      <c r="O694" s="2">
        <v>5.2286130000000002</v>
      </c>
      <c r="P694" s="2">
        <v>7.9064579999999998</v>
      </c>
      <c r="Q694" s="2">
        <v>4.9575440000000004</v>
      </c>
      <c r="R694" s="2">
        <v>4.6268060000000002</v>
      </c>
      <c r="S694" s="2">
        <v>5.3854240000000004</v>
      </c>
      <c r="T694" s="2">
        <v>5.0457390000000002</v>
      </c>
      <c r="U694" s="2">
        <v>5.2175050000000001</v>
      </c>
      <c r="V694" s="2">
        <v>4.6759490000000001</v>
      </c>
      <c r="W694" s="2">
        <v>5.4314920000000004</v>
      </c>
      <c r="X694" s="2">
        <v>4.7508559999999997</v>
      </c>
      <c r="Y694" s="2">
        <v>5.3085579999999997</v>
      </c>
      <c r="Z694" s="2">
        <v>4.8923500000000004</v>
      </c>
      <c r="AA694" s="2">
        <v>4.2167490000000001</v>
      </c>
      <c r="AB694" s="2">
        <v>5.3539089999999998</v>
      </c>
      <c r="AC694" s="2">
        <v>5.1944619999999997</v>
      </c>
    </row>
    <row r="695" spans="1:29" x14ac:dyDescent="0.15">
      <c r="A695" s="1" t="s">
        <v>749</v>
      </c>
      <c r="B695" s="2" t="s">
        <v>30</v>
      </c>
      <c r="C695" s="2" t="s">
        <v>53</v>
      </c>
      <c r="D695" s="2">
        <v>129981107</v>
      </c>
      <c r="E695" s="2">
        <v>130058083</v>
      </c>
      <c r="F695" s="2" t="s">
        <v>35</v>
      </c>
      <c r="G695" s="2">
        <v>1.2975148999999999</v>
      </c>
      <c r="H695" s="2">
        <v>9.9612289999999994</v>
      </c>
      <c r="I695" s="2">
        <v>10.068630000000001</v>
      </c>
      <c r="J695" s="2">
        <v>7.1131830000000003</v>
      </c>
      <c r="K695" s="2">
        <v>9.8007369999999998</v>
      </c>
      <c r="L695" s="2">
        <v>9.0918709999999994</v>
      </c>
      <c r="M695" s="2">
        <v>8.9512830000000001</v>
      </c>
      <c r="N695" s="2">
        <v>6.7754409999999998</v>
      </c>
      <c r="O695" s="2">
        <v>9.4301949999999994</v>
      </c>
      <c r="P695" s="2">
        <v>8.1042299999999994</v>
      </c>
      <c r="Q695" s="2">
        <v>8.5394950000000005</v>
      </c>
      <c r="R695" s="2">
        <v>6.963927</v>
      </c>
      <c r="S695" s="2">
        <v>8.3675390000000007</v>
      </c>
      <c r="T695" s="2">
        <v>6.6185559999999999</v>
      </c>
      <c r="U695" s="2">
        <v>7.3872210000000003</v>
      </c>
      <c r="V695" s="2">
        <v>7.499968</v>
      </c>
      <c r="W695" s="2">
        <v>7.1793129999999996</v>
      </c>
      <c r="X695" s="2">
        <v>7.1562390000000002</v>
      </c>
      <c r="Y695" s="2">
        <v>8.3819780000000002</v>
      </c>
      <c r="Z695" s="2">
        <v>7.2749819999999996</v>
      </c>
      <c r="AA695" s="2">
        <v>7.667008</v>
      </c>
      <c r="AB695" s="2">
        <v>7.4114310000000003</v>
      </c>
      <c r="AC695" s="2">
        <v>7.9252149999999997</v>
      </c>
    </row>
    <row r="696" spans="1:29" x14ac:dyDescent="0.15">
      <c r="A696" s="1" t="s">
        <v>750</v>
      </c>
      <c r="B696" s="2" t="s">
        <v>30</v>
      </c>
      <c r="C696" s="2" t="s">
        <v>31</v>
      </c>
      <c r="D696" s="2">
        <v>33858576</v>
      </c>
      <c r="E696" s="2">
        <v>33892289</v>
      </c>
      <c r="F696" s="2" t="s">
        <v>32</v>
      </c>
      <c r="G696" s="2">
        <v>1.2972121000000001</v>
      </c>
      <c r="H696" s="2">
        <v>9.4144140000000007</v>
      </c>
      <c r="I696" s="2">
        <v>9.8771719999999998</v>
      </c>
      <c r="J696" s="2">
        <v>6.8197939999999999</v>
      </c>
      <c r="K696" s="2">
        <v>8.9917840000000009</v>
      </c>
      <c r="L696" s="2">
        <v>8.7248199999999994</v>
      </c>
      <c r="M696" s="2">
        <v>7.4750860000000001</v>
      </c>
      <c r="N696" s="2">
        <v>5.7583270000000004</v>
      </c>
      <c r="O696" s="2">
        <v>8.3758379999999999</v>
      </c>
      <c r="P696" s="2">
        <v>9.1199829999999995</v>
      </c>
      <c r="Q696" s="2">
        <v>6.7462369999999998</v>
      </c>
      <c r="R696" s="2">
        <v>7.7328590000000004</v>
      </c>
      <c r="S696" s="2">
        <v>7.2938999999999998</v>
      </c>
      <c r="T696" s="2">
        <v>6.9237029999999997</v>
      </c>
      <c r="U696" s="2">
        <v>6.6701160000000002</v>
      </c>
      <c r="V696" s="2">
        <v>6.6377119999999996</v>
      </c>
      <c r="W696" s="2">
        <v>5.6738949999999999</v>
      </c>
      <c r="X696" s="2">
        <v>6.7767220000000004</v>
      </c>
      <c r="Y696" s="2">
        <v>7.1846579999999998</v>
      </c>
      <c r="Z696" s="2">
        <v>6.6246530000000003</v>
      </c>
      <c r="AA696" s="2">
        <v>7.1097229999999998</v>
      </c>
      <c r="AB696" s="2">
        <v>6.3107160000000002</v>
      </c>
      <c r="AC696" s="2">
        <v>7.0589459999999997</v>
      </c>
    </row>
    <row r="697" spans="1:29" x14ac:dyDescent="0.15">
      <c r="A697" s="1" t="s">
        <v>751</v>
      </c>
      <c r="B697" s="2" t="s">
        <v>30</v>
      </c>
      <c r="C697" s="2" t="s">
        <v>49</v>
      </c>
      <c r="D697" s="2">
        <v>202961869</v>
      </c>
      <c r="E697" s="2">
        <v>202967280</v>
      </c>
      <c r="F697" s="2" t="s">
        <v>32</v>
      </c>
      <c r="G697" s="2">
        <v>1.2971005</v>
      </c>
      <c r="H697" s="2">
        <v>9.1170729999999995</v>
      </c>
      <c r="I697" s="2">
        <v>10.04299</v>
      </c>
      <c r="J697" s="2">
        <v>7.7319100000000001</v>
      </c>
      <c r="K697" s="2">
        <v>9.7005409999999994</v>
      </c>
      <c r="L697" s="2">
        <v>9.5442830000000001</v>
      </c>
      <c r="M697" s="2">
        <v>8.776726</v>
      </c>
      <c r="N697" s="2">
        <v>6.5032730000000001</v>
      </c>
      <c r="O697" s="2">
        <v>8.2958149999999993</v>
      </c>
      <c r="P697" s="2">
        <v>8.9115850000000005</v>
      </c>
      <c r="Q697" s="2">
        <v>7.8701670000000004</v>
      </c>
      <c r="R697" s="2">
        <v>6.9188140000000002</v>
      </c>
      <c r="S697" s="2">
        <v>8.2512419999999995</v>
      </c>
      <c r="T697" s="2">
        <v>6.8407960000000001</v>
      </c>
      <c r="U697" s="2">
        <v>6.8972860000000003</v>
      </c>
      <c r="V697" s="2">
        <v>7.3370379999999997</v>
      </c>
      <c r="W697" s="2">
        <v>6.7882629999999997</v>
      </c>
      <c r="X697" s="2">
        <v>6.7828290000000004</v>
      </c>
      <c r="Y697" s="2">
        <v>8.1537260000000007</v>
      </c>
      <c r="Z697" s="2">
        <v>7.7895120000000002</v>
      </c>
      <c r="AA697" s="2">
        <v>7.5712659999999996</v>
      </c>
      <c r="AB697" s="2">
        <v>7.6160969999999999</v>
      </c>
      <c r="AC697" s="2">
        <v>7.2811469999999998</v>
      </c>
    </row>
    <row r="698" spans="1:29" x14ac:dyDescent="0.15">
      <c r="A698" s="1" t="s">
        <v>752</v>
      </c>
      <c r="B698" s="2" t="s">
        <v>30</v>
      </c>
      <c r="C698" s="2" t="s">
        <v>34</v>
      </c>
      <c r="D698" s="2">
        <v>124007666</v>
      </c>
      <c r="E698" s="2">
        <v>124093690</v>
      </c>
      <c r="F698" s="2" t="s">
        <v>32</v>
      </c>
      <c r="G698" s="2">
        <v>1.2967071999999999</v>
      </c>
      <c r="H698" s="2">
        <v>13.318619999999999</v>
      </c>
      <c r="I698" s="2">
        <v>9.9219430000000006</v>
      </c>
      <c r="J698" s="2">
        <v>8.200132</v>
      </c>
      <c r="K698" s="2">
        <v>9.8102929999999997</v>
      </c>
      <c r="L698" s="2">
        <v>10.48563</v>
      </c>
      <c r="M698" s="2">
        <v>10.78417</v>
      </c>
      <c r="N698" s="2">
        <v>7.3773390000000001</v>
      </c>
      <c r="O698" s="2">
        <v>11.394119999999999</v>
      </c>
      <c r="P698" s="2">
        <v>9.9218229999999998</v>
      </c>
      <c r="Q698" s="2">
        <v>10.616860000000001</v>
      </c>
      <c r="R698" s="2">
        <v>8.9694730000000007</v>
      </c>
      <c r="S698" s="2">
        <v>9.4996349999999996</v>
      </c>
      <c r="T698" s="2">
        <v>8.2013470000000002</v>
      </c>
      <c r="U698" s="2">
        <v>8.2805599999999995</v>
      </c>
      <c r="V698" s="2">
        <v>7.7138840000000002</v>
      </c>
      <c r="W698" s="2">
        <v>9.4550590000000003</v>
      </c>
      <c r="X698" s="2">
        <v>9.0394799999999993</v>
      </c>
      <c r="Y698" s="2">
        <v>10.638909999999999</v>
      </c>
      <c r="Z698" s="2">
        <v>7.955171</v>
      </c>
      <c r="AA698" s="2">
        <v>8.2926110000000008</v>
      </c>
      <c r="AB698" s="2">
        <v>9.1093379999999993</v>
      </c>
      <c r="AC698" s="2">
        <v>9.4811730000000001</v>
      </c>
    </row>
    <row r="699" spans="1:29" x14ac:dyDescent="0.15">
      <c r="A699" s="1" t="s">
        <v>753</v>
      </c>
      <c r="B699" s="2" t="s">
        <v>30</v>
      </c>
      <c r="C699" s="2" t="s">
        <v>90</v>
      </c>
      <c r="D699" s="2">
        <v>90902992</v>
      </c>
      <c r="E699" s="2">
        <v>90922585</v>
      </c>
      <c r="F699" s="2" t="s">
        <v>35</v>
      </c>
      <c r="G699" s="2">
        <v>1.2945681</v>
      </c>
      <c r="H699" s="2">
        <v>12.11036</v>
      </c>
      <c r="I699" s="2">
        <v>10.52927</v>
      </c>
      <c r="J699" s="2">
        <v>8.6037800000000004</v>
      </c>
      <c r="K699" s="2">
        <v>10.10385</v>
      </c>
      <c r="L699" s="2">
        <v>10.504580000000001</v>
      </c>
      <c r="M699" s="2">
        <v>10.18967</v>
      </c>
      <c r="N699" s="2">
        <v>8.9267059999999994</v>
      </c>
      <c r="O699" s="2">
        <v>9.5901630000000004</v>
      </c>
      <c r="P699" s="2">
        <v>9.2993790000000001</v>
      </c>
      <c r="Q699" s="2">
        <v>10.510870000000001</v>
      </c>
      <c r="R699" s="2">
        <v>8.4934390000000004</v>
      </c>
      <c r="S699" s="2">
        <v>10.17362</v>
      </c>
      <c r="T699" s="2">
        <v>8.6502569999999999</v>
      </c>
      <c r="U699" s="2">
        <v>8.2889479999999995</v>
      </c>
      <c r="V699" s="2">
        <v>8.4340019999999996</v>
      </c>
      <c r="W699" s="2">
        <v>8.7259100000000007</v>
      </c>
      <c r="X699" s="2">
        <v>8.3916389999999996</v>
      </c>
      <c r="Y699" s="2">
        <v>9.5545290000000005</v>
      </c>
      <c r="Z699" s="2">
        <v>8.4575060000000004</v>
      </c>
      <c r="AA699" s="2">
        <v>8.5733759999999997</v>
      </c>
      <c r="AB699" s="2">
        <v>8.7572340000000004</v>
      </c>
      <c r="AC699" s="2">
        <v>8.4070859999999996</v>
      </c>
    </row>
    <row r="700" spans="1:29" x14ac:dyDescent="0.15">
      <c r="A700" s="1" t="s">
        <v>754</v>
      </c>
      <c r="B700" s="2" t="s">
        <v>30</v>
      </c>
      <c r="C700" s="2" t="s">
        <v>39</v>
      </c>
      <c r="D700" s="2">
        <v>201116104</v>
      </c>
      <c r="E700" s="2">
        <v>201172688</v>
      </c>
      <c r="F700" s="2" t="s">
        <v>35</v>
      </c>
      <c r="G700" s="2">
        <v>1.2943506</v>
      </c>
      <c r="H700" s="2">
        <v>17.423200000000001</v>
      </c>
      <c r="I700" s="2">
        <v>16.95881</v>
      </c>
      <c r="J700" s="2">
        <v>14.85641</v>
      </c>
      <c r="K700" s="2">
        <v>16.34911</v>
      </c>
      <c r="L700" s="2">
        <v>16.423179999999999</v>
      </c>
      <c r="M700" s="2">
        <v>16.455970000000001</v>
      </c>
      <c r="N700" s="2">
        <v>14.720330000000001</v>
      </c>
      <c r="O700" s="2">
        <v>16.879799999999999</v>
      </c>
      <c r="P700" s="2">
        <v>15.56955</v>
      </c>
      <c r="Q700" s="2">
        <v>16.37208</v>
      </c>
      <c r="R700" s="2">
        <v>14.98518</v>
      </c>
      <c r="S700" s="2">
        <v>16.066479999999999</v>
      </c>
      <c r="T700" s="2">
        <v>14.363670000000001</v>
      </c>
      <c r="U700" s="2">
        <v>14.88847</v>
      </c>
      <c r="V700" s="2">
        <v>14.59709</v>
      </c>
      <c r="W700" s="2">
        <v>14.82671</v>
      </c>
      <c r="X700" s="2">
        <v>14.29025</v>
      </c>
      <c r="Y700" s="2">
        <v>15.296340000000001</v>
      </c>
      <c r="Z700" s="2">
        <v>14.319839999999999</v>
      </c>
      <c r="AA700" s="2">
        <v>14.94529</v>
      </c>
      <c r="AB700" s="2">
        <v>14.880050000000001</v>
      </c>
      <c r="AC700" s="2">
        <v>15.41858</v>
      </c>
    </row>
    <row r="701" spans="1:29" x14ac:dyDescent="0.15">
      <c r="A701" s="1" t="s">
        <v>755</v>
      </c>
      <c r="B701" s="2" t="s">
        <v>30</v>
      </c>
      <c r="C701" s="2" t="s">
        <v>58</v>
      </c>
      <c r="D701" s="2">
        <v>21599476</v>
      </c>
      <c r="E701" s="2">
        <v>21657473</v>
      </c>
      <c r="F701" s="2" t="s">
        <v>35</v>
      </c>
      <c r="G701" s="2">
        <v>1.2934407999999999</v>
      </c>
      <c r="H701" s="2">
        <v>15.550140000000001</v>
      </c>
      <c r="I701" s="2">
        <v>15.64701</v>
      </c>
      <c r="J701" s="2">
        <v>13.576029999999999</v>
      </c>
      <c r="K701" s="2">
        <v>15.332599999999999</v>
      </c>
      <c r="L701" s="2">
        <v>15.92543</v>
      </c>
      <c r="M701" s="2">
        <v>15.02726</v>
      </c>
      <c r="N701" s="2">
        <v>12.871420000000001</v>
      </c>
      <c r="O701" s="2">
        <v>14.864330000000001</v>
      </c>
      <c r="P701" s="2">
        <v>14.456849999999999</v>
      </c>
      <c r="Q701" s="2">
        <v>14.6655</v>
      </c>
      <c r="R701" s="2">
        <v>13.239240000000001</v>
      </c>
      <c r="S701" s="2">
        <v>15.132210000000001</v>
      </c>
      <c r="T701" s="2">
        <v>13.362259999999999</v>
      </c>
      <c r="U701" s="2">
        <v>13.24971</v>
      </c>
      <c r="V701" s="2">
        <v>13.446910000000001</v>
      </c>
      <c r="W701" s="2">
        <v>12.8903</v>
      </c>
      <c r="X701" s="2">
        <v>13.4778</v>
      </c>
      <c r="Y701" s="2">
        <v>14.19234</v>
      </c>
      <c r="Z701" s="2">
        <v>12.915839999999999</v>
      </c>
      <c r="AA701" s="2">
        <v>13.40296</v>
      </c>
      <c r="AB701" s="2">
        <v>13.70969</v>
      </c>
      <c r="AC701" s="2">
        <v>12.959350000000001</v>
      </c>
    </row>
    <row r="702" spans="1:29" x14ac:dyDescent="0.15">
      <c r="A702" s="1" t="s">
        <v>756</v>
      </c>
      <c r="B702" s="2" t="s">
        <v>30</v>
      </c>
      <c r="C702" s="2" t="s">
        <v>106</v>
      </c>
      <c r="D702" s="2">
        <v>42567060</v>
      </c>
      <c r="E702" s="2">
        <v>42573203</v>
      </c>
      <c r="F702" s="2" t="s">
        <v>35</v>
      </c>
      <c r="G702" s="2">
        <v>1.2934237</v>
      </c>
      <c r="H702" s="2">
        <v>10.65204</v>
      </c>
      <c r="I702" s="2">
        <v>10.29917</v>
      </c>
      <c r="J702" s="2">
        <v>7.5980930000000004</v>
      </c>
      <c r="K702" s="2">
        <v>10.23338</v>
      </c>
      <c r="L702" s="2">
        <v>10.292299999999999</v>
      </c>
      <c r="M702" s="2">
        <v>9.5747959999999992</v>
      </c>
      <c r="N702" s="2">
        <v>7.761698</v>
      </c>
      <c r="O702" s="2">
        <v>10.856059999999999</v>
      </c>
      <c r="P702" s="2">
        <v>9.3857890000000008</v>
      </c>
      <c r="Q702" s="2">
        <v>9.402336</v>
      </c>
      <c r="R702" s="2">
        <v>8.1077119999999994</v>
      </c>
      <c r="S702" s="2">
        <v>9.0146259999999998</v>
      </c>
      <c r="T702" s="2">
        <v>8.5491390000000003</v>
      </c>
      <c r="U702" s="2">
        <v>7.5454340000000002</v>
      </c>
      <c r="V702" s="2">
        <v>8.1349319999999992</v>
      </c>
      <c r="W702" s="2">
        <v>7.7387459999999999</v>
      </c>
      <c r="X702" s="2">
        <v>8.3071350000000006</v>
      </c>
      <c r="Y702" s="2">
        <v>9.0962720000000008</v>
      </c>
      <c r="Z702" s="2">
        <v>8.0856340000000007</v>
      </c>
      <c r="AA702" s="2">
        <v>8.2157300000000006</v>
      </c>
      <c r="AB702" s="2">
        <v>8.371829</v>
      </c>
      <c r="AC702" s="2">
        <v>8.5785239999999998</v>
      </c>
    </row>
    <row r="703" spans="1:29" x14ac:dyDescent="0.15">
      <c r="A703" s="1" t="s">
        <v>757</v>
      </c>
      <c r="B703" s="2" t="s">
        <v>30</v>
      </c>
      <c r="C703" s="2" t="s">
        <v>53</v>
      </c>
      <c r="D703" s="2">
        <v>143622790</v>
      </c>
      <c r="E703" s="2">
        <v>143636097</v>
      </c>
      <c r="F703" s="2" t="s">
        <v>32</v>
      </c>
      <c r="G703" s="2">
        <v>1.2921256999999999</v>
      </c>
      <c r="H703" s="2">
        <v>9.5150109999999994</v>
      </c>
      <c r="I703" s="2">
        <v>6.7045719999999998</v>
      </c>
      <c r="J703" s="2">
        <v>6.0457650000000003</v>
      </c>
      <c r="K703" s="2">
        <v>8.4793120000000002</v>
      </c>
      <c r="L703" s="2">
        <v>7.84206</v>
      </c>
      <c r="M703" s="2">
        <v>7.9628310000000004</v>
      </c>
      <c r="N703" s="2">
        <v>4.9283539999999997</v>
      </c>
      <c r="O703" s="2">
        <v>7.0779820000000004</v>
      </c>
      <c r="P703" s="2">
        <v>8.8244720000000001</v>
      </c>
      <c r="Q703" s="2">
        <v>5.5026539999999997</v>
      </c>
      <c r="R703" s="2">
        <v>6.1094989999999996</v>
      </c>
      <c r="S703" s="2">
        <v>7.5160729999999996</v>
      </c>
      <c r="T703" s="2">
        <v>5.6427459999999998</v>
      </c>
      <c r="U703" s="2">
        <v>5.9985109999999997</v>
      </c>
      <c r="V703" s="2">
        <v>4.8178700000000001</v>
      </c>
      <c r="W703" s="2">
        <v>4.7989139999999999</v>
      </c>
      <c r="X703" s="2">
        <v>6.0445330000000004</v>
      </c>
      <c r="Y703" s="2">
        <v>7.4579409999999999</v>
      </c>
      <c r="Z703" s="2">
        <v>6.1257640000000002</v>
      </c>
      <c r="AA703" s="2">
        <v>5.5007570000000001</v>
      </c>
      <c r="AB703" s="2">
        <v>6.1727980000000002</v>
      </c>
      <c r="AC703" s="2">
        <v>5.7687010000000001</v>
      </c>
    </row>
    <row r="704" spans="1:29" x14ac:dyDescent="0.15">
      <c r="A704" s="1" t="s">
        <v>758</v>
      </c>
      <c r="B704" s="2" t="s">
        <v>30</v>
      </c>
      <c r="C704" s="2" t="s">
        <v>53</v>
      </c>
      <c r="D704" s="2">
        <v>103356445</v>
      </c>
      <c r="E704" s="2">
        <v>103358469</v>
      </c>
      <c r="F704" s="2" t="s">
        <v>35</v>
      </c>
      <c r="G704" s="2">
        <v>1.2918472000000001</v>
      </c>
      <c r="H704" s="2">
        <v>5.6202120000000004</v>
      </c>
      <c r="I704" s="2">
        <v>8.1079819999999998</v>
      </c>
      <c r="J704" s="2">
        <v>4.9203229999999998</v>
      </c>
      <c r="K704" s="2">
        <v>8.1556149999999992</v>
      </c>
      <c r="L704" s="2">
        <v>5.8319080000000003</v>
      </c>
      <c r="M704" s="2">
        <v>6.7259969999999996</v>
      </c>
      <c r="N704" s="2">
        <v>4.5424300000000004</v>
      </c>
      <c r="O704" s="2">
        <v>6.2756460000000001</v>
      </c>
      <c r="P704" s="2">
        <v>7.6280219999999996</v>
      </c>
      <c r="Q704" s="2">
        <v>6.3185409999999997</v>
      </c>
      <c r="R704" s="2">
        <v>4.8258979999999996</v>
      </c>
      <c r="S704" s="2">
        <v>5.7391719999999999</v>
      </c>
      <c r="T704" s="2">
        <v>5.1733979999999997</v>
      </c>
      <c r="U704" s="2">
        <v>5.1030100000000003</v>
      </c>
      <c r="V704" s="2">
        <v>4.4752590000000003</v>
      </c>
      <c r="W704" s="2">
        <v>4.8588930000000001</v>
      </c>
      <c r="X704" s="2">
        <v>5.6449579999999999</v>
      </c>
      <c r="Y704" s="2">
        <v>5.8752709999999997</v>
      </c>
      <c r="Z704" s="2">
        <v>6.1625529999999999</v>
      </c>
      <c r="AA704" s="2">
        <v>5.1338650000000001</v>
      </c>
      <c r="AB704" s="2">
        <v>3.9880059999999999</v>
      </c>
      <c r="AC704" s="2">
        <v>4.469563</v>
      </c>
    </row>
    <row r="705" spans="1:29" x14ac:dyDescent="0.15">
      <c r="A705" s="1" t="s">
        <v>759</v>
      </c>
      <c r="B705" s="2" t="s">
        <v>30</v>
      </c>
      <c r="C705" s="2" t="s">
        <v>37</v>
      </c>
      <c r="D705" s="2">
        <v>14732393</v>
      </c>
      <c r="E705" s="2">
        <v>14778541</v>
      </c>
      <c r="F705" s="2" t="s">
        <v>32</v>
      </c>
      <c r="G705" s="2">
        <v>1.2902737</v>
      </c>
      <c r="H705" s="2">
        <v>10.49802</v>
      </c>
      <c r="I705" s="2">
        <v>10.23305</v>
      </c>
      <c r="J705" s="2">
        <v>7.0946680000000004</v>
      </c>
      <c r="K705" s="2">
        <v>9.8235609999999998</v>
      </c>
      <c r="L705" s="2">
        <v>11.53904</v>
      </c>
      <c r="M705" s="2">
        <v>9.3680730000000008</v>
      </c>
      <c r="N705" s="2">
        <v>5.8450350000000002</v>
      </c>
      <c r="O705" s="2">
        <v>11.194430000000001</v>
      </c>
      <c r="P705" s="2">
        <v>9.5664549999999995</v>
      </c>
      <c r="Q705" s="2">
        <v>9.630236</v>
      </c>
      <c r="R705" s="2">
        <v>8.6232349999999993</v>
      </c>
      <c r="S705" s="2">
        <v>8.6653260000000003</v>
      </c>
      <c r="T705" s="2">
        <v>7.8742219999999996</v>
      </c>
      <c r="U705" s="2">
        <v>7.6537110000000004</v>
      </c>
      <c r="V705" s="2">
        <v>7.4495810000000002</v>
      </c>
      <c r="W705" s="2">
        <v>8.1365669999999994</v>
      </c>
      <c r="X705" s="2">
        <v>8.2264820000000007</v>
      </c>
      <c r="Y705" s="2">
        <v>9.7578080000000007</v>
      </c>
      <c r="Z705" s="2">
        <v>6.9835950000000002</v>
      </c>
      <c r="AA705" s="2">
        <v>8.7212289999999992</v>
      </c>
      <c r="AB705" s="2">
        <v>7.8762720000000002</v>
      </c>
      <c r="AC705" s="2">
        <v>8.2997540000000001</v>
      </c>
    </row>
    <row r="706" spans="1:29" x14ac:dyDescent="0.15">
      <c r="A706" s="1" t="s">
        <v>760</v>
      </c>
      <c r="B706" s="2" t="s">
        <v>30</v>
      </c>
      <c r="C706" s="2" t="s">
        <v>53</v>
      </c>
      <c r="D706" s="2">
        <v>120426148</v>
      </c>
      <c r="E706" s="2">
        <v>120469365</v>
      </c>
      <c r="F706" s="2" t="s">
        <v>32</v>
      </c>
      <c r="G706" s="2">
        <v>1.2900552999999999</v>
      </c>
      <c r="H706" s="2">
        <v>14.795030000000001</v>
      </c>
      <c r="I706" s="2">
        <v>14.540179999999999</v>
      </c>
      <c r="J706" s="2">
        <v>11.765829999999999</v>
      </c>
      <c r="K706" s="2">
        <v>13.5381</v>
      </c>
      <c r="L706" s="2">
        <v>14.34723</v>
      </c>
      <c r="M706" s="2">
        <v>13.571820000000001</v>
      </c>
      <c r="N706" s="2">
        <v>11.58944</v>
      </c>
      <c r="O706" s="2">
        <v>14.146129999999999</v>
      </c>
      <c r="P706" s="2">
        <v>13.47077</v>
      </c>
      <c r="Q706" s="2">
        <v>13.376440000000001</v>
      </c>
      <c r="R706" s="2">
        <v>12.42103</v>
      </c>
      <c r="S706" s="2">
        <v>13.43249</v>
      </c>
      <c r="T706" s="2">
        <v>12.078939999999999</v>
      </c>
      <c r="U706" s="2">
        <v>11.590389999999999</v>
      </c>
      <c r="V706" s="2">
        <v>11.917199999999999</v>
      </c>
      <c r="W706" s="2">
        <v>11.67826</v>
      </c>
      <c r="X706" s="2">
        <v>12.516640000000001</v>
      </c>
      <c r="Y706" s="2">
        <v>13.12809</v>
      </c>
      <c r="Z706" s="2">
        <v>11.64212</v>
      </c>
      <c r="AA706" s="2">
        <v>12.00848</v>
      </c>
      <c r="AB706" s="2">
        <v>11.69754</v>
      </c>
      <c r="AC706" s="2">
        <v>12.57733</v>
      </c>
    </row>
    <row r="707" spans="1:29" x14ac:dyDescent="0.15">
      <c r="A707" s="1" t="s">
        <v>761</v>
      </c>
      <c r="B707" s="2" t="s">
        <v>30</v>
      </c>
      <c r="C707" s="2" t="s">
        <v>76</v>
      </c>
      <c r="D707" s="2">
        <v>6946577</v>
      </c>
      <c r="E707" s="2">
        <v>6961316</v>
      </c>
      <c r="F707" s="2" t="s">
        <v>35</v>
      </c>
      <c r="G707" s="2">
        <v>1.2883863</v>
      </c>
      <c r="H707" s="2">
        <v>13.65287</v>
      </c>
      <c r="I707" s="2">
        <v>14.39188</v>
      </c>
      <c r="J707" s="2">
        <v>11.635289999999999</v>
      </c>
      <c r="K707" s="2">
        <v>13.77848</v>
      </c>
      <c r="L707" s="2">
        <v>13.428699999999999</v>
      </c>
      <c r="M707" s="2">
        <v>13.50381</v>
      </c>
      <c r="N707" s="2">
        <v>11.140409999999999</v>
      </c>
      <c r="O707" s="2">
        <v>14.611179999999999</v>
      </c>
      <c r="P707" s="2">
        <v>13.6839</v>
      </c>
      <c r="Q707" s="2">
        <v>12.90235</v>
      </c>
      <c r="R707" s="2">
        <v>12.35411</v>
      </c>
      <c r="S707" s="2">
        <v>13.023910000000001</v>
      </c>
      <c r="T707" s="2">
        <v>11.465920000000001</v>
      </c>
      <c r="U707" s="2">
        <v>11.482419999999999</v>
      </c>
      <c r="V707" s="2">
        <v>12.06307</v>
      </c>
      <c r="W707" s="2">
        <v>10.17977</v>
      </c>
      <c r="X707" s="2">
        <v>11.98277</v>
      </c>
      <c r="Y707" s="2">
        <v>12.715949999999999</v>
      </c>
      <c r="Z707" s="2">
        <v>12.33305</v>
      </c>
      <c r="AA707" s="2">
        <v>11.4338</v>
      </c>
      <c r="AB707" s="2">
        <v>12.162599999999999</v>
      </c>
      <c r="AC707" s="2">
        <v>12.61661</v>
      </c>
    </row>
    <row r="708" spans="1:29" x14ac:dyDescent="0.15">
      <c r="A708" s="1" t="s">
        <v>762</v>
      </c>
      <c r="B708" s="2" t="s">
        <v>30</v>
      </c>
      <c r="C708" s="2" t="s">
        <v>37</v>
      </c>
      <c r="D708" s="2">
        <v>45488777</v>
      </c>
      <c r="E708" s="2">
        <v>45502510</v>
      </c>
      <c r="F708" s="2" t="s">
        <v>35</v>
      </c>
      <c r="G708" s="2">
        <v>1.2869873000000001</v>
      </c>
      <c r="H708" s="2">
        <v>6.1665979999999996</v>
      </c>
      <c r="I708" s="2">
        <v>7.8386329999999997</v>
      </c>
      <c r="J708" s="2">
        <v>5.8487070000000001</v>
      </c>
      <c r="K708" s="2">
        <v>6.8927810000000003</v>
      </c>
      <c r="L708" s="2">
        <v>7.9686599999999999</v>
      </c>
      <c r="M708" s="2">
        <v>6.9508470000000004</v>
      </c>
      <c r="N708" s="2">
        <v>5.8303560000000001</v>
      </c>
      <c r="O708" s="2">
        <v>9.9112150000000003</v>
      </c>
      <c r="P708" s="2">
        <v>6.289695</v>
      </c>
      <c r="Q708" s="2">
        <v>6.8806750000000001</v>
      </c>
      <c r="R708" s="2">
        <v>5.5683090000000002</v>
      </c>
      <c r="S708" s="2">
        <v>5.9936749999999996</v>
      </c>
      <c r="T708" s="2">
        <v>5.7773349999999999</v>
      </c>
      <c r="U708" s="2">
        <v>6.2754500000000002</v>
      </c>
      <c r="V708" s="2">
        <v>5.5933380000000001</v>
      </c>
      <c r="W708" s="2">
        <v>6.0279199999999999</v>
      </c>
      <c r="X708" s="2">
        <v>5.8431249999999997</v>
      </c>
      <c r="Y708" s="2">
        <v>5.5060159999999998</v>
      </c>
      <c r="Z708" s="2">
        <v>5.6089219999999997</v>
      </c>
      <c r="AA708" s="2">
        <v>5.4724529999999998</v>
      </c>
      <c r="AB708" s="2">
        <v>5.5849970000000004</v>
      </c>
      <c r="AC708" s="2">
        <v>5.9984169999999999</v>
      </c>
    </row>
    <row r="709" spans="1:29" x14ac:dyDescent="0.15">
      <c r="A709" s="1" t="s">
        <v>763</v>
      </c>
      <c r="B709" s="2" t="s">
        <v>30</v>
      </c>
      <c r="C709" s="2" t="s">
        <v>43</v>
      </c>
      <c r="D709" s="2">
        <v>42909273</v>
      </c>
      <c r="E709" s="2">
        <v>42912552</v>
      </c>
      <c r="F709" s="2" t="s">
        <v>32</v>
      </c>
      <c r="G709" s="2">
        <v>1.2862476</v>
      </c>
      <c r="H709" s="2">
        <v>9.917306</v>
      </c>
      <c r="I709" s="2">
        <v>8.3635640000000002</v>
      </c>
      <c r="J709" s="2">
        <v>7.243303</v>
      </c>
      <c r="K709" s="2">
        <v>9.1023019999999999</v>
      </c>
      <c r="L709" s="2">
        <v>9.4406619999999997</v>
      </c>
      <c r="M709" s="2">
        <v>9.7959119999999995</v>
      </c>
      <c r="N709" s="2">
        <v>7.3185140000000004</v>
      </c>
      <c r="O709" s="2">
        <v>9.0641409999999993</v>
      </c>
      <c r="P709" s="2">
        <v>8.4868299999999994</v>
      </c>
      <c r="Q709" s="2">
        <v>8.4612060000000007</v>
      </c>
      <c r="R709" s="2">
        <v>7.7062730000000004</v>
      </c>
      <c r="S709" s="2">
        <v>7.0855119999999996</v>
      </c>
      <c r="T709" s="2">
        <v>7.5596690000000004</v>
      </c>
      <c r="U709" s="2">
        <v>6.3453780000000002</v>
      </c>
      <c r="V709" s="2">
        <v>7.846991</v>
      </c>
      <c r="W709" s="2">
        <v>7.3433020000000004</v>
      </c>
      <c r="X709" s="2">
        <v>7.4374989999999999</v>
      </c>
      <c r="Y709" s="2">
        <v>7.0609999999999999</v>
      </c>
      <c r="Z709" s="2">
        <v>7.819553</v>
      </c>
      <c r="AA709" s="2">
        <v>7.7030919999999998</v>
      </c>
      <c r="AB709" s="2">
        <v>7.5562719999999999</v>
      </c>
      <c r="AC709" s="2">
        <v>7.7329650000000001</v>
      </c>
    </row>
    <row r="710" spans="1:29" x14ac:dyDescent="0.15">
      <c r="A710" s="1" t="s">
        <v>764</v>
      </c>
      <c r="B710" s="2" t="s">
        <v>30</v>
      </c>
      <c r="C710" s="2" t="s">
        <v>34</v>
      </c>
      <c r="D710" s="2">
        <v>17228259</v>
      </c>
      <c r="E710" s="2">
        <v>17237593</v>
      </c>
      <c r="F710" s="2" t="s">
        <v>35</v>
      </c>
      <c r="G710" s="2">
        <v>1.2857409</v>
      </c>
      <c r="H710" s="2">
        <v>15.221220000000001</v>
      </c>
      <c r="I710" s="2">
        <v>14.99451</v>
      </c>
      <c r="J710" s="2">
        <v>12.97987</v>
      </c>
      <c r="K710" s="2">
        <v>15.15887</v>
      </c>
      <c r="L710" s="2">
        <v>15.594010000000001</v>
      </c>
      <c r="M710" s="2">
        <v>15.00661</v>
      </c>
      <c r="N710" s="2">
        <v>11.760439999999999</v>
      </c>
      <c r="O710" s="2">
        <v>16.054379999999998</v>
      </c>
      <c r="P710" s="2">
        <v>14.99818</v>
      </c>
      <c r="Q710" s="2">
        <v>13.540900000000001</v>
      </c>
      <c r="R710" s="2">
        <v>13.60425</v>
      </c>
      <c r="S710" s="2">
        <v>14.334720000000001</v>
      </c>
      <c r="T710" s="2">
        <v>13.669280000000001</v>
      </c>
      <c r="U710" s="2">
        <v>12.95214</v>
      </c>
      <c r="V710" s="2">
        <v>12.841340000000001</v>
      </c>
      <c r="W710" s="2">
        <v>12.90737</v>
      </c>
      <c r="X710" s="2">
        <v>13.319369999999999</v>
      </c>
      <c r="Y710" s="2">
        <v>13.851509999999999</v>
      </c>
      <c r="Z710" s="2">
        <v>12.07516</v>
      </c>
      <c r="AA710" s="2">
        <v>13.16202</v>
      </c>
      <c r="AB710" s="2">
        <v>13.287570000000001</v>
      </c>
      <c r="AC710" s="2">
        <v>12.937150000000001</v>
      </c>
    </row>
    <row r="711" spans="1:29" x14ac:dyDescent="0.15">
      <c r="A711" s="1" t="s">
        <v>765</v>
      </c>
      <c r="B711" s="2" t="s">
        <v>30</v>
      </c>
      <c r="C711" s="2" t="s">
        <v>49</v>
      </c>
      <c r="D711" s="2">
        <v>154405193</v>
      </c>
      <c r="E711" s="2">
        <v>154469450</v>
      </c>
      <c r="F711" s="2" t="s">
        <v>35</v>
      </c>
      <c r="G711" s="2">
        <v>1.2837696000000001</v>
      </c>
      <c r="H711" s="2">
        <v>13.83264</v>
      </c>
      <c r="I711" s="2">
        <v>13.026400000000001</v>
      </c>
      <c r="J711" s="2">
        <v>9.4082570000000008</v>
      </c>
      <c r="K711" s="2">
        <v>12.697900000000001</v>
      </c>
      <c r="L711" s="2">
        <v>12.71172</v>
      </c>
      <c r="M711" s="2">
        <v>12.342790000000001</v>
      </c>
      <c r="N711" s="2">
        <v>7.4130989999999999</v>
      </c>
      <c r="O711" s="2">
        <v>11.750400000000001</v>
      </c>
      <c r="P711" s="2">
        <v>12.263859999999999</v>
      </c>
      <c r="Q711" s="2">
        <v>11.862170000000001</v>
      </c>
      <c r="R711" s="2">
        <v>10.53946</v>
      </c>
      <c r="S711" s="2">
        <v>11.881180000000001</v>
      </c>
      <c r="T711" s="2">
        <v>9.8649900000000006</v>
      </c>
      <c r="U711" s="2">
        <v>9.2268969999999992</v>
      </c>
      <c r="V711" s="2">
        <v>10.298159999999999</v>
      </c>
      <c r="W711" s="2">
        <v>9.6493289999999998</v>
      </c>
      <c r="X711" s="2">
        <v>10.212350000000001</v>
      </c>
      <c r="Y711" s="2">
        <v>11.916259999999999</v>
      </c>
      <c r="Z711" s="2">
        <v>10.513070000000001</v>
      </c>
      <c r="AA711" s="2">
        <v>10.365790000000001</v>
      </c>
      <c r="AB711" s="2">
        <v>10.45947</v>
      </c>
      <c r="AC711" s="2">
        <v>10.438879999999999</v>
      </c>
    </row>
    <row r="712" spans="1:29" x14ac:dyDescent="0.15">
      <c r="A712" s="1" t="s">
        <v>766</v>
      </c>
      <c r="B712" s="2" t="s">
        <v>30</v>
      </c>
      <c r="C712" s="2" t="s">
        <v>55</v>
      </c>
      <c r="D712" s="2">
        <v>37052626</v>
      </c>
      <c r="E712" s="2">
        <v>37183689</v>
      </c>
      <c r="F712" s="2" t="s">
        <v>32</v>
      </c>
      <c r="G712" s="2">
        <v>1.2832383999999999</v>
      </c>
      <c r="H712" s="2">
        <v>12.24756</v>
      </c>
      <c r="I712" s="2">
        <v>13.02558</v>
      </c>
      <c r="J712" s="2">
        <v>11.176259999999999</v>
      </c>
      <c r="K712" s="2">
        <v>12.55457</v>
      </c>
      <c r="L712" s="2">
        <v>12.4476</v>
      </c>
      <c r="M712" s="2">
        <v>11.407120000000001</v>
      </c>
      <c r="N712" s="2">
        <v>10.705069999999999</v>
      </c>
      <c r="O712" s="2">
        <v>13.62696</v>
      </c>
      <c r="P712" s="2">
        <v>12.33375</v>
      </c>
      <c r="Q712" s="2">
        <v>11.74878</v>
      </c>
      <c r="R712" s="2">
        <v>11.1835</v>
      </c>
      <c r="S712" s="2">
        <v>11.66099</v>
      </c>
      <c r="T712" s="2">
        <v>10.912789999999999</v>
      </c>
      <c r="U712" s="2">
        <v>10.392720000000001</v>
      </c>
      <c r="V712" s="2">
        <v>10.609870000000001</v>
      </c>
      <c r="W712" s="2">
        <v>10.52811</v>
      </c>
      <c r="X712" s="2">
        <v>10.76057</v>
      </c>
      <c r="Y712" s="2">
        <v>11.336639999999999</v>
      </c>
      <c r="Z712" s="2">
        <v>10.76003</v>
      </c>
      <c r="AA712" s="2">
        <v>10.90592</v>
      </c>
      <c r="AB712" s="2">
        <v>10.18164</v>
      </c>
      <c r="AC712" s="2">
        <v>10.896269999999999</v>
      </c>
    </row>
    <row r="713" spans="1:29" x14ac:dyDescent="0.15">
      <c r="A713" s="1" t="s">
        <v>767</v>
      </c>
      <c r="B713" s="2" t="s">
        <v>30</v>
      </c>
      <c r="C713" s="2" t="s">
        <v>34</v>
      </c>
      <c r="D713" s="2">
        <v>17809363</v>
      </c>
      <c r="E713" s="2">
        <v>17911162</v>
      </c>
      <c r="F713" s="2" t="s">
        <v>35</v>
      </c>
      <c r="G713" s="2">
        <v>1.2828541</v>
      </c>
      <c r="H713" s="2">
        <v>8.4127179999999999</v>
      </c>
      <c r="I713" s="2">
        <v>4.3527009999999997</v>
      </c>
      <c r="J713" s="2">
        <v>4.5857830000000002</v>
      </c>
      <c r="K713" s="2">
        <v>7.8130100000000002</v>
      </c>
      <c r="L713" s="2">
        <v>8.5064499999999992</v>
      </c>
      <c r="M713" s="2">
        <v>5.1828200000000004</v>
      </c>
      <c r="N713" s="2">
        <v>4.366384</v>
      </c>
      <c r="O713" s="2">
        <v>7.8278809999999996</v>
      </c>
      <c r="P713" s="2">
        <v>5.7082230000000003</v>
      </c>
      <c r="Q713" s="2">
        <v>5.1311210000000003</v>
      </c>
      <c r="R713" s="2">
        <v>4.2542160000000004</v>
      </c>
      <c r="S713" s="2">
        <v>8.0210899999999992</v>
      </c>
      <c r="T713" s="2">
        <v>4.709911</v>
      </c>
      <c r="U713" s="2">
        <v>4.9862630000000001</v>
      </c>
      <c r="V713" s="2">
        <v>4.2123119999999998</v>
      </c>
      <c r="W713" s="2">
        <v>4.359013</v>
      </c>
      <c r="X713" s="2">
        <v>4.2291410000000003</v>
      </c>
      <c r="Y713" s="2">
        <v>4.8540780000000003</v>
      </c>
      <c r="Z713" s="2">
        <v>4.9521899999999999</v>
      </c>
      <c r="AA713" s="2">
        <v>4.6649560000000001</v>
      </c>
      <c r="AB713" s="2">
        <v>5.02285</v>
      </c>
      <c r="AC713" s="2">
        <v>4.6042350000000001</v>
      </c>
    </row>
    <row r="714" spans="1:29" x14ac:dyDescent="0.15">
      <c r="A714" s="1" t="s">
        <v>768</v>
      </c>
      <c r="B714" s="2" t="s">
        <v>30</v>
      </c>
      <c r="C714" s="2" t="s">
        <v>74</v>
      </c>
      <c r="D714" s="2">
        <v>113161006</v>
      </c>
      <c r="E714" s="2">
        <v>113221396</v>
      </c>
      <c r="F714" s="2" t="s">
        <v>32</v>
      </c>
      <c r="G714" s="2">
        <v>1.2820292</v>
      </c>
      <c r="H714" s="2">
        <v>14.532550000000001</v>
      </c>
      <c r="I714" s="2">
        <v>13.571020000000001</v>
      </c>
      <c r="J714" s="2">
        <v>11.765980000000001</v>
      </c>
      <c r="K714" s="2">
        <v>14.044090000000001</v>
      </c>
      <c r="L714" s="2">
        <v>14.30866</v>
      </c>
      <c r="M714" s="2">
        <v>13.062279999999999</v>
      </c>
      <c r="N714" s="2">
        <v>10.919119999999999</v>
      </c>
      <c r="O714" s="2">
        <v>14.678610000000001</v>
      </c>
      <c r="P714" s="2">
        <v>13.84435</v>
      </c>
      <c r="Q714" s="2">
        <v>12.672840000000001</v>
      </c>
      <c r="R714" s="2">
        <v>12.489940000000001</v>
      </c>
      <c r="S714" s="2">
        <v>13.15569</v>
      </c>
      <c r="T714" s="2">
        <v>11.408849999999999</v>
      </c>
      <c r="U714" s="2">
        <v>11.17624</v>
      </c>
      <c r="V714" s="2">
        <v>11.727499999999999</v>
      </c>
      <c r="W714" s="2">
        <v>10.516500000000001</v>
      </c>
      <c r="X714" s="2">
        <v>12.252470000000001</v>
      </c>
      <c r="Y714" s="2">
        <v>13.12182</v>
      </c>
      <c r="Z714" s="2">
        <v>11.598229999999999</v>
      </c>
      <c r="AA714" s="2">
        <v>12.032690000000001</v>
      </c>
      <c r="AB714" s="2">
        <v>12.6799</v>
      </c>
      <c r="AC714" s="2">
        <v>12.535220000000001</v>
      </c>
    </row>
    <row r="715" spans="1:29" x14ac:dyDescent="0.15">
      <c r="A715" s="1" t="s">
        <v>769</v>
      </c>
      <c r="B715" s="2" t="s">
        <v>30</v>
      </c>
      <c r="C715" s="2" t="s">
        <v>55</v>
      </c>
      <c r="D715" s="2">
        <v>49357176</v>
      </c>
      <c r="E715" s="2">
        <v>49358600</v>
      </c>
      <c r="F715" s="2" t="s">
        <v>32</v>
      </c>
      <c r="G715" s="2">
        <v>1.2813654000000001</v>
      </c>
      <c r="H715" s="2">
        <v>13.012090000000001</v>
      </c>
      <c r="I715" s="2">
        <v>12.625579999999999</v>
      </c>
      <c r="J715" s="2">
        <v>9.5016459999999991</v>
      </c>
      <c r="K715" s="2">
        <v>13.060280000000001</v>
      </c>
      <c r="L715" s="2">
        <v>11.91113</v>
      </c>
      <c r="M715" s="2">
        <v>12.78275</v>
      </c>
      <c r="N715" s="2">
        <v>10.70842</v>
      </c>
      <c r="O715" s="2">
        <v>9.3866180000000004</v>
      </c>
      <c r="P715" s="2">
        <v>13.05599</v>
      </c>
      <c r="Q715" s="2">
        <v>9.9169859999999996</v>
      </c>
      <c r="R715" s="2">
        <v>10.74723</v>
      </c>
      <c r="S715" s="2">
        <v>11.615259999999999</v>
      </c>
      <c r="T715" s="2">
        <v>10.29659</v>
      </c>
      <c r="U715" s="2">
        <v>9.7257680000000004</v>
      </c>
      <c r="V715" s="2">
        <v>9.6566849999999995</v>
      </c>
      <c r="W715" s="2">
        <v>9.2952290000000009</v>
      </c>
      <c r="X715" s="2">
        <v>10.31987</v>
      </c>
      <c r="Y715" s="2">
        <v>11.83578</v>
      </c>
      <c r="Z715" s="2">
        <v>10.26071</v>
      </c>
      <c r="AA715" s="2">
        <v>9.627122</v>
      </c>
      <c r="AB715" s="2">
        <v>10.774800000000001</v>
      </c>
      <c r="AC715" s="2">
        <v>9.6223550000000007</v>
      </c>
    </row>
    <row r="716" spans="1:29" x14ac:dyDescent="0.15">
      <c r="A716" s="1" t="s">
        <v>770</v>
      </c>
      <c r="B716" s="2" t="s">
        <v>30</v>
      </c>
      <c r="C716" s="2" t="s">
        <v>31</v>
      </c>
      <c r="D716" s="2">
        <v>6211334</v>
      </c>
      <c r="E716" s="2">
        <v>6234711</v>
      </c>
      <c r="F716" s="2" t="s">
        <v>32</v>
      </c>
      <c r="G716" s="2">
        <v>1.280095</v>
      </c>
      <c r="H716" s="2">
        <v>12.119669999999999</v>
      </c>
      <c r="I716" s="2">
        <v>11.937200000000001</v>
      </c>
      <c r="J716" s="2">
        <v>9.7365189999999995</v>
      </c>
      <c r="K716" s="2">
        <v>11.68979</v>
      </c>
      <c r="L716" s="2">
        <v>12.12124</v>
      </c>
      <c r="M716" s="2">
        <v>11.63396</v>
      </c>
      <c r="N716" s="2">
        <v>9.5020919999999993</v>
      </c>
      <c r="O716" s="2">
        <v>12.27631</v>
      </c>
      <c r="P716" s="2">
        <v>10.600619999999999</v>
      </c>
      <c r="Q716" s="2">
        <v>10.61938</v>
      </c>
      <c r="R716" s="2">
        <v>9.6326999999999998</v>
      </c>
      <c r="S716" s="2">
        <v>10.35209</v>
      </c>
      <c r="T716" s="2">
        <v>10.02684</v>
      </c>
      <c r="U716" s="2">
        <v>9.3633129999999998</v>
      </c>
      <c r="V716" s="2">
        <v>9.8601159999999997</v>
      </c>
      <c r="W716" s="2">
        <v>9.7436989999999994</v>
      </c>
      <c r="X716" s="2">
        <v>10.099209999999999</v>
      </c>
      <c r="Y716" s="2">
        <v>10.699909999999999</v>
      </c>
      <c r="Z716" s="2">
        <v>9.5201720000000005</v>
      </c>
      <c r="AA716" s="2">
        <v>10.121689999999999</v>
      </c>
      <c r="AB716" s="2">
        <v>10.005879999999999</v>
      </c>
      <c r="AC716" s="2">
        <v>9.8973610000000001</v>
      </c>
    </row>
    <row r="717" spans="1:29" x14ac:dyDescent="0.15">
      <c r="A717" s="1" t="s">
        <v>771</v>
      </c>
      <c r="B717" s="2" t="s">
        <v>30</v>
      </c>
      <c r="C717" s="2" t="s">
        <v>49</v>
      </c>
      <c r="D717" s="2">
        <v>159826689</v>
      </c>
      <c r="E717" s="2">
        <v>159837492</v>
      </c>
      <c r="F717" s="2" t="s">
        <v>35</v>
      </c>
      <c r="G717" s="2">
        <v>1.2788733999999999</v>
      </c>
      <c r="H717" s="2">
        <v>9.6062720000000006</v>
      </c>
      <c r="I717" s="2">
        <v>8.7446439999999992</v>
      </c>
      <c r="J717" s="2">
        <v>7.1273039999999996</v>
      </c>
      <c r="K717" s="2">
        <v>6.8505789999999998</v>
      </c>
      <c r="L717" s="2">
        <v>9.2495170000000009</v>
      </c>
      <c r="M717" s="2">
        <v>6.4353199999999999</v>
      </c>
      <c r="N717" s="2">
        <v>6.4041870000000003</v>
      </c>
      <c r="O717" s="2">
        <v>9.6671610000000001</v>
      </c>
      <c r="P717" s="2">
        <v>9.905716</v>
      </c>
      <c r="Q717" s="2">
        <v>7.031752</v>
      </c>
      <c r="R717" s="2">
        <v>6.6344180000000001</v>
      </c>
      <c r="S717" s="2">
        <v>7.7364800000000002</v>
      </c>
      <c r="T717" s="2">
        <v>6.6328909999999999</v>
      </c>
      <c r="U717" s="2">
        <v>6.2637600000000004</v>
      </c>
      <c r="V717" s="2">
        <v>6.3393240000000004</v>
      </c>
      <c r="W717" s="2">
        <v>6.3165560000000003</v>
      </c>
      <c r="X717" s="2">
        <v>6.216717</v>
      </c>
      <c r="Y717" s="2">
        <v>7.8720420000000004</v>
      </c>
      <c r="Z717" s="2">
        <v>6.7084910000000004</v>
      </c>
      <c r="AA717" s="2">
        <v>6.692761</v>
      </c>
      <c r="AB717" s="2">
        <v>7.2769009999999996</v>
      </c>
      <c r="AC717" s="2">
        <v>7.190118</v>
      </c>
    </row>
    <row r="718" spans="1:29" x14ac:dyDescent="0.15">
      <c r="A718" s="1" t="s">
        <v>772</v>
      </c>
      <c r="B718" s="2" t="s">
        <v>30</v>
      </c>
      <c r="C718" s="2" t="s">
        <v>49</v>
      </c>
      <c r="D718" s="2">
        <v>151612038</v>
      </c>
      <c r="E718" s="2">
        <v>151699091</v>
      </c>
      <c r="F718" s="2" t="s">
        <v>35</v>
      </c>
      <c r="G718" s="2">
        <v>1.2784432999999999</v>
      </c>
      <c r="H718" s="2">
        <v>14.63983</v>
      </c>
      <c r="I718" s="2">
        <v>13.856400000000001</v>
      </c>
      <c r="J718" s="2">
        <v>11.523669999999999</v>
      </c>
      <c r="K718" s="2">
        <v>13.893330000000001</v>
      </c>
      <c r="L718" s="2">
        <v>13.91394</v>
      </c>
      <c r="M718" s="2">
        <v>13.465400000000001</v>
      </c>
      <c r="N718" s="2">
        <v>10.4222</v>
      </c>
      <c r="O718" s="2">
        <v>13.73263</v>
      </c>
      <c r="P718" s="2">
        <v>13.232100000000001</v>
      </c>
      <c r="Q718" s="2">
        <v>12.827450000000001</v>
      </c>
      <c r="R718" s="2">
        <v>11.812580000000001</v>
      </c>
      <c r="S718" s="2">
        <v>12.986219999999999</v>
      </c>
      <c r="T718" s="2">
        <v>11.170500000000001</v>
      </c>
      <c r="U718" s="2">
        <v>11.153689999999999</v>
      </c>
      <c r="V718" s="2">
        <v>11.642010000000001</v>
      </c>
      <c r="W718" s="2">
        <v>11.104950000000001</v>
      </c>
      <c r="X718" s="2">
        <v>11.96369</v>
      </c>
      <c r="Y718" s="2">
        <v>13.200850000000001</v>
      </c>
      <c r="Z718" s="2">
        <v>11.61534</v>
      </c>
      <c r="AA718" s="2">
        <v>11.571870000000001</v>
      </c>
      <c r="AB718" s="2">
        <v>12.22838</v>
      </c>
      <c r="AC718" s="2">
        <v>12.016920000000001</v>
      </c>
    </row>
    <row r="719" spans="1:29" x14ac:dyDescent="0.15">
      <c r="A719" s="1" t="s">
        <v>773</v>
      </c>
      <c r="B719" s="2" t="s">
        <v>30</v>
      </c>
      <c r="C719" s="2" t="s">
        <v>61</v>
      </c>
      <c r="D719" s="2">
        <v>132572072</v>
      </c>
      <c r="E719" s="2">
        <v>132675592</v>
      </c>
      <c r="F719" s="2" t="s">
        <v>32</v>
      </c>
      <c r="G719" s="2">
        <v>1.2763914999999999</v>
      </c>
      <c r="H719" s="2">
        <v>11.45289</v>
      </c>
      <c r="I719" s="2">
        <v>7.6780739999999996</v>
      </c>
      <c r="J719" s="2">
        <v>7.4388379999999996</v>
      </c>
      <c r="K719" s="2">
        <v>8.2046589999999995</v>
      </c>
      <c r="L719" s="2">
        <v>7.7748419999999996</v>
      </c>
      <c r="M719" s="2">
        <v>9.9742180000000005</v>
      </c>
      <c r="N719" s="2">
        <v>6.4906810000000004</v>
      </c>
      <c r="O719" s="2">
        <v>7.5073800000000004</v>
      </c>
      <c r="P719" s="2">
        <v>9.4525030000000001</v>
      </c>
      <c r="Q719" s="2">
        <v>9.2254719999999999</v>
      </c>
      <c r="R719" s="2">
        <v>7.224253</v>
      </c>
      <c r="S719" s="2">
        <v>6.877929</v>
      </c>
      <c r="T719" s="2">
        <v>7.6391140000000002</v>
      </c>
      <c r="U719" s="2">
        <v>6.5821730000000001</v>
      </c>
      <c r="V719" s="2">
        <v>6.7307220000000001</v>
      </c>
      <c r="W719" s="2">
        <v>7.8302880000000004</v>
      </c>
      <c r="X719" s="2">
        <v>7.7403009999999997</v>
      </c>
      <c r="Y719" s="2">
        <v>7.2291879999999997</v>
      </c>
      <c r="Z719" s="2">
        <v>7.7721460000000002</v>
      </c>
      <c r="AA719" s="2">
        <v>7.552505</v>
      </c>
      <c r="AB719" s="2">
        <v>6.6370560000000003</v>
      </c>
      <c r="AC719" s="2">
        <v>7.1071099999999996</v>
      </c>
    </row>
    <row r="720" spans="1:29" x14ac:dyDescent="0.15">
      <c r="A720" s="1" t="s">
        <v>774</v>
      </c>
      <c r="B720" s="2" t="s">
        <v>30</v>
      </c>
      <c r="C720" s="2" t="s">
        <v>106</v>
      </c>
      <c r="D720" s="2">
        <v>75318076</v>
      </c>
      <c r="E720" s="2">
        <v>75405709</v>
      </c>
      <c r="F720" s="2" t="s">
        <v>32</v>
      </c>
      <c r="G720" s="2">
        <v>1.2756995</v>
      </c>
      <c r="H720" s="2">
        <v>13.367039999999999</v>
      </c>
      <c r="I720" s="2">
        <v>13.71325</v>
      </c>
      <c r="J720" s="2">
        <v>11.753909999999999</v>
      </c>
      <c r="K720" s="2">
        <v>13.34587</v>
      </c>
      <c r="L720" s="2">
        <v>13.879799999999999</v>
      </c>
      <c r="M720" s="2">
        <v>12.902049999999999</v>
      </c>
      <c r="N720" s="2">
        <v>10.967370000000001</v>
      </c>
      <c r="O720" s="2">
        <v>13.613989999999999</v>
      </c>
      <c r="P720" s="2">
        <v>13.16512</v>
      </c>
      <c r="Q720" s="2">
        <v>12.372210000000001</v>
      </c>
      <c r="R720" s="2">
        <v>11.912179999999999</v>
      </c>
      <c r="S720" s="2">
        <v>12.36168</v>
      </c>
      <c r="T720" s="2">
        <v>11.51418</v>
      </c>
      <c r="U720" s="2">
        <v>11.21335</v>
      </c>
      <c r="V720" s="2">
        <v>11.39786</v>
      </c>
      <c r="W720" s="2">
        <v>10.774699999999999</v>
      </c>
      <c r="X720" s="2">
        <v>11.1831</v>
      </c>
      <c r="Y720" s="2">
        <v>12.68614</v>
      </c>
      <c r="Z720" s="2">
        <v>11.207140000000001</v>
      </c>
      <c r="AA720" s="2">
        <v>11.64532</v>
      </c>
      <c r="AB720" s="2">
        <v>11.71636</v>
      </c>
      <c r="AC720" s="2">
        <v>11.976319999999999</v>
      </c>
    </row>
    <row r="721" spans="1:29" x14ac:dyDescent="0.15">
      <c r="A721" s="1" t="s">
        <v>775</v>
      </c>
      <c r="B721" s="2" t="s">
        <v>30</v>
      </c>
      <c r="C721" s="2" t="s">
        <v>106</v>
      </c>
      <c r="D721" s="2">
        <v>75827227</v>
      </c>
      <c r="E721" s="2">
        <v>75844770</v>
      </c>
      <c r="F721" s="2" t="s">
        <v>32</v>
      </c>
      <c r="G721" s="2">
        <v>1.2746161</v>
      </c>
      <c r="H721" s="2">
        <v>12.46063</v>
      </c>
      <c r="I721" s="2">
        <v>12.6099</v>
      </c>
      <c r="J721" s="2">
        <v>9.8440279999999998</v>
      </c>
      <c r="K721" s="2">
        <v>12.335419999999999</v>
      </c>
      <c r="L721" s="2">
        <v>12.051489999999999</v>
      </c>
      <c r="M721" s="2">
        <v>11.614789999999999</v>
      </c>
      <c r="N721" s="2">
        <v>10.33995</v>
      </c>
      <c r="O721" s="2">
        <v>12.1907</v>
      </c>
      <c r="P721" s="2">
        <v>11.70609</v>
      </c>
      <c r="Q721" s="2">
        <v>11.322929999999999</v>
      </c>
      <c r="R721" s="2">
        <v>10.45547</v>
      </c>
      <c r="S721" s="2">
        <v>11.545249999999999</v>
      </c>
      <c r="T721" s="2">
        <v>10.23859</v>
      </c>
      <c r="U721" s="2">
        <v>9.9867779999999993</v>
      </c>
      <c r="V721" s="2">
        <v>10.70576</v>
      </c>
      <c r="W721" s="2">
        <v>9.386711</v>
      </c>
      <c r="X721" s="2">
        <v>10.122299999999999</v>
      </c>
      <c r="Y721" s="2">
        <v>10.782590000000001</v>
      </c>
      <c r="Z721" s="2">
        <v>10.018090000000001</v>
      </c>
      <c r="AA721" s="2">
        <v>10.19049</v>
      </c>
      <c r="AB721" s="2">
        <v>10.39725</v>
      </c>
      <c r="AC721" s="2">
        <v>10.646430000000001</v>
      </c>
    </row>
    <row r="722" spans="1:29" x14ac:dyDescent="0.15">
      <c r="A722" s="1" t="s">
        <v>776</v>
      </c>
      <c r="B722" s="2" t="s">
        <v>30</v>
      </c>
      <c r="C722" s="2" t="s">
        <v>34</v>
      </c>
      <c r="D722" s="2">
        <v>87863113</v>
      </c>
      <c r="E722" s="2">
        <v>87971930</v>
      </c>
      <c r="F722" s="2" t="s">
        <v>35</v>
      </c>
      <c r="G722" s="2">
        <v>1.2724142000000001</v>
      </c>
      <c r="H722" s="2">
        <v>17.329339999999998</v>
      </c>
      <c r="I722" s="2">
        <v>16.788519999999998</v>
      </c>
      <c r="J722" s="2">
        <v>14.890330000000001</v>
      </c>
      <c r="K722" s="2">
        <v>16.857230000000001</v>
      </c>
      <c r="L722" s="2">
        <v>17.094429999999999</v>
      </c>
      <c r="M722" s="2">
        <v>16.254729999999999</v>
      </c>
      <c r="N722" s="2">
        <v>14.367050000000001</v>
      </c>
      <c r="O722" s="2">
        <v>17.07827</v>
      </c>
      <c r="P722" s="2">
        <v>15.38876</v>
      </c>
      <c r="Q722" s="2">
        <v>16.431000000000001</v>
      </c>
      <c r="R722" s="2">
        <v>14.384919999999999</v>
      </c>
      <c r="S722" s="2">
        <v>16.03462</v>
      </c>
      <c r="T722" s="2">
        <v>14.720330000000001</v>
      </c>
      <c r="U722" s="2">
        <v>14.572699999999999</v>
      </c>
      <c r="V722" s="2">
        <v>15.14156</v>
      </c>
      <c r="W722" s="2">
        <v>13.650270000000001</v>
      </c>
      <c r="X722" s="2">
        <v>14.818149999999999</v>
      </c>
      <c r="Y722" s="2">
        <v>16.009930000000001</v>
      </c>
      <c r="Z722" s="2">
        <v>15.27186</v>
      </c>
      <c r="AA722" s="2">
        <v>14.84503</v>
      </c>
      <c r="AB722" s="2">
        <v>15.1608</v>
      </c>
      <c r="AC722" s="2">
        <v>15.09647</v>
      </c>
    </row>
    <row r="723" spans="1:29" x14ac:dyDescent="0.15">
      <c r="A723" s="1" t="s">
        <v>777</v>
      </c>
      <c r="B723" s="2" t="s">
        <v>30</v>
      </c>
      <c r="C723" s="2" t="s">
        <v>51</v>
      </c>
      <c r="D723" s="2">
        <v>34872146</v>
      </c>
      <c r="E723" s="2">
        <v>34927966</v>
      </c>
      <c r="F723" s="2" t="s">
        <v>35</v>
      </c>
      <c r="G723" s="2">
        <v>1.2706900000000001</v>
      </c>
      <c r="H723" s="2">
        <v>11.02439</v>
      </c>
      <c r="I723" s="2">
        <v>11.08141</v>
      </c>
      <c r="J723" s="2">
        <v>8.1541420000000002</v>
      </c>
      <c r="K723" s="2">
        <v>11.06588</v>
      </c>
      <c r="L723" s="2">
        <v>10.802680000000001</v>
      </c>
      <c r="M723" s="2">
        <v>9.0548990000000007</v>
      </c>
      <c r="N723" s="2">
        <v>7.0220450000000003</v>
      </c>
      <c r="O723" s="2">
        <v>10.79767</v>
      </c>
      <c r="P723" s="2">
        <v>10.508330000000001</v>
      </c>
      <c r="Q723" s="2">
        <v>9.3218800000000002</v>
      </c>
      <c r="R723" s="2">
        <v>8.3734999999999999</v>
      </c>
      <c r="S723" s="2">
        <v>9.1947170000000007</v>
      </c>
      <c r="T723" s="2">
        <v>8.5915890000000008</v>
      </c>
      <c r="U723" s="2">
        <v>8.3367389999999997</v>
      </c>
      <c r="V723" s="2">
        <v>8.5780539999999998</v>
      </c>
      <c r="W723" s="2">
        <v>8.0487380000000002</v>
      </c>
      <c r="X723" s="2">
        <v>8.9873919999999998</v>
      </c>
      <c r="Y723" s="2">
        <v>9.5792940000000009</v>
      </c>
      <c r="Z723" s="2">
        <v>8.4638249999999999</v>
      </c>
      <c r="AA723" s="2">
        <v>8.250508</v>
      </c>
      <c r="AB723" s="2">
        <v>8.8291500000000003</v>
      </c>
      <c r="AC723" s="2">
        <v>8.1182090000000002</v>
      </c>
    </row>
    <row r="724" spans="1:29" x14ac:dyDescent="0.15">
      <c r="A724" s="1" t="s">
        <v>778</v>
      </c>
      <c r="B724" s="2" t="s">
        <v>30</v>
      </c>
      <c r="C724" s="2" t="s">
        <v>72</v>
      </c>
      <c r="D724" s="2">
        <v>17217560</v>
      </c>
      <c r="E724" s="2">
        <v>17276834</v>
      </c>
      <c r="F724" s="2" t="s">
        <v>35</v>
      </c>
      <c r="G724" s="2">
        <v>1.2688607999999999</v>
      </c>
      <c r="H724" s="2">
        <v>9.5455279999999991</v>
      </c>
      <c r="I724" s="2">
        <v>9.8544169999999998</v>
      </c>
      <c r="J724" s="2">
        <v>7.0887560000000001</v>
      </c>
      <c r="K724" s="2">
        <v>10.14813</v>
      </c>
      <c r="L724" s="2">
        <v>10.532830000000001</v>
      </c>
      <c r="M724" s="2">
        <v>9.1770259999999997</v>
      </c>
      <c r="N724" s="2">
        <v>7.7882829999999998</v>
      </c>
      <c r="O724" s="2">
        <v>9.729692</v>
      </c>
      <c r="P724" s="2">
        <v>8.0218769999999999</v>
      </c>
      <c r="Q724" s="2">
        <v>9.1468989999999994</v>
      </c>
      <c r="R724" s="2">
        <v>7.2908270000000002</v>
      </c>
      <c r="S724" s="2">
        <v>8.9507689999999993</v>
      </c>
      <c r="T724" s="2">
        <v>8.1002449999999993</v>
      </c>
      <c r="U724" s="2">
        <v>7.4199770000000003</v>
      </c>
      <c r="V724" s="2">
        <v>7.52257</v>
      </c>
      <c r="W724" s="2">
        <v>7.0782220000000002</v>
      </c>
      <c r="X724" s="2">
        <v>8.1323600000000003</v>
      </c>
      <c r="Y724" s="2">
        <v>8.9281120000000005</v>
      </c>
      <c r="Z724" s="2">
        <v>7.7354609999999999</v>
      </c>
      <c r="AA724" s="2">
        <v>7.5565170000000004</v>
      </c>
      <c r="AB724" s="2">
        <v>7.0478129999999997</v>
      </c>
      <c r="AC724" s="2">
        <v>8.2509110000000003</v>
      </c>
    </row>
    <row r="725" spans="1:29" x14ac:dyDescent="0.15">
      <c r="A725" s="1" t="s">
        <v>779</v>
      </c>
      <c r="B725" s="2" t="s">
        <v>30</v>
      </c>
      <c r="C725" s="2" t="s">
        <v>49</v>
      </c>
      <c r="D725" s="2">
        <v>40344850</v>
      </c>
      <c r="E725" s="2">
        <v>40423326</v>
      </c>
      <c r="F725" s="2" t="s">
        <v>35</v>
      </c>
      <c r="G725" s="2">
        <v>1.2683867</v>
      </c>
      <c r="H725" s="2">
        <v>15.8849</v>
      </c>
      <c r="I725" s="2">
        <v>14.900370000000001</v>
      </c>
      <c r="J725" s="2">
        <v>12.91982</v>
      </c>
      <c r="K725" s="2">
        <v>14.29847</v>
      </c>
      <c r="L725" s="2">
        <v>15.440149999999999</v>
      </c>
      <c r="M725" s="2">
        <v>15.51702</v>
      </c>
      <c r="N725" s="2">
        <v>14.666510000000001</v>
      </c>
      <c r="O725" s="2">
        <v>15.311970000000001</v>
      </c>
      <c r="P725" s="2">
        <v>14.29608</v>
      </c>
      <c r="Q725" s="2">
        <v>15.36594</v>
      </c>
      <c r="R725" s="2">
        <v>14.26449</v>
      </c>
      <c r="S725" s="2">
        <v>13.677429999999999</v>
      </c>
      <c r="T725" s="2">
        <v>13.24667</v>
      </c>
      <c r="U725" s="2">
        <v>13.55294</v>
      </c>
      <c r="V725" s="2">
        <v>13.07104</v>
      </c>
      <c r="W725" s="2">
        <v>14.25334</v>
      </c>
      <c r="X725" s="2">
        <v>13.965389999999999</v>
      </c>
      <c r="Y725" s="2">
        <v>14.182219999999999</v>
      </c>
      <c r="Z725" s="2">
        <v>13.15536</v>
      </c>
      <c r="AA725" s="2">
        <v>13.08459</v>
      </c>
      <c r="AB725" s="2">
        <v>13.587429999999999</v>
      </c>
      <c r="AC725" s="2">
        <v>13.05992</v>
      </c>
    </row>
    <row r="726" spans="1:29" x14ac:dyDescent="0.15">
      <c r="A726" s="1" t="s">
        <v>780</v>
      </c>
      <c r="B726" s="2" t="s">
        <v>30</v>
      </c>
      <c r="C726" s="2" t="s">
        <v>74</v>
      </c>
      <c r="D726" s="2">
        <v>36136733</v>
      </c>
      <c r="E726" s="2">
        <v>36163913</v>
      </c>
      <c r="F726" s="2" t="s">
        <v>35</v>
      </c>
      <c r="G726" s="2">
        <v>1.2674179000000001</v>
      </c>
      <c r="H726" s="2">
        <v>10.94417</v>
      </c>
      <c r="I726" s="2">
        <v>11.41306</v>
      </c>
      <c r="J726" s="2">
        <v>9.1055430000000008</v>
      </c>
      <c r="K726" s="2">
        <v>11.256769999999999</v>
      </c>
      <c r="L726" s="2">
        <v>11.32391</v>
      </c>
      <c r="M726" s="2">
        <v>10.27904</v>
      </c>
      <c r="N726" s="2">
        <v>7.80924</v>
      </c>
      <c r="O726" s="2">
        <v>10.96377</v>
      </c>
      <c r="P726" s="2">
        <v>10.965999999999999</v>
      </c>
      <c r="Q726" s="2">
        <v>9.6454070000000005</v>
      </c>
      <c r="R726" s="2">
        <v>9.3846760000000007</v>
      </c>
      <c r="S726" s="2">
        <v>10.735200000000001</v>
      </c>
      <c r="T726" s="2">
        <v>8.7519220000000004</v>
      </c>
      <c r="U726" s="2">
        <v>7.9864160000000002</v>
      </c>
      <c r="V726" s="2">
        <v>9.0532039999999991</v>
      </c>
      <c r="W726" s="2">
        <v>8.1200729999999997</v>
      </c>
      <c r="X726" s="2">
        <v>8.9124739999999996</v>
      </c>
      <c r="Y726" s="2">
        <v>9.6254580000000001</v>
      </c>
      <c r="Z726" s="2">
        <v>8.17136</v>
      </c>
      <c r="AA726" s="2">
        <v>9.3925260000000002</v>
      </c>
      <c r="AB726" s="2">
        <v>9.5156460000000003</v>
      </c>
      <c r="AC726" s="2">
        <v>9.590325</v>
      </c>
    </row>
    <row r="727" spans="1:29" x14ac:dyDescent="0.15">
      <c r="A727" s="1" t="s">
        <v>781</v>
      </c>
      <c r="B727" s="2" t="s">
        <v>30</v>
      </c>
      <c r="C727" s="2" t="s">
        <v>72</v>
      </c>
      <c r="D727" s="2">
        <v>69280175</v>
      </c>
      <c r="E727" s="2">
        <v>69332809</v>
      </c>
      <c r="F727" s="2" t="s">
        <v>32</v>
      </c>
      <c r="G727" s="2">
        <v>1.2674084000000001</v>
      </c>
      <c r="H727" s="2">
        <v>12.079750000000001</v>
      </c>
      <c r="I727" s="2">
        <v>12.7118</v>
      </c>
      <c r="J727" s="2">
        <v>10.050520000000001</v>
      </c>
      <c r="K727" s="2">
        <v>12.21529</v>
      </c>
      <c r="L727" s="2">
        <v>12.613569999999999</v>
      </c>
      <c r="M727" s="2">
        <v>12.985910000000001</v>
      </c>
      <c r="N727" s="2">
        <v>9.9308460000000007</v>
      </c>
      <c r="O727" s="2">
        <v>12.307829999999999</v>
      </c>
      <c r="P727" s="2">
        <v>11.042759999999999</v>
      </c>
      <c r="Q727" s="2">
        <v>11.39357</v>
      </c>
      <c r="R727" s="2">
        <v>10.12588</v>
      </c>
      <c r="S727" s="2">
        <v>11.50109</v>
      </c>
      <c r="T727" s="2">
        <v>10.91747</v>
      </c>
      <c r="U727" s="2">
        <v>10.007770000000001</v>
      </c>
      <c r="V727" s="2">
        <v>10.61734</v>
      </c>
      <c r="W727" s="2">
        <v>10.38691</v>
      </c>
      <c r="X727" s="2">
        <v>10.27042</v>
      </c>
      <c r="Y727" s="2">
        <v>10.893140000000001</v>
      </c>
      <c r="Z727" s="2">
        <v>10.668570000000001</v>
      </c>
      <c r="AA727" s="2">
        <v>10.2493</v>
      </c>
      <c r="AB727" s="2">
        <v>10.01681</v>
      </c>
      <c r="AC727" s="2">
        <v>9.9346259999999997</v>
      </c>
    </row>
    <row r="728" spans="1:29" x14ac:dyDescent="0.15">
      <c r="A728" s="1" t="s">
        <v>782</v>
      </c>
      <c r="B728" s="2" t="s">
        <v>30</v>
      </c>
      <c r="C728" s="2" t="s">
        <v>106</v>
      </c>
      <c r="D728" s="2">
        <v>44345123</v>
      </c>
      <c r="E728" s="2">
        <v>44353102</v>
      </c>
      <c r="F728" s="2" t="s">
        <v>35</v>
      </c>
      <c r="G728" s="2">
        <v>1.2665491</v>
      </c>
      <c r="H728" s="2">
        <v>15.97411</v>
      </c>
      <c r="I728" s="2">
        <v>15.915710000000001</v>
      </c>
      <c r="J728" s="2">
        <v>13.66428</v>
      </c>
      <c r="K728" s="2">
        <v>14.74269</v>
      </c>
      <c r="L728" s="2">
        <v>16.05884</v>
      </c>
      <c r="M728" s="2">
        <v>15.468719999999999</v>
      </c>
      <c r="N728" s="2">
        <v>11.575049999999999</v>
      </c>
      <c r="O728" s="2">
        <v>16.181719999999999</v>
      </c>
      <c r="P728" s="2">
        <v>15.647169999999999</v>
      </c>
      <c r="Q728" s="2">
        <v>15.47691</v>
      </c>
      <c r="R728" s="2">
        <v>14.405900000000001</v>
      </c>
      <c r="S728" s="2">
        <v>15.39907</v>
      </c>
      <c r="T728" s="2">
        <v>13.76878</v>
      </c>
      <c r="U728" s="2">
        <v>12.815659999999999</v>
      </c>
      <c r="V728" s="2">
        <v>12.66818</v>
      </c>
      <c r="W728" s="2">
        <v>13.24086</v>
      </c>
      <c r="X728" s="2">
        <v>14.05789</v>
      </c>
      <c r="Y728" s="2">
        <v>15.03795</v>
      </c>
      <c r="Z728" s="2">
        <v>12.93496</v>
      </c>
      <c r="AA728" s="2">
        <v>13.783950000000001</v>
      </c>
      <c r="AB728" s="2">
        <v>13.96241</v>
      </c>
      <c r="AC728" s="2">
        <v>13.57203</v>
      </c>
    </row>
    <row r="729" spans="1:29" x14ac:dyDescent="0.15">
      <c r="A729" s="1" t="s">
        <v>783</v>
      </c>
      <c r="B729" s="2" t="s">
        <v>30</v>
      </c>
      <c r="C729" s="2" t="s">
        <v>41</v>
      </c>
      <c r="D729" s="2">
        <v>109444062</v>
      </c>
      <c r="E729" s="2">
        <v>109465968</v>
      </c>
      <c r="F729" s="2" t="s">
        <v>32</v>
      </c>
      <c r="G729" s="2">
        <v>1.2663835999999999</v>
      </c>
      <c r="H729" s="2">
        <v>7.1763320000000004</v>
      </c>
      <c r="I729" s="2">
        <v>7.6008950000000004</v>
      </c>
      <c r="J729" s="2">
        <v>5.29955</v>
      </c>
      <c r="K729" s="2">
        <v>6.945157</v>
      </c>
      <c r="L729" s="2">
        <v>7.8191660000000001</v>
      </c>
      <c r="M729" s="2">
        <v>7.1459739999999998</v>
      </c>
      <c r="N729" s="2">
        <v>5.494326</v>
      </c>
      <c r="O729" s="2">
        <v>7.0691990000000002</v>
      </c>
      <c r="P729" s="2">
        <v>6.508724</v>
      </c>
      <c r="Q729" s="2">
        <v>6.695716</v>
      </c>
      <c r="R729" s="2">
        <v>5.4908390000000002</v>
      </c>
      <c r="S729" s="2">
        <v>5.572705</v>
      </c>
      <c r="T729" s="2">
        <v>5.7337170000000004</v>
      </c>
      <c r="U729" s="2">
        <v>5.5363350000000002</v>
      </c>
      <c r="V729" s="2">
        <v>5.5380890000000003</v>
      </c>
      <c r="W729" s="2">
        <v>4.9488580000000004</v>
      </c>
      <c r="X729" s="2">
        <v>5.613175</v>
      </c>
      <c r="Y729" s="2">
        <v>6.0268220000000001</v>
      </c>
      <c r="Z729" s="2">
        <v>5.4966379999999999</v>
      </c>
      <c r="AA729" s="2">
        <v>5.1397719999999998</v>
      </c>
      <c r="AB729" s="2">
        <v>5.1820950000000003</v>
      </c>
      <c r="AC729" s="2">
        <v>5.8304029999999996</v>
      </c>
    </row>
    <row r="730" spans="1:29" x14ac:dyDescent="0.15">
      <c r="A730" s="1" t="s">
        <v>784</v>
      </c>
      <c r="B730" s="2" t="s">
        <v>30</v>
      </c>
      <c r="C730" s="2" t="s">
        <v>37</v>
      </c>
      <c r="D730" s="2">
        <v>17555651</v>
      </c>
      <c r="E730" s="2">
        <v>17583157</v>
      </c>
      <c r="F730" s="2" t="s">
        <v>35</v>
      </c>
      <c r="G730" s="2">
        <v>1.2657909000000001</v>
      </c>
      <c r="H730" s="2">
        <v>10.85873</v>
      </c>
      <c r="I730" s="2">
        <v>10.404109999999999</v>
      </c>
      <c r="J730" s="2">
        <v>8.804487</v>
      </c>
      <c r="K730" s="2">
        <v>10.77445</v>
      </c>
      <c r="L730" s="2">
        <v>11.200519999999999</v>
      </c>
      <c r="M730" s="2">
        <v>10.31574</v>
      </c>
      <c r="N730" s="2">
        <v>8.7235220000000009</v>
      </c>
      <c r="O730" s="2">
        <v>10.58118</v>
      </c>
      <c r="P730" s="2">
        <v>9.8311949999999992</v>
      </c>
      <c r="Q730" s="2">
        <v>9.7996169999999996</v>
      </c>
      <c r="R730" s="2">
        <v>9.1102729999999994</v>
      </c>
      <c r="S730" s="2">
        <v>9.5240829999999992</v>
      </c>
      <c r="T730" s="2">
        <v>9.0955220000000008</v>
      </c>
      <c r="U730" s="2">
        <v>8.6505720000000004</v>
      </c>
      <c r="V730" s="2">
        <v>8.7824550000000006</v>
      </c>
      <c r="W730" s="2">
        <v>7.7530950000000001</v>
      </c>
      <c r="X730" s="2">
        <v>8.9362359999999992</v>
      </c>
      <c r="Y730" s="2">
        <v>9.5877119999999998</v>
      </c>
      <c r="Z730" s="2">
        <v>8.550338</v>
      </c>
      <c r="AA730" s="2">
        <v>8.5261809999999993</v>
      </c>
      <c r="AB730" s="2">
        <v>9.2158990000000003</v>
      </c>
      <c r="AC730" s="2">
        <v>8.6303979999999996</v>
      </c>
    </row>
    <row r="731" spans="1:29" x14ac:dyDescent="0.15">
      <c r="A731" s="1" t="s">
        <v>785</v>
      </c>
      <c r="B731" s="2" t="s">
        <v>30</v>
      </c>
      <c r="C731" s="2" t="s">
        <v>34</v>
      </c>
      <c r="D731" s="2">
        <v>63133247</v>
      </c>
      <c r="E731" s="2">
        <v>63155026</v>
      </c>
      <c r="F731" s="2" t="s">
        <v>35</v>
      </c>
      <c r="G731" s="2">
        <v>1.2656993999999999</v>
      </c>
      <c r="H731" s="2">
        <v>10.36923</v>
      </c>
      <c r="I731" s="2">
        <v>9.7007849999999998</v>
      </c>
      <c r="J731" s="2">
        <v>8.2948170000000001</v>
      </c>
      <c r="K731" s="2">
        <v>9.4760179999999998</v>
      </c>
      <c r="L731" s="2">
        <v>10.166079999999999</v>
      </c>
      <c r="M731" s="2">
        <v>9.6188179999999992</v>
      </c>
      <c r="N731" s="2">
        <v>8.2353909999999999</v>
      </c>
      <c r="O731" s="2">
        <v>9.5749490000000002</v>
      </c>
      <c r="P731" s="2">
        <v>8.9403109999999995</v>
      </c>
      <c r="Q731" s="2">
        <v>9.3799949999999992</v>
      </c>
      <c r="R731" s="2">
        <v>7.768688</v>
      </c>
      <c r="S731" s="2">
        <v>8.7934450000000002</v>
      </c>
      <c r="T731" s="2">
        <v>8.1261840000000003</v>
      </c>
      <c r="U731" s="2">
        <v>7.5882680000000002</v>
      </c>
      <c r="V731" s="2">
        <v>7.816338</v>
      </c>
      <c r="W731" s="2">
        <v>7.8405800000000001</v>
      </c>
      <c r="X731" s="2">
        <v>7.7281440000000003</v>
      </c>
      <c r="Y731" s="2">
        <v>8.9727189999999997</v>
      </c>
      <c r="Z731" s="2">
        <v>7.7973670000000004</v>
      </c>
      <c r="AA731" s="2">
        <v>8.7254299999999994</v>
      </c>
      <c r="AB731" s="2">
        <v>7.6786269999999996</v>
      </c>
      <c r="AC731" s="2">
        <v>8.483492</v>
      </c>
    </row>
    <row r="732" spans="1:29" x14ac:dyDescent="0.15">
      <c r="A732" s="1" t="s">
        <v>786</v>
      </c>
      <c r="B732" s="2" t="s">
        <v>30</v>
      </c>
      <c r="C732" s="2" t="s">
        <v>49</v>
      </c>
      <c r="D732" s="2">
        <v>203178931</v>
      </c>
      <c r="E732" s="2">
        <v>203186794</v>
      </c>
      <c r="F732" s="2" t="s">
        <v>32</v>
      </c>
      <c r="G732" s="2">
        <v>1.2637992</v>
      </c>
      <c r="H732" s="2">
        <v>7.0509149999999998</v>
      </c>
      <c r="I732" s="2">
        <v>7.4341999999999997</v>
      </c>
      <c r="J732" s="2">
        <v>4.2317710000000002</v>
      </c>
      <c r="K732" s="2">
        <v>4.9245239999999999</v>
      </c>
      <c r="L732" s="2">
        <v>5.2818329999999998</v>
      </c>
      <c r="M732" s="2">
        <v>6.0766629999999999</v>
      </c>
      <c r="N732" s="2">
        <v>5.389939</v>
      </c>
      <c r="O732" s="2">
        <v>6.9484149999999998</v>
      </c>
      <c r="P732" s="2">
        <v>7.0786230000000003</v>
      </c>
      <c r="Q732" s="2">
        <v>6.3677130000000002</v>
      </c>
      <c r="R732" s="2">
        <v>4.7660099999999996</v>
      </c>
      <c r="S732" s="2">
        <v>5.9672409999999996</v>
      </c>
      <c r="T732" s="2">
        <v>4.5158500000000004</v>
      </c>
      <c r="U732" s="2">
        <v>5.2730030000000001</v>
      </c>
      <c r="V732" s="2">
        <v>4.4240500000000003</v>
      </c>
      <c r="W732" s="2">
        <v>5.0797780000000001</v>
      </c>
      <c r="X732" s="2">
        <v>3.6936749999999998</v>
      </c>
      <c r="Y732" s="2">
        <v>5.731814</v>
      </c>
      <c r="Z732" s="2">
        <v>3.9520240000000002</v>
      </c>
      <c r="AA732" s="2">
        <v>4.6090949999999999</v>
      </c>
      <c r="AB732" s="2">
        <v>4.553477</v>
      </c>
      <c r="AC732" s="2">
        <v>5.2099080000000004</v>
      </c>
    </row>
    <row r="733" spans="1:29" x14ac:dyDescent="0.15">
      <c r="A733" s="1" t="s">
        <v>787</v>
      </c>
      <c r="B733" s="2" t="s">
        <v>30</v>
      </c>
      <c r="C733" s="2" t="s">
        <v>31</v>
      </c>
      <c r="D733" s="2">
        <v>307631</v>
      </c>
      <c r="E733" s="2">
        <v>309410</v>
      </c>
      <c r="F733" s="2" t="s">
        <v>35</v>
      </c>
      <c r="G733" s="2">
        <v>1.2637959000000001</v>
      </c>
      <c r="H733" s="2">
        <v>18.049440000000001</v>
      </c>
      <c r="I733" s="2">
        <v>18.122879999999999</v>
      </c>
      <c r="J733" s="2">
        <v>15.531929999999999</v>
      </c>
      <c r="K733" s="2">
        <v>17.47325</v>
      </c>
      <c r="L733" s="2">
        <v>18.13252</v>
      </c>
      <c r="M733" s="2">
        <v>17.635059999999999</v>
      </c>
      <c r="N733" s="2">
        <v>15.52136</v>
      </c>
      <c r="O733" s="2">
        <v>17.60914</v>
      </c>
      <c r="P733" s="2">
        <v>17.07497</v>
      </c>
      <c r="Q733" s="2">
        <v>18.150359999999999</v>
      </c>
      <c r="R733" s="2">
        <v>17.16902</v>
      </c>
      <c r="S733" s="2">
        <v>17.165040000000001</v>
      </c>
      <c r="T733" s="2">
        <v>15.877509999999999</v>
      </c>
      <c r="U733" s="2">
        <v>15.67179</v>
      </c>
      <c r="V733" s="2">
        <v>15.83132</v>
      </c>
      <c r="W733" s="2">
        <v>15.236739999999999</v>
      </c>
      <c r="X733" s="2">
        <v>15.924659999999999</v>
      </c>
      <c r="Y733" s="2">
        <v>16.812650000000001</v>
      </c>
      <c r="Z733" s="2">
        <v>15.325150000000001</v>
      </c>
      <c r="AA733" s="2">
        <v>15.5623</v>
      </c>
      <c r="AB733" s="2">
        <v>15.206759999999999</v>
      </c>
      <c r="AC733" s="2">
        <v>17.012599999999999</v>
      </c>
    </row>
    <row r="734" spans="1:29" x14ac:dyDescent="0.15">
      <c r="A734" s="1" t="s">
        <v>788</v>
      </c>
      <c r="B734" s="2" t="s">
        <v>30</v>
      </c>
      <c r="C734" s="2" t="s">
        <v>80</v>
      </c>
      <c r="D734" s="2">
        <v>44849585</v>
      </c>
      <c r="E734" s="2">
        <v>44873903</v>
      </c>
      <c r="F734" s="2" t="s">
        <v>32</v>
      </c>
      <c r="G734" s="2">
        <v>1.2621517</v>
      </c>
      <c r="H734" s="2">
        <v>13.20186</v>
      </c>
      <c r="I734" s="2">
        <v>12.93735</v>
      </c>
      <c r="J734" s="2">
        <v>9.6294360000000001</v>
      </c>
      <c r="K734" s="2">
        <v>12.818519999999999</v>
      </c>
      <c r="L734" s="2">
        <v>12.62199</v>
      </c>
      <c r="M734" s="2">
        <v>12.09639</v>
      </c>
      <c r="N734" s="2">
        <v>9.3293230000000005</v>
      </c>
      <c r="O734" s="2">
        <v>12.9419</v>
      </c>
      <c r="P734" s="2">
        <v>12.94233</v>
      </c>
      <c r="Q734" s="2">
        <v>11.256729999999999</v>
      </c>
      <c r="R734" s="2">
        <v>10.26647</v>
      </c>
      <c r="S734" s="2">
        <v>11.85299</v>
      </c>
      <c r="T734" s="2">
        <v>10.11266</v>
      </c>
      <c r="U734" s="2">
        <v>9.7156909999999996</v>
      </c>
      <c r="V734" s="2">
        <v>10.0845</v>
      </c>
      <c r="W734" s="2">
        <v>9.8952220000000004</v>
      </c>
      <c r="X734" s="2">
        <v>10.577590000000001</v>
      </c>
      <c r="Y734" s="2">
        <v>11.960509999999999</v>
      </c>
      <c r="Z734" s="2">
        <v>11.18862</v>
      </c>
      <c r="AA734" s="2">
        <v>11.35703</v>
      </c>
      <c r="AB734" s="2">
        <v>10.47932</v>
      </c>
      <c r="AC734" s="2">
        <v>11.094569999999999</v>
      </c>
    </row>
    <row r="735" spans="1:29" x14ac:dyDescent="0.15">
      <c r="A735" s="1" t="s">
        <v>789</v>
      </c>
      <c r="B735" s="2" t="s">
        <v>30</v>
      </c>
      <c r="C735" s="2" t="s">
        <v>39</v>
      </c>
      <c r="D735" s="2">
        <v>230712842</v>
      </c>
      <c r="E735" s="2">
        <v>230821075</v>
      </c>
      <c r="F735" s="2" t="s">
        <v>35</v>
      </c>
      <c r="G735" s="2">
        <v>1.2617893</v>
      </c>
      <c r="H735" s="2">
        <v>15.0054</v>
      </c>
      <c r="I735" s="2">
        <v>15.072520000000001</v>
      </c>
      <c r="J735" s="2">
        <v>12.34956</v>
      </c>
      <c r="K735" s="2">
        <v>14.95293</v>
      </c>
      <c r="L735" s="2">
        <v>14.831049999999999</v>
      </c>
      <c r="M735" s="2">
        <v>14.425079999999999</v>
      </c>
      <c r="N735" s="2">
        <v>12.196709999999999</v>
      </c>
      <c r="O735" s="2">
        <v>15.057840000000001</v>
      </c>
      <c r="P735" s="2">
        <v>13.443720000000001</v>
      </c>
      <c r="Q735" s="2">
        <v>13.88622</v>
      </c>
      <c r="R735" s="2">
        <v>12.79827</v>
      </c>
      <c r="S735" s="2">
        <v>13.92473</v>
      </c>
      <c r="T735" s="2">
        <v>12.405900000000001</v>
      </c>
      <c r="U735" s="2">
        <v>12.4451</v>
      </c>
      <c r="V735" s="2">
        <v>12.66846</v>
      </c>
      <c r="W735" s="2">
        <v>12.31528</v>
      </c>
      <c r="X735" s="2">
        <v>12.93866</v>
      </c>
      <c r="Y735" s="2">
        <v>13.525740000000001</v>
      </c>
      <c r="Z735" s="2">
        <v>12.63646</v>
      </c>
      <c r="AA735" s="2">
        <v>12.47626</v>
      </c>
      <c r="AB735" s="2">
        <v>13.04959</v>
      </c>
      <c r="AC735" s="2">
        <v>13.13932</v>
      </c>
    </row>
    <row r="736" spans="1:29" x14ac:dyDescent="0.15">
      <c r="A736" s="1" t="s">
        <v>790</v>
      </c>
      <c r="B736" s="2" t="s">
        <v>30</v>
      </c>
      <c r="C736" s="2" t="s">
        <v>74</v>
      </c>
      <c r="D736" s="2">
        <v>134317098</v>
      </c>
      <c r="E736" s="2">
        <v>134440585</v>
      </c>
      <c r="F736" s="2" t="s">
        <v>35</v>
      </c>
      <c r="G736" s="2">
        <v>1.2616075</v>
      </c>
      <c r="H736" s="2">
        <v>10.173590000000001</v>
      </c>
      <c r="I736" s="2">
        <v>8.9059220000000003</v>
      </c>
      <c r="J736" s="2">
        <v>6.7445120000000003</v>
      </c>
      <c r="K736" s="2">
        <v>9.0873360000000005</v>
      </c>
      <c r="L736" s="2">
        <v>9.6365510000000008</v>
      </c>
      <c r="M736" s="2">
        <v>7.9009530000000003</v>
      </c>
      <c r="N736" s="2">
        <v>6.8442290000000003</v>
      </c>
      <c r="O736" s="2">
        <v>9.5543119999999995</v>
      </c>
      <c r="P736" s="2">
        <v>8.5235649999999996</v>
      </c>
      <c r="Q736" s="2">
        <v>8.1630230000000008</v>
      </c>
      <c r="R736" s="2">
        <v>7.8122850000000001</v>
      </c>
      <c r="S736" s="2">
        <v>8.1968890000000005</v>
      </c>
      <c r="T736" s="2">
        <v>7.2167700000000004</v>
      </c>
      <c r="U736" s="2">
        <v>7.1206930000000002</v>
      </c>
      <c r="V736" s="2">
        <v>6.8505630000000002</v>
      </c>
      <c r="W736" s="2">
        <v>7.455959</v>
      </c>
      <c r="X736" s="2">
        <v>7.2277329999999997</v>
      </c>
      <c r="Y736" s="2">
        <v>8.1440590000000004</v>
      </c>
      <c r="Z736" s="2">
        <v>6.6184459999999996</v>
      </c>
      <c r="AA736" s="2">
        <v>6.8078519999999996</v>
      </c>
      <c r="AB736" s="2">
        <v>6.8062139999999998</v>
      </c>
      <c r="AC736" s="2">
        <v>7.2440530000000001</v>
      </c>
    </row>
    <row r="737" spans="1:29" x14ac:dyDescent="0.15">
      <c r="A737" s="1" t="s">
        <v>791</v>
      </c>
      <c r="B737" s="2" t="s">
        <v>30</v>
      </c>
      <c r="C737" s="2" t="s">
        <v>74</v>
      </c>
      <c r="D737" s="2">
        <v>4985033</v>
      </c>
      <c r="E737" s="2">
        <v>5128183</v>
      </c>
      <c r="F737" s="2" t="s">
        <v>35</v>
      </c>
      <c r="G737" s="2">
        <v>1.2584685</v>
      </c>
      <c r="H737" s="2">
        <v>13.271890000000001</v>
      </c>
      <c r="I737" s="2">
        <v>13.614560000000001</v>
      </c>
      <c r="J737" s="2">
        <v>11.33531</v>
      </c>
      <c r="K737" s="2">
        <v>12.3971</v>
      </c>
      <c r="L737" s="2">
        <v>13.03881</v>
      </c>
      <c r="M737" s="2">
        <v>12.7499</v>
      </c>
      <c r="N737" s="2">
        <v>10.70989</v>
      </c>
      <c r="O737" s="2">
        <v>12.0406</v>
      </c>
      <c r="P737" s="2">
        <v>12.624790000000001</v>
      </c>
      <c r="Q737" s="2">
        <v>12.304970000000001</v>
      </c>
      <c r="R737" s="2">
        <v>12.585150000000001</v>
      </c>
      <c r="S737" s="2">
        <v>12.22762</v>
      </c>
      <c r="T737" s="2">
        <v>10.435309999999999</v>
      </c>
      <c r="U737" s="2">
        <v>10.140330000000001</v>
      </c>
      <c r="V737" s="2">
        <v>10.58816</v>
      </c>
      <c r="W737" s="2">
        <v>9.7700750000000003</v>
      </c>
      <c r="X737" s="2">
        <v>11.15489</v>
      </c>
      <c r="Y737" s="2">
        <v>11.96768</v>
      </c>
      <c r="Z737" s="2">
        <v>10.960599999999999</v>
      </c>
      <c r="AA737" s="2">
        <v>10.575279999999999</v>
      </c>
      <c r="AB737" s="2">
        <v>10.99658</v>
      </c>
      <c r="AC737" s="2">
        <v>12.40207</v>
      </c>
    </row>
    <row r="738" spans="1:29" x14ac:dyDescent="0.15">
      <c r="A738" s="1" t="s">
        <v>792</v>
      </c>
      <c r="B738" s="2" t="s">
        <v>30</v>
      </c>
      <c r="C738" s="2" t="s">
        <v>39</v>
      </c>
      <c r="D738" s="2">
        <v>189560579</v>
      </c>
      <c r="E738" s="2">
        <v>189583758</v>
      </c>
      <c r="F738" s="2" t="s">
        <v>32</v>
      </c>
      <c r="G738" s="2">
        <v>1.2581129</v>
      </c>
      <c r="H738" s="2">
        <v>13.00708</v>
      </c>
      <c r="I738" s="2">
        <v>13.634499999999999</v>
      </c>
      <c r="J738" s="2">
        <v>10.400370000000001</v>
      </c>
      <c r="K738" s="2">
        <v>13.62411</v>
      </c>
      <c r="L738" s="2">
        <v>13.4352</v>
      </c>
      <c r="M738" s="2">
        <v>13.02896</v>
      </c>
      <c r="N738" s="2">
        <v>10.72617</v>
      </c>
      <c r="O738" s="2">
        <v>11.12968</v>
      </c>
      <c r="P738" s="2">
        <v>12.11504</v>
      </c>
      <c r="Q738" s="2">
        <v>11.8398</v>
      </c>
      <c r="R738" s="2">
        <v>11.14692</v>
      </c>
      <c r="S738" s="2">
        <v>13.009869999999999</v>
      </c>
      <c r="T738" s="2">
        <v>10.500679999999999</v>
      </c>
      <c r="U738" s="2">
        <v>10.34375</v>
      </c>
      <c r="V738" s="2">
        <v>10.15347</v>
      </c>
      <c r="W738" s="2">
        <v>10.385870000000001</v>
      </c>
      <c r="X738" s="2">
        <v>10.232620000000001</v>
      </c>
      <c r="Y738" s="2">
        <v>12.2989</v>
      </c>
      <c r="Z738" s="2">
        <v>11.598459999999999</v>
      </c>
      <c r="AA738" s="2">
        <v>10.27788</v>
      </c>
      <c r="AB738" s="2">
        <v>11.45041</v>
      </c>
      <c r="AC738" s="2">
        <v>11.032920000000001</v>
      </c>
    </row>
    <row r="739" spans="1:29" x14ac:dyDescent="0.15">
      <c r="A739" s="1" t="s">
        <v>793</v>
      </c>
      <c r="B739" s="2" t="s">
        <v>30</v>
      </c>
      <c r="C739" s="2" t="s">
        <v>45</v>
      </c>
      <c r="D739" s="2">
        <v>87160103</v>
      </c>
      <c r="E739" s="2">
        <v>87220608</v>
      </c>
      <c r="F739" s="2" t="s">
        <v>32</v>
      </c>
      <c r="G739" s="2">
        <v>1.2579670000000001</v>
      </c>
      <c r="H739" s="2">
        <v>14.397690000000001</v>
      </c>
      <c r="I739" s="2">
        <v>12.45945</v>
      </c>
      <c r="J739" s="2">
        <v>11.0335</v>
      </c>
      <c r="K739" s="2">
        <v>13.461830000000001</v>
      </c>
      <c r="L739" s="2">
        <v>13.78542</v>
      </c>
      <c r="M739" s="2">
        <v>13.461460000000001</v>
      </c>
      <c r="N739" s="2">
        <v>11.088979999999999</v>
      </c>
      <c r="O739" s="2">
        <v>12.24428</v>
      </c>
      <c r="P739" s="2">
        <v>11.58118</v>
      </c>
      <c r="Q739" s="2">
        <v>12.736039999999999</v>
      </c>
      <c r="R739" s="2">
        <v>11.09984</v>
      </c>
      <c r="S739" s="2">
        <v>12.028549999999999</v>
      </c>
      <c r="T739" s="2">
        <v>10.74601</v>
      </c>
      <c r="U739" s="2">
        <v>11.078749999999999</v>
      </c>
      <c r="V739" s="2">
        <v>11.399839999999999</v>
      </c>
      <c r="W739" s="2">
        <v>11.34918</v>
      </c>
      <c r="X739" s="2">
        <v>11.332319999999999</v>
      </c>
      <c r="Y739" s="2">
        <v>12.29679</v>
      </c>
      <c r="Z739" s="2">
        <v>11.26498</v>
      </c>
      <c r="AA739" s="2">
        <v>10.84897</v>
      </c>
      <c r="AB739" s="2">
        <v>11.371169999999999</v>
      </c>
      <c r="AC739" s="2">
        <v>11.58778</v>
      </c>
    </row>
    <row r="740" spans="1:29" x14ac:dyDescent="0.15">
      <c r="A740" s="1" t="s">
        <v>794</v>
      </c>
      <c r="B740" s="2" t="s">
        <v>30</v>
      </c>
      <c r="C740" s="2" t="s">
        <v>49</v>
      </c>
      <c r="D740" s="2">
        <v>183023460</v>
      </c>
      <c r="E740" s="2">
        <v>183145592</v>
      </c>
      <c r="F740" s="2" t="s">
        <v>35</v>
      </c>
      <c r="G740" s="2">
        <v>1.2576822999999999</v>
      </c>
      <c r="H740" s="2">
        <v>7.3882899999999996</v>
      </c>
      <c r="I740" s="2">
        <v>7.1331790000000002</v>
      </c>
      <c r="J740" s="2">
        <v>5.3194530000000002</v>
      </c>
      <c r="K740" s="2">
        <v>8.1109749999999998</v>
      </c>
      <c r="L740" s="2">
        <v>7.3126740000000003</v>
      </c>
      <c r="M740" s="2">
        <v>7.9195190000000002</v>
      </c>
      <c r="N740" s="2">
        <v>6.1439139999999997</v>
      </c>
      <c r="O740" s="2">
        <v>7.3214309999999996</v>
      </c>
      <c r="P740" s="2">
        <v>6.5922859999999996</v>
      </c>
      <c r="Q740" s="2">
        <v>7.353256</v>
      </c>
      <c r="R740" s="2">
        <v>5.257987</v>
      </c>
      <c r="S740" s="2">
        <v>6.6530339999999999</v>
      </c>
      <c r="T740" s="2">
        <v>5.5195069999999999</v>
      </c>
      <c r="U740" s="2">
        <v>5.1505549999999998</v>
      </c>
      <c r="V740" s="2">
        <v>5.5855439999999996</v>
      </c>
      <c r="W740" s="2">
        <v>5.1200279999999996</v>
      </c>
      <c r="X740" s="2">
        <v>6.2504629999999999</v>
      </c>
      <c r="Y740" s="2">
        <v>6.855245</v>
      </c>
      <c r="Z740" s="2">
        <v>6.4211600000000004</v>
      </c>
      <c r="AA740" s="2">
        <v>4.7831549999999998</v>
      </c>
      <c r="AB740" s="2">
        <v>5.8132080000000004</v>
      </c>
      <c r="AC740" s="2">
        <v>6.2118840000000004</v>
      </c>
    </row>
    <row r="741" spans="1:29" x14ac:dyDescent="0.15">
      <c r="A741" s="1" t="s">
        <v>795</v>
      </c>
      <c r="B741" s="2" t="s">
        <v>30</v>
      </c>
      <c r="C741" s="2" t="s">
        <v>43</v>
      </c>
      <c r="D741" s="2">
        <v>192969</v>
      </c>
      <c r="E741" s="2">
        <v>260774</v>
      </c>
      <c r="F741" s="2" t="s">
        <v>35</v>
      </c>
      <c r="G741" s="2">
        <v>1.2571359</v>
      </c>
      <c r="H741" s="2">
        <v>6.2889860000000004</v>
      </c>
      <c r="I741" s="2">
        <v>5.9307439999999998</v>
      </c>
      <c r="J741" s="2">
        <v>4.6043159999999999</v>
      </c>
      <c r="K741" s="2">
        <v>5.6914980000000002</v>
      </c>
      <c r="L741" s="2">
        <v>6.1525980000000002</v>
      </c>
      <c r="M741" s="2">
        <v>4.4797950000000002</v>
      </c>
      <c r="N741" s="2">
        <v>3.6432929999999999</v>
      </c>
      <c r="O741" s="2">
        <v>7.2569460000000001</v>
      </c>
      <c r="P741" s="2">
        <v>6.0091760000000001</v>
      </c>
      <c r="Q741" s="2">
        <v>4.5884619999999998</v>
      </c>
      <c r="R741" s="2">
        <v>4.0534319999999999</v>
      </c>
      <c r="S741" s="2">
        <v>5.0088910000000002</v>
      </c>
      <c r="T741" s="2">
        <v>4.080076</v>
      </c>
      <c r="U741" s="2">
        <v>3.8764479999999999</v>
      </c>
      <c r="V741" s="2">
        <v>3.5869719999999998</v>
      </c>
      <c r="W741" s="2">
        <v>4.025531</v>
      </c>
      <c r="X741" s="2">
        <v>4.7804700000000002</v>
      </c>
      <c r="Y741" s="2">
        <v>4.1127649999999996</v>
      </c>
      <c r="Z741" s="2">
        <v>4.0605539999999998</v>
      </c>
      <c r="AA741" s="2">
        <v>4.244364</v>
      </c>
      <c r="AB741" s="2">
        <v>4.4960889999999996</v>
      </c>
      <c r="AC741" s="2">
        <v>4.1637589999999998</v>
      </c>
    </row>
    <row r="742" spans="1:29" x14ac:dyDescent="0.15">
      <c r="A742" s="1" t="s">
        <v>796</v>
      </c>
      <c r="B742" s="2" t="s">
        <v>30</v>
      </c>
      <c r="C742" s="2" t="s">
        <v>55</v>
      </c>
      <c r="D742" s="2">
        <v>138652698</v>
      </c>
      <c r="E742" s="2">
        <v>138834938</v>
      </c>
      <c r="F742" s="2" t="s">
        <v>32</v>
      </c>
      <c r="G742" s="2">
        <v>1.2561064</v>
      </c>
      <c r="H742" s="2">
        <v>14.38842</v>
      </c>
      <c r="I742" s="2">
        <v>14.42131</v>
      </c>
      <c r="J742" s="2">
        <v>11.974690000000001</v>
      </c>
      <c r="K742" s="2">
        <v>14.7919</v>
      </c>
      <c r="L742" s="2">
        <v>14.13987</v>
      </c>
      <c r="M742" s="2">
        <v>13.93329</v>
      </c>
      <c r="N742" s="2">
        <v>11.00173</v>
      </c>
      <c r="O742" s="2">
        <v>14.129630000000001</v>
      </c>
      <c r="P742" s="2">
        <v>12.964560000000001</v>
      </c>
      <c r="Q742" s="2">
        <v>13.37589</v>
      </c>
      <c r="R742" s="2">
        <v>11.845549999999999</v>
      </c>
      <c r="S742" s="2">
        <v>12.64034</v>
      </c>
      <c r="T742" s="2">
        <v>11.7606</v>
      </c>
      <c r="U742" s="2">
        <v>11.76722</v>
      </c>
      <c r="V742" s="2">
        <v>12.23343</v>
      </c>
      <c r="W742" s="2">
        <v>12.735329999999999</v>
      </c>
      <c r="X742" s="2">
        <v>12.20599</v>
      </c>
      <c r="Y742" s="2">
        <v>12.761620000000001</v>
      </c>
      <c r="Z742" s="2">
        <v>12.34013</v>
      </c>
      <c r="AA742" s="2">
        <v>12.103199999999999</v>
      </c>
      <c r="AB742" s="2">
        <v>12.463340000000001</v>
      </c>
      <c r="AC742" s="2">
        <v>12.21551</v>
      </c>
    </row>
    <row r="743" spans="1:29" x14ac:dyDescent="0.15">
      <c r="A743" s="1" t="s">
        <v>797</v>
      </c>
      <c r="B743" s="2" t="s">
        <v>30</v>
      </c>
      <c r="C743" s="2" t="s">
        <v>61</v>
      </c>
      <c r="D743" s="2">
        <v>37858618</v>
      </c>
      <c r="E743" s="2">
        <v>37899497</v>
      </c>
      <c r="F743" s="2" t="s">
        <v>32</v>
      </c>
      <c r="G743" s="2">
        <v>1.2549094999999999</v>
      </c>
      <c r="H743" s="2">
        <v>11.088340000000001</v>
      </c>
      <c r="I743" s="2">
        <v>10.279389999999999</v>
      </c>
      <c r="J743" s="2">
        <v>10.353619999999999</v>
      </c>
      <c r="K743" s="2">
        <v>10.52946</v>
      </c>
      <c r="L743" s="2">
        <v>9.9752500000000008</v>
      </c>
      <c r="M743" s="2">
        <v>9.5764809999999994</v>
      </c>
      <c r="N743" s="2">
        <v>9.1622559999999993</v>
      </c>
      <c r="O743" s="2">
        <v>10.297549999999999</v>
      </c>
      <c r="P743" s="2">
        <v>10.25164</v>
      </c>
      <c r="Q743" s="2">
        <v>9.8344349999999991</v>
      </c>
      <c r="R743" s="2">
        <v>8.5967219999999998</v>
      </c>
      <c r="S743" s="2">
        <v>9.4191400000000005</v>
      </c>
      <c r="T743" s="2">
        <v>9.0026390000000003</v>
      </c>
      <c r="U743" s="2">
        <v>9.0788810000000009</v>
      </c>
      <c r="V743" s="2">
        <v>8.4197520000000008</v>
      </c>
      <c r="W743" s="2">
        <v>7.3905060000000002</v>
      </c>
      <c r="X743" s="2">
        <v>8.6783149999999996</v>
      </c>
      <c r="Y743" s="2">
        <v>9.835896</v>
      </c>
      <c r="Z743" s="2">
        <v>8.4174469999999992</v>
      </c>
      <c r="AA743" s="2">
        <v>9.8702470000000009</v>
      </c>
      <c r="AB743" s="2">
        <v>8.4156650000000006</v>
      </c>
      <c r="AC743" s="2">
        <v>9.4339739999999992</v>
      </c>
    </row>
    <row r="744" spans="1:29" x14ac:dyDescent="0.15">
      <c r="A744" s="1" t="s">
        <v>798</v>
      </c>
      <c r="B744" s="2" t="s">
        <v>30</v>
      </c>
      <c r="C744" s="2" t="s">
        <v>45</v>
      </c>
      <c r="D744" s="2">
        <v>139716392</v>
      </c>
      <c r="E744" s="2">
        <v>140154184</v>
      </c>
      <c r="F744" s="2" t="s">
        <v>32</v>
      </c>
      <c r="G744" s="2">
        <v>1.2544564</v>
      </c>
      <c r="H744" s="2">
        <v>9.9880429999999993</v>
      </c>
      <c r="I744" s="2">
        <v>9.1092779999999998</v>
      </c>
      <c r="J744" s="2">
        <v>6.8309410000000002</v>
      </c>
      <c r="K744" s="2">
        <v>8.9844910000000002</v>
      </c>
      <c r="L744" s="2">
        <v>10.03046</v>
      </c>
      <c r="M744" s="2">
        <v>9.1221639999999997</v>
      </c>
      <c r="N744" s="2">
        <v>6.0806199999999997</v>
      </c>
      <c r="O744" s="2">
        <v>6.424525</v>
      </c>
      <c r="P744" s="2">
        <v>7.7567069999999996</v>
      </c>
      <c r="Q744" s="2">
        <v>8.1728070000000006</v>
      </c>
      <c r="R744" s="2">
        <v>7.0142720000000001</v>
      </c>
      <c r="S744" s="2">
        <v>7.5669630000000003</v>
      </c>
      <c r="T744" s="2">
        <v>7.213705</v>
      </c>
      <c r="U744" s="2">
        <v>6.4404380000000003</v>
      </c>
      <c r="V744" s="2">
        <v>6.785647</v>
      </c>
      <c r="W744" s="2">
        <v>7.2601230000000001</v>
      </c>
      <c r="X744" s="2">
        <v>6.9162910000000002</v>
      </c>
      <c r="Y744" s="2">
        <v>7.8213569999999999</v>
      </c>
      <c r="Z744" s="2">
        <v>6.7144060000000003</v>
      </c>
      <c r="AA744" s="2">
        <v>6.9078650000000001</v>
      </c>
      <c r="AB744" s="2">
        <v>7.138795</v>
      </c>
      <c r="AC744" s="2">
        <v>6.1666930000000004</v>
      </c>
    </row>
    <row r="745" spans="1:29" x14ac:dyDescent="0.15">
      <c r="A745" s="1" t="s">
        <v>799</v>
      </c>
      <c r="B745" s="2" t="s">
        <v>30</v>
      </c>
      <c r="C745" s="2" t="s">
        <v>49</v>
      </c>
      <c r="D745" s="2">
        <v>25272490</v>
      </c>
      <c r="E745" s="2">
        <v>25330445</v>
      </c>
      <c r="F745" s="2" t="s">
        <v>35</v>
      </c>
      <c r="G745" s="2">
        <v>1.2532501</v>
      </c>
      <c r="H745" s="2">
        <v>4.7182969999999997</v>
      </c>
      <c r="I745" s="2">
        <v>6.4315379999999998</v>
      </c>
      <c r="J745" s="2">
        <v>4.8777419999999996</v>
      </c>
      <c r="K745" s="2">
        <v>8.0512879999999996</v>
      </c>
      <c r="L745" s="2">
        <v>5.3699070000000004</v>
      </c>
      <c r="M745" s="2">
        <v>6.2600439999999997</v>
      </c>
      <c r="N745" s="2">
        <v>5.8936409999999997</v>
      </c>
      <c r="O745" s="2">
        <v>5.1864520000000001</v>
      </c>
      <c r="P745" s="2">
        <v>8.3413120000000003</v>
      </c>
      <c r="Q745" s="2">
        <v>4.7237920000000004</v>
      </c>
      <c r="R745" s="2">
        <v>4.6078849999999996</v>
      </c>
      <c r="S745" s="2">
        <v>5.249244</v>
      </c>
      <c r="T745" s="2">
        <v>4.737425</v>
      </c>
      <c r="U745" s="2">
        <v>4.346768</v>
      </c>
      <c r="V745" s="2">
        <v>4.663227</v>
      </c>
      <c r="W745" s="2">
        <v>4.5082399999999998</v>
      </c>
      <c r="X745" s="2">
        <v>4.6806859999999997</v>
      </c>
      <c r="Y745" s="2">
        <v>5.415616</v>
      </c>
      <c r="Z745" s="2">
        <v>5.1158789999999996</v>
      </c>
      <c r="AA745" s="2">
        <v>4.5779730000000001</v>
      </c>
      <c r="AB745" s="2">
        <v>4.6351599999999999</v>
      </c>
      <c r="AC745" s="2">
        <v>4.2477159999999996</v>
      </c>
    </row>
    <row r="746" spans="1:29" x14ac:dyDescent="0.15">
      <c r="A746" s="1" t="s">
        <v>800</v>
      </c>
      <c r="B746" s="2" t="s">
        <v>30</v>
      </c>
      <c r="C746" s="2" t="s">
        <v>39</v>
      </c>
      <c r="D746" s="2">
        <v>54972189</v>
      </c>
      <c r="E746" s="2">
        <v>55112621</v>
      </c>
      <c r="F746" s="2" t="s">
        <v>32</v>
      </c>
      <c r="G746" s="2">
        <v>1.2526598</v>
      </c>
      <c r="H746" s="2">
        <v>15.09028</v>
      </c>
      <c r="I746" s="2">
        <v>14.860239999999999</v>
      </c>
      <c r="J746" s="2">
        <v>13.471830000000001</v>
      </c>
      <c r="K746" s="2">
        <v>15.16254</v>
      </c>
      <c r="L746" s="2">
        <v>15.04613</v>
      </c>
      <c r="M746" s="2">
        <v>13.98156</v>
      </c>
      <c r="N746" s="2">
        <v>12.07681</v>
      </c>
      <c r="O746" s="2">
        <v>15.355399999999999</v>
      </c>
      <c r="P746" s="2">
        <v>14.49578</v>
      </c>
      <c r="Q746" s="2">
        <v>13.87425</v>
      </c>
      <c r="R746" s="2">
        <v>13.149509999999999</v>
      </c>
      <c r="S746" s="2">
        <v>14.079029999999999</v>
      </c>
      <c r="T746" s="2">
        <v>13.078900000000001</v>
      </c>
      <c r="U746" s="2">
        <v>12.868790000000001</v>
      </c>
      <c r="V746" s="2">
        <v>12.76763</v>
      </c>
      <c r="W746" s="2">
        <v>12.130879999999999</v>
      </c>
      <c r="X746" s="2">
        <v>12.906319999999999</v>
      </c>
      <c r="Y746" s="2">
        <v>13.710050000000001</v>
      </c>
      <c r="Z746" s="2">
        <v>12.66245</v>
      </c>
      <c r="AA746" s="2">
        <v>13.023490000000001</v>
      </c>
      <c r="AB746" s="2">
        <v>13.18332</v>
      </c>
      <c r="AC746" s="2">
        <v>13.50549</v>
      </c>
    </row>
    <row r="747" spans="1:29" x14ac:dyDescent="0.15">
      <c r="A747" s="1" t="s">
        <v>801</v>
      </c>
      <c r="B747" s="2" t="s">
        <v>30</v>
      </c>
      <c r="C747" s="2" t="s">
        <v>34</v>
      </c>
      <c r="D747" s="2">
        <v>72692131</v>
      </c>
      <c r="E747" s="2">
        <v>72887694</v>
      </c>
      <c r="F747" s="2" t="s">
        <v>35</v>
      </c>
      <c r="G747" s="2">
        <v>1.2501278</v>
      </c>
      <c r="H747" s="2">
        <v>12.60928</v>
      </c>
      <c r="I747" s="2">
        <v>13.31141</v>
      </c>
      <c r="J747" s="2">
        <v>10.70458</v>
      </c>
      <c r="K747" s="2">
        <v>13.386749999999999</v>
      </c>
      <c r="L747" s="2">
        <v>12.9472</v>
      </c>
      <c r="M747" s="2">
        <v>13.143319999999999</v>
      </c>
      <c r="N747" s="2">
        <v>10.84869</v>
      </c>
      <c r="O747" s="2">
        <v>12.61308</v>
      </c>
      <c r="P747" s="2">
        <v>12.587870000000001</v>
      </c>
      <c r="Q747" s="2">
        <v>11.59388</v>
      </c>
      <c r="R747" s="2">
        <v>10.91377</v>
      </c>
      <c r="S747" s="2">
        <v>11.699479999999999</v>
      </c>
      <c r="T747" s="2">
        <v>11.13927</v>
      </c>
      <c r="U747" s="2">
        <v>10.926019999999999</v>
      </c>
      <c r="V747" s="2">
        <v>11.375159999999999</v>
      </c>
      <c r="W747" s="2">
        <v>10.633050000000001</v>
      </c>
      <c r="X747" s="2">
        <v>10.81366</v>
      </c>
      <c r="Y747" s="2">
        <v>11.54922</v>
      </c>
      <c r="Z747" s="2">
        <v>11.110900000000001</v>
      </c>
      <c r="AA747" s="2">
        <v>10.68896</v>
      </c>
      <c r="AB747" s="2">
        <v>11.5139</v>
      </c>
      <c r="AC747" s="2">
        <v>11.13036</v>
      </c>
    </row>
    <row r="748" spans="1:29" x14ac:dyDescent="0.15">
      <c r="A748" s="1" t="s">
        <v>802</v>
      </c>
      <c r="B748" s="2" t="s">
        <v>30</v>
      </c>
      <c r="C748" s="2" t="s">
        <v>53</v>
      </c>
      <c r="D748" s="2">
        <v>47582291</v>
      </c>
      <c r="E748" s="2">
        <v>47586791</v>
      </c>
      <c r="F748" s="2" t="s">
        <v>35</v>
      </c>
      <c r="G748" s="2">
        <v>1.2482948</v>
      </c>
      <c r="H748" s="2">
        <v>16.758019999999998</v>
      </c>
      <c r="I748" s="2">
        <v>16.175329999999999</v>
      </c>
      <c r="J748" s="2">
        <v>13.699870000000001</v>
      </c>
      <c r="K748" s="2">
        <v>16.53182</v>
      </c>
      <c r="L748" s="2">
        <v>16.182120000000001</v>
      </c>
      <c r="M748" s="2">
        <v>15.566979999999999</v>
      </c>
      <c r="N748" s="2">
        <v>12.62344</v>
      </c>
      <c r="O748" s="2">
        <v>17.241009999999999</v>
      </c>
      <c r="P748" s="2">
        <v>16.04768</v>
      </c>
      <c r="Q748" s="2">
        <v>13.413790000000001</v>
      </c>
      <c r="R748" s="2">
        <v>14.464700000000001</v>
      </c>
      <c r="S748" s="2">
        <v>14.768840000000001</v>
      </c>
      <c r="T748" s="2">
        <v>14.22723</v>
      </c>
      <c r="U748" s="2">
        <v>13.915240000000001</v>
      </c>
      <c r="V748" s="2">
        <v>13.13283</v>
      </c>
      <c r="W748" s="2">
        <v>14.33403</v>
      </c>
      <c r="X748" s="2">
        <v>14.472490000000001</v>
      </c>
      <c r="Y748" s="2">
        <v>15.26249</v>
      </c>
      <c r="Z748" s="2">
        <v>14.02136</v>
      </c>
      <c r="AA748" s="2">
        <v>14.01853</v>
      </c>
      <c r="AB748" s="2">
        <v>13.671569999999999</v>
      </c>
      <c r="AC748" s="2">
        <v>13.819229999999999</v>
      </c>
    </row>
    <row r="749" spans="1:29" x14ac:dyDescent="0.15">
      <c r="A749" s="1" t="s">
        <v>803</v>
      </c>
      <c r="B749" s="2" t="s">
        <v>30</v>
      </c>
      <c r="C749" s="2" t="s">
        <v>39</v>
      </c>
      <c r="D749" s="2">
        <v>74832655</v>
      </c>
      <c r="E749" s="2">
        <v>74893359</v>
      </c>
      <c r="F749" s="2" t="s">
        <v>35</v>
      </c>
      <c r="G749" s="2">
        <v>1.2481818</v>
      </c>
      <c r="H749" s="2">
        <v>8.6385869999999993</v>
      </c>
      <c r="I749" s="2">
        <v>8.490354</v>
      </c>
      <c r="J749" s="2">
        <v>6.2814030000000001</v>
      </c>
      <c r="K749" s="2">
        <v>8.8752899999999997</v>
      </c>
      <c r="L749" s="2">
        <v>8.2654429999999994</v>
      </c>
      <c r="M749" s="2">
        <v>8.2156120000000001</v>
      </c>
      <c r="N749" s="2">
        <v>6.1735189999999998</v>
      </c>
      <c r="O749" s="2">
        <v>8.301641</v>
      </c>
      <c r="P749" s="2">
        <v>8.7646979999999992</v>
      </c>
      <c r="Q749" s="2">
        <v>7.49716</v>
      </c>
      <c r="R749" s="2">
        <v>6.6449309999999997</v>
      </c>
      <c r="S749" s="2">
        <v>7.520492</v>
      </c>
      <c r="T749" s="2">
        <v>6.5264670000000002</v>
      </c>
      <c r="U749" s="2">
        <v>5.956429</v>
      </c>
      <c r="V749" s="2">
        <v>6.9399610000000003</v>
      </c>
      <c r="W749" s="2">
        <v>5.5848120000000003</v>
      </c>
      <c r="X749" s="2">
        <v>6.660812</v>
      </c>
      <c r="Y749" s="2">
        <v>7.6673609999999996</v>
      </c>
      <c r="Z749" s="2">
        <v>6.2753009999999998</v>
      </c>
      <c r="AA749" s="2">
        <v>6.7749579999999998</v>
      </c>
      <c r="AB749" s="2">
        <v>7.069674</v>
      </c>
      <c r="AC749" s="2">
        <v>6.8050750000000004</v>
      </c>
    </row>
    <row r="750" spans="1:29" x14ac:dyDescent="0.15">
      <c r="A750" s="1" t="s">
        <v>804</v>
      </c>
      <c r="B750" s="2" t="s">
        <v>30</v>
      </c>
      <c r="C750" s="2" t="s">
        <v>45</v>
      </c>
      <c r="D750" s="2">
        <v>139665768</v>
      </c>
      <c r="E750" s="2">
        <v>139740745</v>
      </c>
      <c r="F750" s="2" t="s">
        <v>35</v>
      </c>
      <c r="G750" s="2">
        <v>1.2478194</v>
      </c>
      <c r="H750" s="2">
        <v>10.309710000000001</v>
      </c>
      <c r="I750" s="2">
        <v>8.4854620000000001</v>
      </c>
      <c r="J750" s="2">
        <v>7.1570359999999997</v>
      </c>
      <c r="K750" s="2">
        <v>10.14296</v>
      </c>
      <c r="L750" s="2">
        <v>9.2770860000000006</v>
      </c>
      <c r="M750" s="2">
        <v>8.1710429999999992</v>
      </c>
      <c r="N750" s="2">
        <v>5.7854590000000004</v>
      </c>
      <c r="O750" s="2">
        <v>7.7876139999999996</v>
      </c>
      <c r="P750" s="2">
        <v>8.9377870000000001</v>
      </c>
      <c r="Q750" s="2">
        <v>6.7369279999999998</v>
      </c>
      <c r="R750" s="2">
        <v>7.4951280000000002</v>
      </c>
      <c r="S750" s="2">
        <v>8.1673120000000008</v>
      </c>
      <c r="T750" s="2">
        <v>6.3763360000000002</v>
      </c>
      <c r="U750" s="2">
        <v>6.7791750000000004</v>
      </c>
      <c r="V750" s="2">
        <v>7.0522939999999998</v>
      </c>
      <c r="W750" s="2">
        <v>5.9281439999999996</v>
      </c>
      <c r="X750" s="2">
        <v>6.7747890000000002</v>
      </c>
      <c r="Y750" s="2">
        <v>8.1495990000000003</v>
      </c>
      <c r="Z750" s="2">
        <v>7.1642460000000003</v>
      </c>
      <c r="AA750" s="2">
        <v>6.4788449999999997</v>
      </c>
      <c r="AB750" s="2">
        <v>7.1881700000000004</v>
      </c>
      <c r="AC750" s="2">
        <v>6.8214360000000003</v>
      </c>
    </row>
    <row r="751" spans="1:29" x14ac:dyDescent="0.15">
      <c r="A751" s="1" t="s">
        <v>805</v>
      </c>
      <c r="B751" s="2" t="s">
        <v>30</v>
      </c>
      <c r="C751" s="2" t="s">
        <v>41</v>
      </c>
      <c r="D751" s="2">
        <v>87674860</v>
      </c>
      <c r="E751" s="2">
        <v>87702267</v>
      </c>
      <c r="F751" s="2" t="s">
        <v>32</v>
      </c>
      <c r="G751" s="2">
        <v>1.2475729</v>
      </c>
      <c r="H751" s="2">
        <v>13.59432</v>
      </c>
      <c r="I751" s="2">
        <v>13.46205</v>
      </c>
      <c r="J751" s="2">
        <v>11.66929</v>
      </c>
      <c r="K751" s="2">
        <v>13.188079999999999</v>
      </c>
      <c r="L751" s="2">
        <v>13.26521</v>
      </c>
      <c r="M751" s="2">
        <v>12.81841</v>
      </c>
      <c r="N751" s="2">
        <v>11.86586</v>
      </c>
      <c r="O751" s="2">
        <v>13.20126</v>
      </c>
      <c r="P751" s="2">
        <v>12.37072</v>
      </c>
      <c r="Q751" s="2">
        <v>12.473420000000001</v>
      </c>
      <c r="R751" s="2">
        <v>11.895200000000001</v>
      </c>
      <c r="S751" s="2">
        <v>12.73742</v>
      </c>
      <c r="T751" s="2">
        <v>11.22777</v>
      </c>
      <c r="U751" s="2">
        <v>11.19501</v>
      </c>
      <c r="V751" s="2">
        <v>11.49906</v>
      </c>
      <c r="W751" s="2">
        <v>10.594950000000001</v>
      </c>
      <c r="X751" s="2">
        <v>11.02969</v>
      </c>
      <c r="Y751" s="2">
        <v>12.31437</v>
      </c>
      <c r="Z751" s="2">
        <v>11.043850000000001</v>
      </c>
      <c r="AA751" s="2">
        <v>11.88363</v>
      </c>
      <c r="AB751" s="2">
        <v>11.530609999999999</v>
      </c>
      <c r="AC751" s="2">
        <v>11.56793</v>
      </c>
    </row>
    <row r="752" spans="1:29" x14ac:dyDescent="0.15">
      <c r="A752" s="1" t="s">
        <v>806</v>
      </c>
      <c r="B752" s="2" t="s">
        <v>30</v>
      </c>
      <c r="C752" s="2" t="s">
        <v>43</v>
      </c>
      <c r="D752" s="2">
        <v>100826820</v>
      </c>
      <c r="E752" s="2">
        <v>100867012</v>
      </c>
      <c r="F752" s="2" t="s">
        <v>35</v>
      </c>
      <c r="G752" s="2">
        <v>1.2462686999999999</v>
      </c>
      <c r="H752" s="2">
        <v>8.7928519999999999</v>
      </c>
      <c r="I752" s="2">
        <v>9.1194860000000002</v>
      </c>
      <c r="J752" s="2">
        <v>6.3041809999999998</v>
      </c>
      <c r="K752" s="2">
        <v>8.4175339999999998</v>
      </c>
      <c r="L752" s="2">
        <v>8.8403829999999992</v>
      </c>
      <c r="M752" s="2">
        <v>7.6492050000000003</v>
      </c>
      <c r="N752" s="2">
        <v>6.0279759999999998</v>
      </c>
      <c r="O752" s="2">
        <v>7.6598759999999997</v>
      </c>
      <c r="P752" s="2">
        <v>8.0365520000000004</v>
      </c>
      <c r="Q752" s="2">
        <v>6.9900219999999997</v>
      </c>
      <c r="R752" s="2">
        <v>6.2977270000000001</v>
      </c>
      <c r="S752" s="2">
        <v>7.7083199999999996</v>
      </c>
      <c r="T752" s="2">
        <v>6.6300590000000001</v>
      </c>
      <c r="U752" s="2">
        <v>6.1533889999999998</v>
      </c>
      <c r="V752" s="2">
        <v>6.6278759999999997</v>
      </c>
      <c r="W752" s="2">
        <v>6.2074059999999998</v>
      </c>
      <c r="X752" s="2">
        <v>6.8848159999999998</v>
      </c>
      <c r="Y752" s="2">
        <v>6.611542</v>
      </c>
      <c r="Z752" s="2">
        <v>6.1983699999999997</v>
      </c>
      <c r="AA752" s="2">
        <v>6.4604439999999999</v>
      </c>
      <c r="AB752" s="2">
        <v>6.5106460000000004</v>
      </c>
      <c r="AC752" s="2">
        <v>6.1598699999999997</v>
      </c>
    </row>
    <row r="753" spans="1:29" x14ac:dyDescent="0.15">
      <c r="A753" s="1" t="s">
        <v>807</v>
      </c>
      <c r="B753" s="2" t="s">
        <v>30</v>
      </c>
      <c r="C753" s="2" t="s">
        <v>55</v>
      </c>
      <c r="D753" s="2">
        <v>127672935</v>
      </c>
      <c r="E753" s="2">
        <v>127680926</v>
      </c>
      <c r="F753" s="2" t="s">
        <v>35</v>
      </c>
      <c r="G753" s="2">
        <v>1.2448568</v>
      </c>
      <c r="H753" s="2">
        <v>11.00267</v>
      </c>
      <c r="I753" s="2">
        <v>9.7666070000000005</v>
      </c>
      <c r="J753" s="2">
        <v>7.9523619999999999</v>
      </c>
      <c r="K753" s="2">
        <v>9.0215800000000002</v>
      </c>
      <c r="L753" s="2">
        <v>10.5124</v>
      </c>
      <c r="M753" s="2">
        <v>10.925140000000001</v>
      </c>
      <c r="N753" s="2">
        <v>8.3942960000000006</v>
      </c>
      <c r="O753" s="2">
        <v>9.4630949999999991</v>
      </c>
      <c r="P753" s="2">
        <v>8.7752540000000003</v>
      </c>
      <c r="Q753" s="2">
        <v>10.00577</v>
      </c>
      <c r="R753" s="2">
        <v>7.9780699999999998</v>
      </c>
      <c r="S753" s="2">
        <v>8.9812639999999995</v>
      </c>
      <c r="T753" s="2">
        <v>8.3940900000000003</v>
      </c>
      <c r="U753" s="2">
        <v>8.3056669999999997</v>
      </c>
      <c r="V753" s="2">
        <v>8.0946049999999996</v>
      </c>
      <c r="W753" s="2">
        <v>8.3114100000000004</v>
      </c>
      <c r="X753" s="2">
        <v>8.6322749999999999</v>
      </c>
      <c r="Y753" s="2">
        <v>8.5737330000000007</v>
      </c>
      <c r="Z753" s="2">
        <v>8.1722809999999999</v>
      </c>
      <c r="AA753" s="2">
        <v>8.3318279999999998</v>
      </c>
      <c r="AB753" s="2">
        <v>8.0283580000000008</v>
      </c>
      <c r="AC753" s="2">
        <v>8.2411460000000005</v>
      </c>
    </row>
    <row r="754" spans="1:29" x14ac:dyDescent="0.15">
      <c r="A754" s="1" t="s">
        <v>808</v>
      </c>
      <c r="B754" s="2" t="s">
        <v>30</v>
      </c>
      <c r="C754" s="2" t="s">
        <v>74</v>
      </c>
      <c r="D754" s="2">
        <v>124257606</v>
      </c>
      <c r="E754" s="2">
        <v>124353307</v>
      </c>
      <c r="F754" s="2" t="s">
        <v>35</v>
      </c>
      <c r="G754" s="2">
        <v>1.2419808999999999</v>
      </c>
      <c r="H754" s="2">
        <v>9.5455760000000005</v>
      </c>
      <c r="I754" s="2">
        <v>9.9776399999999992</v>
      </c>
      <c r="J754" s="2">
        <v>7.3580139999999998</v>
      </c>
      <c r="K754" s="2">
        <v>10.659369999999999</v>
      </c>
      <c r="L754" s="2">
        <v>10.450150000000001</v>
      </c>
      <c r="M754" s="2">
        <v>9.4150410000000004</v>
      </c>
      <c r="N754" s="2">
        <v>7.6288429999999998</v>
      </c>
      <c r="O754" s="2">
        <v>9.5448690000000003</v>
      </c>
      <c r="P754" s="2">
        <v>8.4687180000000009</v>
      </c>
      <c r="Q754" s="2">
        <v>8.3094760000000001</v>
      </c>
      <c r="R754" s="2">
        <v>7.3478750000000002</v>
      </c>
      <c r="S754" s="2">
        <v>9.1371269999999996</v>
      </c>
      <c r="T754" s="2">
        <v>7.6882000000000001</v>
      </c>
      <c r="U754" s="2">
        <v>7.3305749999999996</v>
      </c>
      <c r="V754" s="2">
        <v>8.1211280000000006</v>
      </c>
      <c r="W754" s="2">
        <v>7.2289570000000003</v>
      </c>
      <c r="X754" s="2">
        <v>8.0394710000000007</v>
      </c>
      <c r="Y754" s="2">
        <v>8.9815769999999997</v>
      </c>
      <c r="Z754" s="2">
        <v>7.7163519999999997</v>
      </c>
      <c r="AA754" s="2">
        <v>7.3994020000000003</v>
      </c>
      <c r="AB754" s="2">
        <v>7.9072940000000003</v>
      </c>
      <c r="AC754" s="2">
        <v>7.8275240000000004</v>
      </c>
    </row>
    <row r="755" spans="1:29" x14ac:dyDescent="0.15">
      <c r="A755" s="1" t="s">
        <v>809</v>
      </c>
      <c r="B755" s="2" t="s">
        <v>30</v>
      </c>
      <c r="C755" s="2" t="s">
        <v>53</v>
      </c>
      <c r="D755" s="2">
        <v>71911088</v>
      </c>
      <c r="E755" s="2">
        <v>72143574</v>
      </c>
      <c r="F755" s="2" t="s">
        <v>35</v>
      </c>
      <c r="G755" s="2">
        <v>1.2411007000000001</v>
      </c>
      <c r="H755" s="2">
        <v>9.7310090000000002</v>
      </c>
      <c r="I755" s="2">
        <v>8.0180410000000002</v>
      </c>
      <c r="J755" s="2">
        <v>6.061661</v>
      </c>
      <c r="K755" s="2">
        <v>9.3185350000000007</v>
      </c>
      <c r="L755" s="2">
        <v>9.0998780000000004</v>
      </c>
      <c r="M755" s="2">
        <v>8.9908160000000006</v>
      </c>
      <c r="N755" s="2">
        <v>6.5562760000000004</v>
      </c>
      <c r="O755" s="2">
        <v>8.0782799999999995</v>
      </c>
      <c r="P755" s="2">
        <v>8.5742200000000004</v>
      </c>
      <c r="Q755" s="2">
        <v>8.0647450000000003</v>
      </c>
      <c r="R755" s="2">
        <v>7.3006310000000001</v>
      </c>
      <c r="S755" s="2">
        <v>8.0165240000000004</v>
      </c>
      <c r="T755" s="2">
        <v>5.3501050000000001</v>
      </c>
      <c r="U755" s="2">
        <v>6.5933460000000004</v>
      </c>
      <c r="V755" s="2">
        <v>6.6768640000000001</v>
      </c>
      <c r="W755" s="2">
        <v>5.075113</v>
      </c>
      <c r="X755" s="2">
        <v>7.2363629999999999</v>
      </c>
      <c r="Y755" s="2">
        <v>8.6598749999999995</v>
      </c>
      <c r="Z755" s="2">
        <v>6.5750440000000001</v>
      </c>
      <c r="AA755" s="2">
        <v>6.625146</v>
      </c>
      <c r="AB755" s="2">
        <v>7.6335629999999997</v>
      </c>
      <c r="AC755" s="2">
        <v>8.3563720000000004</v>
      </c>
    </row>
    <row r="756" spans="1:29" x14ac:dyDescent="0.15">
      <c r="A756" s="1" t="s">
        <v>810</v>
      </c>
      <c r="B756" s="2" t="s">
        <v>30</v>
      </c>
      <c r="C756" s="2" t="s">
        <v>55</v>
      </c>
      <c r="D756" s="2">
        <v>132417526</v>
      </c>
      <c r="E756" s="2">
        <v>132539032</v>
      </c>
      <c r="F756" s="2" t="s">
        <v>35</v>
      </c>
      <c r="G756" s="2">
        <v>1.2401446</v>
      </c>
      <c r="H756" s="2">
        <v>12.56906</v>
      </c>
      <c r="I756" s="2">
        <v>12.69232</v>
      </c>
      <c r="J756" s="2">
        <v>10.07757</v>
      </c>
      <c r="K756" s="2">
        <v>11.96747</v>
      </c>
      <c r="L756" s="2">
        <v>12.09892</v>
      </c>
      <c r="M756" s="2">
        <v>10.922829999999999</v>
      </c>
      <c r="N756" s="2">
        <v>9.7237679999999997</v>
      </c>
      <c r="O756" s="2">
        <v>11.1813</v>
      </c>
      <c r="P756" s="2">
        <v>11.40757</v>
      </c>
      <c r="Q756" s="2">
        <v>11.404030000000001</v>
      </c>
      <c r="R756" s="2">
        <v>10.51092</v>
      </c>
      <c r="S756" s="2">
        <v>10.98263</v>
      </c>
      <c r="T756" s="2">
        <v>9.6726759999999992</v>
      </c>
      <c r="U756" s="2">
        <v>9.6123530000000006</v>
      </c>
      <c r="V756" s="2">
        <v>9.983212</v>
      </c>
      <c r="W756" s="2">
        <v>9.1713260000000005</v>
      </c>
      <c r="X756" s="2">
        <v>9.9057010000000005</v>
      </c>
      <c r="Y756" s="2">
        <v>10.98645</v>
      </c>
      <c r="Z756" s="2">
        <v>10.159649999999999</v>
      </c>
      <c r="AA756" s="2">
        <v>10.05442</v>
      </c>
      <c r="AB756" s="2">
        <v>10.42797</v>
      </c>
      <c r="AC756" s="2">
        <v>10.50475</v>
      </c>
    </row>
    <row r="757" spans="1:29" x14ac:dyDescent="0.15">
      <c r="A757" s="1" t="s">
        <v>811</v>
      </c>
      <c r="B757" s="2" t="s">
        <v>30</v>
      </c>
      <c r="C757" s="2" t="s">
        <v>39</v>
      </c>
      <c r="D757" s="2">
        <v>55172551</v>
      </c>
      <c r="E757" s="2">
        <v>55232563</v>
      </c>
      <c r="F757" s="2" t="s">
        <v>32</v>
      </c>
      <c r="G757" s="2">
        <v>1.2389338999999999</v>
      </c>
      <c r="H757" s="2">
        <v>9.7546619999999997</v>
      </c>
      <c r="I757" s="2">
        <v>8.8806969999999996</v>
      </c>
      <c r="J757" s="2">
        <v>8.0625769999999992</v>
      </c>
      <c r="K757" s="2">
        <v>8.0044869999999992</v>
      </c>
      <c r="L757" s="2">
        <v>7.8341830000000003</v>
      </c>
      <c r="M757" s="2">
        <v>8.5591480000000004</v>
      </c>
      <c r="N757" s="2">
        <v>6.9553130000000003</v>
      </c>
      <c r="O757" s="2">
        <v>7.1690950000000004</v>
      </c>
      <c r="P757" s="2">
        <v>7.2252289999999997</v>
      </c>
      <c r="Q757" s="2">
        <v>8.8041319999999992</v>
      </c>
      <c r="R757" s="2">
        <v>6.488944</v>
      </c>
      <c r="S757" s="2">
        <v>7.4589129999999999</v>
      </c>
      <c r="T757" s="2">
        <v>7.0777549999999998</v>
      </c>
      <c r="U757" s="2">
        <v>6.1923050000000002</v>
      </c>
      <c r="V757" s="2">
        <v>6.8381869999999996</v>
      </c>
      <c r="W757" s="2">
        <v>6.2152339999999997</v>
      </c>
      <c r="X757" s="2">
        <v>7.1496110000000002</v>
      </c>
      <c r="Y757" s="2">
        <v>6.4323610000000002</v>
      </c>
      <c r="Z757" s="2">
        <v>6.9782039999999999</v>
      </c>
      <c r="AA757" s="2">
        <v>7.4951319999999999</v>
      </c>
      <c r="AB757" s="2">
        <v>7.378978</v>
      </c>
      <c r="AC757" s="2">
        <v>6.9265970000000001</v>
      </c>
    </row>
    <row r="758" spans="1:29" x14ac:dyDescent="0.15">
      <c r="A758" s="1" t="s">
        <v>812</v>
      </c>
      <c r="B758" s="2" t="s">
        <v>30</v>
      </c>
      <c r="C758" s="2" t="s">
        <v>408</v>
      </c>
      <c r="D758" s="2">
        <v>18990640</v>
      </c>
      <c r="E758" s="2">
        <v>18992819</v>
      </c>
      <c r="F758" s="2" t="s">
        <v>32</v>
      </c>
      <c r="G758" s="2">
        <v>1.2377028000000001</v>
      </c>
      <c r="H758" s="2">
        <v>6.2663120000000001</v>
      </c>
      <c r="I758" s="2">
        <v>9.5083179999999992</v>
      </c>
      <c r="J758" s="2">
        <v>6.3157040000000002</v>
      </c>
      <c r="K758" s="2">
        <v>8.5990749999999991</v>
      </c>
      <c r="L758" s="2">
        <v>8.7509820000000005</v>
      </c>
      <c r="M758" s="2">
        <v>8.5599120000000006</v>
      </c>
      <c r="N758" s="2">
        <v>6.9437709999999999</v>
      </c>
      <c r="O758" s="2">
        <v>9.0684149999999999</v>
      </c>
      <c r="P758" s="2">
        <v>6.5840100000000001</v>
      </c>
      <c r="Q758" s="2">
        <v>7.9289740000000002</v>
      </c>
      <c r="R758" s="2">
        <v>5.8999059999999997</v>
      </c>
      <c r="S758" s="2">
        <v>6.7889799999999996</v>
      </c>
      <c r="T758" s="2">
        <v>6.6658350000000004</v>
      </c>
      <c r="U758" s="2">
        <v>6.5697039999999998</v>
      </c>
      <c r="V758" s="2">
        <v>6.4809659999999996</v>
      </c>
      <c r="W758" s="2">
        <v>6.4780860000000002</v>
      </c>
      <c r="X758" s="2">
        <v>5.9980440000000002</v>
      </c>
      <c r="Y758" s="2">
        <v>6.7959829999999997</v>
      </c>
      <c r="Z758" s="2">
        <v>7.1470099999999999</v>
      </c>
      <c r="AA758" s="2">
        <v>6.9947559999999998</v>
      </c>
      <c r="AB758" s="2">
        <v>6.3584160000000001</v>
      </c>
      <c r="AC758" s="2">
        <v>7.2004440000000001</v>
      </c>
    </row>
    <row r="759" spans="1:29" x14ac:dyDescent="0.15">
      <c r="A759" s="1" t="s">
        <v>813</v>
      </c>
      <c r="B759" s="2" t="s">
        <v>30</v>
      </c>
      <c r="C759" s="2" t="s">
        <v>69</v>
      </c>
      <c r="D759" s="2">
        <v>109753837</v>
      </c>
      <c r="E759" s="2">
        <v>109786568</v>
      </c>
      <c r="F759" s="2" t="s">
        <v>32</v>
      </c>
      <c r="G759" s="2">
        <v>1.2372426000000001</v>
      </c>
      <c r="H759" s="2">
        <v>13.06109</v>
      </c>
      <c r="I759" s="2">
        <v>10.10092</v>
      </c>
      <c r="J759" s="2">
        <v>7.9762190000000004</v>
      </c>
      <c r="K759" s="2">
        <v>9.9332729999999998</v>
      </c>
      <c r="L759" s="2">
        <v>11.371969999999999</v>
      </c>
      <c r="M759" s="2">
        <v>11.39949</v>
      </c>
      <c r="N759" s="2">
        <v>10.075989999999999</v>
      </c>
      <c r="O759" s="2">
        <v>10.46767</v>
      </c>
      <c r="P759" s="2">
        <v>8.8287239999999994</v>
      </c>
      <c r="Q759" s="2">
        <v>9.7368980000000001</v>
      </c>
      <c r="R759" s="2">
        <v>9.1618619999999993</v>
      </c>
      <c r="S759" s="2">
        <v>10.13862</v>
      </c>
      <c r="T759" s="2">
        <v>9.5337750000000003</v>
      </c>
      <c r="U759" s="2">
        <v>8.8160489999999996</v>
      </c>
      <c r="V759" s="2">
        <v>9.3045000000000009</v>
      </c>
      <c r="W759" s="2">
        <v>9.3620199999999993</v>
      </c>
      <c r="X759" s="2">
        <v>9.4174740000000003</v>
      </c>
      <c r="Y759" s="2">
        <v>9.5080159999999996</v>
      </c>
      <c r="Z759" s="2">
        <v>8.4536820000000006</v>
      </c>
      <c r="AA759" s="2">
        <v>8.613531</v>
      </c>
      <c r="AB759" s="2">
        <v>8.5690299999999997</v>
      </c>
      <c r="AC759" s="2">
        <v>7.8172249999999996</v>
      </c>
    </row>
    <row r="760" spans="1:29" x14ac:dyDescent="0.15">
      <c r="A760" s="1" t="s">
        <v>814</v>
      </c>
      <c r="B760" s="2" t="s">
        <v>30</v>
      </c>
      <c r="C760" s="2" t="s">
        <v>61</v>
      </c>
      <c r="D760" s="2">
        <v>144078619</v>
      </c>
      <c r="E760" s="2">
        <v>144080648</v>
      </c>
      <c r="F760" s="2" t="s">
        <v>35</v>
      </c>
      <c r="G760" s="2">
        <v>1.2350979</v>
      </c>
      <c r="H760" s="2">
        <v>8.5416570000000007</v>
      </c>
      <c r="I760" s="2">
        <v>8.8752580000000005</v>
      </c>
      <c r="J760" s="2">
        <v>6.9252140000000004</v>
      </c>
      <c r="K760" s="2">
        <v>8.9577709999999993</v>
      </c>
      <c r="L760" s="2">
        <v>8.8617950000000008</v>
      </c>
      <c r="M760" s="2">
        <v>7.6720969999999999</v>
      </c>
      <c r="N760" s="2">
        <v>6.9854599999999998</v>
      </c>
      <c r="O760" s="2">
        <v>8.9066369999999999</v>
      </c>
      <c r="P760" s="2">
        <v>7.3465100000000003</v>
      </c>
      <c r="Q760" s="2">
        <v>9.1269580000000001</v>
      </c>
      <c r="R760" s="2">
        <v>6.691846</v>
      </c>
      <c r="S760" s="2">
        <v>8.2888369999999991</v>
      </c>
      <c r="T760" s="2">
        <v>7.0429700000000004</v>
      </c>
      <c r="U760" s="2">
        <v>6.5279499999999997</v>
      </c>
      <c r="V760" s="2">
        <v>6.7760480000000003</v>
      </c>
      <c r="W760" s="2">
        <v>7.0021050000000002</v>
      </c>
      <c r="X760" s="2">
        <v>6.7730430000000004</v>
      </c>
      <c r="Y760" s="2">
        <v>6.8809870000000002</v>
      </c>
      <c r="Z760" s="2">
        <v>7.1015990000000002</v>
      </c>
      <c r="AA760" s="2">
        <v>7.0649759999999997</v>
      </c>
      <c r="AB760" s="2">
        <v>6.6715419999999996</v>
      </c>
      <c r="AC760" s="2">
        <v>6.9961570000000002</v>
      </c>
    </row>
    <row r="761" spans="1:29" x14ac:dyDescent="0.15">
      <c r="A761" s="1" t="s">
        <v>815</v>
      </c>
      <c r="B761" s="2" t="s">
        <v>30</v>
      </c>
      <c r="C761" s="2" t="s">
        <v>74</v>
      </c>
      <c r="D761" s="2">
        <v>90801730</v>
      </c>
      <c r="E761" s="2">
        <v>90898560</v>
      </c>
      <c r="F761" s="2" t="s">
        <v>35</v>
      </c>
      <c r="G761" s="2">
        <v>1.2347507</v>
      </c>
      <c r="H761" s="2">
        <v>8.618582</v>
      </c>
      <c r="I761" s="2">
        <v>8.8823950000000007</v>
      </c>
      <c r="J761" s="2">
        <v>6.6180389999999996</v>
      </c>
      <c r="K761" s="2">
        <v>8.8913899999999995</v>
      </c>
      <c r="L761" s="2">
        <v>9.3040369999999992</v>
      </c>
      <c r="M761" s="2">
        <v>8.4284370000000006</v>
      </c>
      <c r="N761" s="2">
        <v>6.9254939999999996</v>
      </c>
      <c r="O761" s="2">
        <v>8.93736</v>
      </c>
      <c r="P761" s="2">
        <v>8.1965920000000008</v>
      </c>
      <c r="Q761" s="2">
        <v>8.5308539999999997</v>
      </c>
      <c r="R761" s="2">
        <v>7.3384790000000004</v>
      </c>
      <c r="S761" s="2">
        <v>7.6978239999999998</v>
      </c>
      <c r="T761" s="2">
        <v>6.830228</v>
      </c>
      <c r="U761" s="2">
        <v>6.8823699999999999</v>
      </c>
      <c r="V761" s="2">
        <v>6.6955939999999998</v>
      </c>
      <c r="W761" s="2">
        <v>6.1056600000000003</v>
      </c>
      <c r="X761" s="2">
        <v>7.2711839999999999</v>
      </c>
      <c r="Y761" s="2">
        <v>8.1691929999999999</v>
      </c>
      <c r="Z761" s="2">
        <v>7.072584</v>
      </c>
      <c r="AA761" s="2">
        <v>6.3696570000000001</v>
      </c>
      <c r="AB761" s="2">
        <v>7.3585760000000002</v>
      </c>
      <c r="AC761" s="2">
        <v>7.3914629999999999</v>
      </c>
    </row>
    <row r="762" spans="1:29" x14ac:dyDescent="0.15">
      <c r="A762" s="1" t="s">
        <v>816</v>
      </c>
      <c r="B762" s="2" t="s">
        <v>30</v>
      </c>
      <c r="C762" s="2" t="s">
        <v>55</v>
      </c>
      <c r="D762" s="2">
        <v>150741123</v>
      </c>
      <c r="E762" s="2">
        <v>150763477</v>
      </c>
      <c r="F762" s="2" t="s">
        <v>32</v>
      </c>
      <c r="G762" s="2">
        <v>1.2344017</v>
      </c>
      <c r="H762" s="2">
        <v>10.15199</v>
      </c>
      <c r="I762" s="2">
        <v>11.030950000000001</v>
      </c>
      <c r="J762" s="2">
        <v>8.8028659999999999</v>
      </c>
      <c r="K762" s="2">
        <v>10.80463</v>
      </c>
      <c r="L762" s="2">
        <v>10.49873</v>
      </c>
      <c r="M762" s="2">
        <v>10.739890000000001</v>
      </c>
      <c r="N762" s="2">
        <v>10.83136</v>
      </c>
      <c r="O762" s="2">
        <v>11.136060000000001</v>
      </c>
      <c r="P762" s="2">
        <v>10.591189999999999</v>
      </c>
      <c r="Q762" s="2">
        <v>8.5014540000000007</v>
      </c>
      <c r="R762" s="2">
        <v>9.2086089999999992</v>
      </c>
      <c r="S762" s="2">
        <v>10.79556</v>
      </c>
      <c r="T762" s="2">
        <v>8.59849</v>
      </c>
      <c r="U762" s="2">
        <v>9.2089859999999994</v>
      </c>
      <c r="V762" s="2">
        <v>9.0406300000000002</v>
      </c>
      <c r="W762" s="2">
        <v>8.0659980000000004</v>
      </c>
      <c r="X762" s="2">
        <v>8.6040109999999999</v>
      </c>
      <c r="Y762" s="2">
        <v>9.2137519999999995</v>
      </c>
      <c r="Z762" s="2">
        <v>8.6348330000000004</v>
      </c>
      <c r="AA762" s="2">
        <v>9.1691000000000003</v>
      </c>
      <c r="AB762" s="2">
        <v>9.3192039999999992</v>
      </c>
      <c r="AC762" s="2">
        <v>9.0349470000000007</v>
      </c>
    </row>
    <row r="763" spans="1:29" x14ac:dyDescent="0.15">
      <c r="A763" s="1" t="s">
        <v>817</v>
      </c>
      <c r="B763" s="2" t="s">
        <v>30</v>
      </c>
      <c r="C763" s="2" t="s">
        <v>45</v>
      </c>
      <c r="D763" s="2">
        <v>55395923</v>
      </c>
      <c r="E763" s="2">
        <v>55426175</v>
      </c>
      <c r="F763" s="2" t="s">
        <v>35</v>
      </c>
      <c r="G763" s="2">
        <v>1.2341385</v>
      </c>
      <c r="H763" s="2">
        <v>11.68779</v>
      </c>
      <c r="I763" s="2">
        <v>12.296860000000001</v>
      </c>
      <c r="J763" s="2">
        <v>9.6759889999999995</v>
      </c>
      <c r="K763" s="2">
        <v>11.77755</v>
      </c>
      <c r="L763" s="2">
        <v>12.10444</v>
      </c>
      <c r="M763" s="2">
        <v>11.27561</v>
      </c>
      <c r="N763" s="2">
        <v>9.6524970000000003</v>
      </c>
      <c r="O763" s="2">
        <v>11.68547</v>
      </c>
      <c r="P763" s="2">
        <v>11.050190000000001</v>
      </c>
      <c r="Q763" s="2">
        <v>11.292450000000001</v>
      </c>
      <c r="R763" s="2">
        <v>10.03238</v>
      </c>
      <c r="S763" s="2">
        <v>10.9636</v>
      </c>
      <c r="T763" s="2">
        <v>9.7426849999999998</v>
      </c>
      <c r="U763" s="2">
        <v>9.7311429999999994</v>
      </c>
      <c r="V763" s="2">
        <v>9.6406209999999994</v>
      </c>
      <c r="W763" s="2">
        <v>10.423780000000001</v>
      </c>
      <c r="X763" s="2">
        <v>9.854438</v>
      </c>
      <c r="Y763" s="2">
        <v>10.63795</v>
      </c>
      <c r="Z763" s="2">
        <v>9.6619799999999998</v>
      </c>
      <c r="AA763" s="2">
        <v>9.4823789999999999</v>
      </c>
      <c r="AB763" s="2">
        <v>9.9272100000000005</v>
      </c>
      <c r="AC763" s="2">
        <v>10.090780000000001</v>
      </c>
    </row>
    <row r="764" spans="1:29" x14ac:dyDescent="0.15">
      <c r="A764" s="1" t="s">
        <v>818</v>
      </c>
      <c r="B764" s="2" t="s">
        <v>30</v>
      </c>
      <c r="C764" s="2" t="s">
        <v>99</v>
      </c>
      <c r="D764" s="2">
        <v>24305096</v>
      </c>
      <c r="E764" s="2">
        <v>24311449</v>
      </c>
      <c r="F764" s="2" t="s">
        <v>32</v>
      </c>
      <c r="G764" s="2">
        <v>1.2320309</v>
      </c>
      <c r="H764" s="2">
        <v>12.87064</v>
      </c>
      <c r="I764" s="2">
        <v>11.448840000000001</v>
      </c>
      <c r="J764" s="2">
        <v>10.332520000000001</v>
      </c>
      <c r="K764" s="2">
        <v>12.29218</v>
      </c>
      <c r="L764" s="2">
        <v>12.341139999999999</v>
      </c>
      <c r="M764" s="2">
        <v>11.53378</v>
      </c>
      <c r="N764" s="2">
        <v>9.6223220000000005</v>
      </c>
      <c r="O764" s="2">
        <v>11.979380000000001</v>
      </c>
      <c r="P764" s="2">
        <v>11.436360000000001</v>
      </c>
      <c r="Q764" s="2">
        <v>11.008139999999999</v>
      </c>
      <c r="R764" s="2">
        <v>10.285489999999999</v>
      </c>
      <c r="S764" s="2">
        <v>11.067959999999999</v>
      </c>
      <c r="T764" s="2">
        <v>9.7323400000000007</v>
      </c>
      <c r="U764" s="2">
        <v>9.5869959999999992</v>
      </c>
      <c r="V764" s="2">
        <v>10.82203</v>
      </c>
      <c r="W764" s="2">
        <v>9.0483399999999996</v>
      </c>
      <c r="X764" s="2">
        <v>10.6515</v>
      </c>
      <c r="Y764" s="2">
        <v>11.17102</v>
      </c>
      <c r="Z764" s="2">
        <v>9.4986990000000002</v>
      </c>
      <c r="AA764" s="2">
        <v>9.8392739999999996</v>
      </c>
      <c r="AB764" s="2">
        <v>11.314349999999999</v>
      </c>
      <c r="AC764" s="2">
        <v>10.03599</v>
      </c>
    </row>
    <row r="765" spans="1:29" x14ac:dyDescent="0.15">
      <c r="A765" s="1" t="s">
        <v>819</v>
      </c>
      <c r="B765" s="2" t="s">
        <v>30</v>
      </c>
      <c r="C765" s="2" t="s">
        <v>39</v>
      </c>
      <c r="D765" s="2">
        <v>219249711</v>
      </c>
      <c r="E765" s="2">
        <v>219278170</v>
      </c>
      <c r="F765" s="2" t="s">
        <v>32</v>
      </c>
      <c r="G765" s="2">
        <v>1.2318354</v>
      </c>
      <c r="H765" s="2">
        <v>14.833270000000001</v>
      </c>
      <c r="I765" s="2">
        <v>14.87781</v>
      </c>
      <c r="J765" s="2">
        <v>12.381410000000001</v>
      </c>
      <c r="K765" s="2">
        <v>15.06714</v>
      </c>
      <c r="L765" s="2">
        <v>14.62106</v>
      </c>
      <c r="M765" s="2">
        <v>14.710610000000001</v>
      </c>
      <c r="N765" s="2">
        <v>13.794079999999999</v>
      </c>
      <c r="O765" s="2">
        <v>13.75651</v>
      </c>
      <c r="P765" s="2">
        <v>14.060750000000001</v>
      </c>
      <c r="Q765" s="2">
        <v>14.067629999999999</v>
      </c>
      <c r="R765" s="2">
        <v>12.7941</v>
      </c>
      <c r="S765" s="2">
        <v>14.03383</v>
      </c>
      <c r="T765" s="2">
        <v>12.536759999999999</v>
      </c>
      <c r="U765" s="2">
        <v>12.67135</v>
      </c>
      <c r="V765" s="2">
        <v>12.63382</v>
      </c>
      <c r="W765" s="2">
        <v>12.43207</v>
      </c>
      <c r="X765" s="2">
        <v>12.7034</v>
      </c>
      <c r="Y765" s="2">
        <v>13.63932</v>
      </c>
      <c r="Z765" s="2">
        <v>13.31217</v>
      </c>
      <c r="AA765" s="2">
        <v>12.38678</v>
      </c>
      <c r="AB765" s="2">
        <v>13.086550000000001</v>
      </c>
      <c r="AC765" s="2">
        <v>13.592129999999999</v>
      </c>
    </row>
    <row r="766" spans="1:29" x14ac:dyDescent="0.15">
      <c r="A766" s="1" t="s">
        <v>820</v>
      </c>
      <c r="B766" s="2" t="s">
        <v>30</v>
      </c>
      <c r="C766" s="2" t="s">
        <v>49</v>
      </c>
      <c r="D766" s="2">
        <v>56494747</v>
      </c>
      <c r="E766" s="2">
        <v>56645301</v>
      </c>
      <c r="F766" s="2" t="s">
        <v>32</v>
      </c>
      <c r="G766" s="2">
        <v>1.2315339000000001</v>
      </c>
      <c r="H766" s="2">
        <v>6.6019740000000002</v>
      </c>
      <c r="I766" s="2">
        <v>6.0853320000000002</v>
      </c>
      <c r="J766" s="2">
        <v>4.6544210000000001</v>
      </c>
      <c r="K766" s="2">
        <v>7.2688480000000002</v>
      </c>
      <c r="L766" s="2">
        <v>6.4708189999999997</v>
      </c>
      <c r="M766" s="2">
        <v>6.1716280000000001</v>
      </c>
      <c r="N766" s="2">
        <v>6.4153789999999997</v>
      </c>
      <c r="O766" s="2">
        <v>9.7219940000000005</v>
      </c>
      <c r="P766" s="2">
        <v>5.8469300000000004</v>
      </c>
      <c r="Q766" s="2">
        <v>5.8626810000000003</v>
      </c>
      <c r="R766" s="2">
        <v>5.2931710000000001</v>
      </c>
      <c r="S766" s="2">
        <v>5.5789669999999996</v>
      </c>
      <c r="T766" s="2">
        <v>5.1865059999999996</v>
      </c>
      <c r="U766" s="2">
        <v>5.3092350000000001</v>
      </c>
      <c r="V766" s="2">
        <v>4.7905759999999997</v>
      </c>
      <c r="W766" s="2">
        <v>4.7118130000000003</v>
      </c>
      <c r="X766" s="2">
        <v>6.0393340000000002</v>
      </c>
      <c r="Y766" s="2">
        <v>5.4354069999999997</v>
      </c>
      <c r="Z766" s="2">
        <v>4.5125000000000002</v>
      </c>
      <c r="AA766" s="2">
        <v>5.4275099999999998</v>
      </c>
      <c r="AB766" s="2">
        <v>5.7858029999999996</v>
      </c>
      <c r="AC766" s="2">
        <v>5.2707730000000002</v>
      </c>
    </row>
    <row r="767" spans="1:29" x14ac:dyDescent="0.15">
      <c r="A767" s="1" t="s">
        <v>821</v>
      </c>
      <c r="B767" s="2" t="s">
        <v>30</v>
      </c>
      <c r="C767" s="2" t="s">
        <v>76</v>
      </c>
      <c r="D767" s="2">
        <v>7919228</v>
      </c>
      <c r="E767" s="2">
        <v>7936296</v>
      </c>
      <c r="F767" s="2" t="s">
        <v>32</v>
      </c>
      <c r="G767" s="2">
        <v>1.2312497</v>
      </c>
      <c r="H767" s="2">
        <v>15.90006</v>
      </c>
      <c r="I767" s="2">
        <v>16.806339999999999</v>
      </c>
      <c r="J767" s="2">
        <v>13.95623</v>
      </c>
      <c r="K767" s="2">
        <v>16.071719999999999</v>
      </c>
      <c r="L767" s="2">
        <v>16.570139999999999</v>
      </c>
      <c r="M767" s="2">
        <v>15.6576</v>
      </c>
      <c r="N767" s="2">
        <v>13.66025</v>
      </c>
      <c r="O767" s="2">
        <v>17.023489999999999</v>
      </c>
      <c r="P767" s="2">
        <v>15.534319999999999</v>
      </c>
      <c r="Q767" s="2">
        <v>15.125579999999999</v>
      </c>
      <c r="R767" s="2">
        <v>14.404949999999999</v>
      </c>
      <c r="S767" s="2">
        <v>15.642620000000001</v>
      </c>
      <c r="T767" s="2">
        <v>14.31564</v>
      </c>
      <c r="U767" s="2">
        <v>13.77989</v>
      </c>
      <c r="V767" s="2">
        <v>14.086410000000001</v>
      </c>
      <c r="W767" s="2">
        <v>13.62754</v>
      </c>
      <c r="X767" s="2">
        <v>14.399179999999999</v>
      </c>
      <c r="Y767" s="2">
        <v>15.05424</v>
      </c>
      <c r="Z767" s="2">
        <v>14.08029</v>
      </c>
      <c r="AA767" s="2">
        <v>14.341419999999999</v>
      </c>
      <c r="AB767" s="2">
        <v>14.682399999999999</v>
      </c>
      <c r="AC767" s="2">
        <v>14.37731</v>
      </c>
    </row>
    <row r="768" spans="1:29" x14ac:dyDescent="0.15">
      <c r="A768" s="1" t="s">
        <v>822</v>
      </c>
      <c r="B768" s="2" t="s">
        <v>30</v>
      </c>
      <c r="C768" s="2" t="s">
        <v>45</v>
      </c>
      <c r="D768" s="2">
        <v>26163455</v>
      </c>
      <c r="E768" s="2">
        <v>26435130</v>
      </c>
      <c r="F768" s="2" t="s">
        <v>35</v>
      </c>
      <c r="G768" s="2">
        <v>1.2309256</v>
      </c>
      <c r="H768" s="2">
        <v>11.949450000000001</v>
      </c>
      <c r="I768" s="2">
        <v>11.72024</v>
      </c>
      <c r="J768" s="2">
        <v>9.3763269999999999</v>
      </c>
      <c r="K768" s="2">
        <v>11.274039999999999</v>
      </c>
      <c r="L768" s="2">
        <v>11.561400000000001</v>
      </c>
      <c r="M768" s="2">
        <v>10.16915</v>
      </c>
      <c r="N768" s="2">
        <v>9.1777390000000008</v>
      </c>
      <c r="O768" s="2">
        <v>11.723409999999999</v>
      </c>
      <c r="P768" s="2">
        <v>11.109360000000001</v>
      </c>
      <c r="Q768" s="2">
        <v>10.67198</v>
      </c>
      <c r="R768" s="2">
        <v>9.3853329999999993</v>
      </c>
      <c r="S768" s="2">
        <v>10.70621</v>
      </c>
      <c r="T768" s="2">
        <v>9.9501200000000001</v>
      </c>
      <c r="U768" s="2">
        <v>8.5606899999999992</v>
      </c>
      <c r="V768" s="2">
        <v>8.7529160000000008</v>
      </c>
      <c r="W768" s="2">
        <v>10.3093</v>
      </c>
      <c r="X768" s="2">
        <v>8.9324499999999993</v>
      </c>
      <c r="Y768" s="2">
        <v>10.790380000000001</v>
      </c>
      <c r="Z768" s="2">
        <v>8.8935119999999994</v>
      </c>
      <c r="AA768" s="2">
        <v>9.2161500000000007</v>
      </c>
      <c r="AB768" s="2">
        <v>10.04327</v>
      </c>
      <c r="AC768" s="2">
        <v>10.168279999999999</v>
      </c>
    </row>
    <row r="769" spans="1:29" x14ac:dyDescent="0.15">
      <c r="A769" s="1" t="s">
        <v>823</v>
      </c>
      <c r="B769" s="2" t="s">
        <v>30</v>
      </c>
      <c r="C769" s="2" t="s">
        <v>106</v>
      </c>
      <c r="D769" s="2">
        <v>82442587</v>
      </c>
      <c r="E769" s="2">
        <v>82450831</v>
      </c>
      <c r="F769" s="2" t="s">
        <v>32</v>
      </c>
      <c r="G769" s="2">
        <v>1.2306775999999999</v>
      </c>
      <c r="H769" s="2">
        <v>9.9285560000000004</v>
      </c>
      <c r="I769" s="2">
        <v>10.51563</v>
      </c>
      <c r="J769" s="2">
        <v>8.4902250000000006</v>
      </c>
      <c r="K769" s="2">
        <v>10.10716</v>
      </c>
      <c r="L769" s="2">
        <v>10.17667</v>
      </c>
      <c r="M769" s="2">
        <v>9.2607379999999999</v>
      </c>
      <c r="N769" s="2">
        <v>7.5803630000000002</v>
      </c>
      <c r="O769" s="2">
        <v>9.1231799999999996</v>
      </c>
      <c r="P769" s="2">
        <v>9.4937939999999994</v>
      </c>
      <c r="Q769" s="2">
        <v>10.003579999999999</v>
      </c>
      <c r="R769" s="2">
        <v>8.7811540000000008</v>
      </c>
      <c r="S769" s="2">
        <v>9.5656479999999995</v>
      </c>
      <c r="T769" s="2">
        <v>7.5698249999999998</v>
      </c>
      <c r="U769" s="2">
        <v>7.7596730000000003</v>
      </c>
      <c r="V769" s="2">
        <v>8.0039899999999999</v>
      </c>
      <c r="W769" s="2">
        <v>7.7137130000000003</v>
      </c>
      <c r="X769" s="2">
        <v>8.1728470000000009</v>
      </c>
      <c r="Y769" s="2">
        <v>8.374765</v>
      </c>
      <c r="Z769" s="2">
        <v>8.3327030000000004</v>
      </c>
      <c r="AA769" s="2">
        <v>7.7214029999999996</v>
      </c>
      <c r="AB769" s="2">
        <v>8.2905099999999994</v>
      </c>
      <c r="AC769" s="2">
        <v>8.5615039999999993</v>
      </c>
    </row>
    <row r="770" spans="1:29" x14ac:dyDescent="0.15">
      <c r="A770" s="1" t="s">
        <v>824</v>
      </c>
      <c r="B770" s="2" t="s">
        <v>30</v>
      </c>
      <c r="C770" s="2" t="s">
        <v>31</v>
      </c>
      <c r="D770" s="2">
        <v>126355645</v>
      </c>
      <c r="E770" s="2">
        <v>126440857</v>
      </c>
      <c r="F770" s="2" t="s">
        <v>35</v>
      </c>
      <c r="G770" s="2">
        <v>1.2279848</v>
      </c>
      <c r="H770" s="2">
        <v>7.7774939999999999</v>
      </c>
      <c r="I770" s="2">
        <v>8.3947050000000001</v>
      </c>
      <c r="J770" s="2">
        <v>5.6765790000000003</v>
      </c>
      <c r="K770" s="2">
        <v>6.7950249999999999</v>
      </c>
      <c r="L770" s="2">
        <v>7.9302770000000002</v>
      </c>
      <c r="M770" s="2">
        <v>6.4654730000000002</v>
      </c>
      <c r="N770" s="2">
        <v>5.9826269999999999</v>
      </c>
      <c r="O770" s="2">
        <v>6.1267149999999999</v>
      </c>
      <c r="P770" s="2">
        <v>6.5472599999999996</v>
      </c>
      <c r="Q770" s="2">
        <v>7.008222</v>
      </c>
      <c r="R770" s="2">
        <v>5.7508460000000001</v>
      </c>
      <c r="S770" s="2">
        <v>7.110487</v>
      </c>
      <c r="T770" s="2">
        <v>5.4417910000000003</v>
      </c>
      <c r="U770" s="2">
        <v>5.8193830000000002</v>
      </c>
      <c r="V770" s="2">
        <v>6.2303689999999996</v>
      </c>
      <c r="W770" s="2">
        <v>4.2822690000000003</v>
      </c>
      <c r="X770" s="2">
        <v>5.2833170000000003</v>
      </c>
      <c r="Y770" s="2">
        <v>5.8258190000000001</v>
      </c>
      <c r="Z770" s="2">
        <v>4.9940850000000001</v>
      </c>
      <c r="AA770" s="2">
        <v>5.4212429999999996</v>
      </c>
      <c r="AB770" s="2">
        <v>5.904439</v>
      </c>
      <c r="AC770" s="2">
        <v>5.6453920000000002</v>
      </c>
    </row>
    <row r="771" spans="1:29" x14ac:dyDescent="0.15">
      <c r="A771" s="1" t="s">
        <v>825</v>
      </c>
      <c r="B771" s="2" t="s">
        <v>30</v>
      </c>
      <c r="C771" s="2" t="s">
        <v>90</v>
      </c>
      <c r="D771" s="2">
        <v>50707309</v>
      </c>
      <c r="E771" s="2">
        <v>50765808</v>
      </c>
      <c r="F771" s="2" t="s">
        <v>32</v>
      </c>
      <c r="G771" s="2">
        <v>1.2255019</v>
      </c>
      <c r="H771" s="2">
        <v>14.12936</v>
      </c>
      <c r="I771" s="2">
        <v>15.21251</v>
      </c>
      <c r="J771" s="2">
        <v>13.59573</v>
      </c>
      <c r="K771" s="2">
        <v>14.40208</v>
      </c>
      <c r="L771" s="2">
        <v>14.95364</v>
      </c>
      <c r="M771" s="2">
        <v>13.46447</v>
      </c>
      <c r="N771" s="2">
        <v>13.51022</v>
      </c>
      <c r="O771" s="2">
        <v>15.140829999999999</v>
      </c>
      <c r="P771" s="2">
        <v>13.556430000000001</v>
      </c>
      <c r="Q771" s="2">
        <v>13.51426</v>
      </c>
      <c r="R771" s="2">
        <v>13.48354</v>
      </c>
      <c r="S771" s="2">
        <v>12.93343</v>
      </c>
      <c r="T771" s="2">
        <v>12.722899999999999</v>
      </c>
      <c r="U771" s="2">
        <v>13.07272</v>
      </c>
      <c r="V771" s="2">
        <v>12.99436</v>
      </c>
      <c r="W771" s="2">
        <v>12.925409999999999</v>
      </c>
      <c r="X771" s="2">
        <v>12.86871</v>
      </c>
      <c r="Y771" s="2">
        <v>12.974600000000001</v>
      </c>
      <c r="Z771" s="2">
        <v>12.335520000000001</v>
      </c>
      <c r="AA771" s="2">
        <v>13.12313</v>
      </c>
      <c r="AB771" s="2">
        <v>12.519539999999999</v>
      </c>
      <c r="AC771" s="2">
        <v>13.115539999999999</v>
      </c>
    </row>
    <row r="772" spans="1:29" x14ac:dyDescent="0.15">
      <c r="A772" s="1" t="s">
        <v>826</v>
      </c>
      <c r="B772" s="2" t="s">
        <v>30</v>
      </c>
      <c r="C772" s="2" t="s">
        <v>39</v>
      </c>
      <c r="D772" s="2">
        <v>156435290</v>
      </c>
      <c r="E772" s="2">
        <v>156613735</v>
      </c>
      <c r="F772" s="2" t="s">
        <v>35</v>
      </c>
      <c r="G772" s="2">
        <v>1.2251234</v>
      </c>
      <c r="H772" s="2">
        <v>11.372490000000001</v>
      </c>
      <c r="I772" s="2">
        <v>12.209709999999999</v>
      </c>
      <c r="J772" s="2">
        <v>9.8310399999999998</v>
      </c>
      <c r="K772" s="2">
        <v>12.12438</v>
      </c>
      <c r="L772" s="2">
        <v>11.633419999999999</v>
      </c>
      <c r="M772" s="2">
        <v>10.870570000000001</v>
      </c>
      <c r="N772" s="2">
        <v>9.2894550000000002</v>
      </c>
      <c r="O772" s="2">
        <v>11.24962</v>
      </c>
      <c r="P772" s="2">
        <v>11.789569999999999</v>
      </c>
      <c r="Q772" s="2">
        <v>10.81978</v>
      </c>
      <c r="R772" s="2">
        <v>9.9067959999999999</v>
      </c>
      <c r="S772" s="2">
        <v>11.228859999999999</v>
      </c>
      <c r="T772" s="2">
        <v>8.8888289999999994</v>
      </c>
      <c r="U772" s="2">
        <v>9.3685050000000007</v>
      </c>
      <c r="V772" s="2">
        <v>9.8952299999999997</v>
      </c>
      <c r="W772" s="2">
        <v>8.8978099999999998</v>
      </c>
      <c r="X772" s="2">
        <v>9.4904980000000005</v>
      </c>
      <c r="Y772" s="2">
        <v>10.659319999999999</v>
      </c>
      <c r="Z772" s="2">
        <v>9.9147350000000003</v>
      </c>
      <c r="AA772" s="2">
        <v>9.4433380000000007</v>
      </c>
      <c r="AB772" s="2">
        <v>10.29954</v>
      </c>
      <c r="AC772" s="2">
        <v>10.73311</v>
      </c>
    </row>
    <row r="773" spans="1:29" x14ac:dyDescent="0.15">
      <c r="A773" s="1" t="s">
        <v>827</v>
      </c>
      <c r="B773" s="2" t="s">
        <v>30</v>
      </c>
      <c r="C773" s="2" t="s">
        <v>49</v>
      </c>
      <c r="D773" s="2">
        <v>202132849</v>
      </c>
      <c r="E773" s="2">
        <v>202144743</v>
      </c>
      <c r="F773" s="2" t="s">
        <v>32</v>
      </c>
      <c r="G773" s="2">
        <v>1.2230196</v>
      </c>
      <c r="H773" s="2">
        <v>12.267899999999999</v>
      </c>
      <c r="I773" s="2">
        <v>12.645200000000001</v>
      </c>
      <c r="J773" s="2">
        <v>10.742940000000001</v>
      </c>
      <c r="K773" s="2">
        <v>11.9208</v>
      </c>
      <c r="L773" s="2">
        <v>12.566039999999999</v>
      </c>
      <c r="M773" s="2">
        <v>11.27778</v>
      </c>
      <c r="N773" s="2">
        <v>9.8845620000000007</v>
      </c>
      <c r="O773" s="2">
        <v>12.955399999999999</v>
      </c>
      <c r="P773" s="2">
        <v>11.05494</v>
      </c>
      <c r="Q773" s="2">
        <v>11.20912</v>
      </c>
      <c r="R773" s="2">
        <v>10.78149</v>
      </c>
      <c r="S773" s="2">
        <v>11.03448</v>
      </c>
      <c r="T773" s="2">
        <v>10.8148</v>
      </c>
      <c r="U773" s="2">
        <v>10.8482</v>
      </c>
      <c r="V773" s="2">
        <v>10.39106</v>
      </c>
      <c r="W773" s="2">
        <v>10.24677</v>
      </c>
      <c r="X773" s="2">
        <v>10.01315</v>
      </c>
      <c r="Y773" s="2">
        <v>10.26666</v>
      </c>
      <c r="Z773" s="2">
        <v>9.7718279999999993</v>
      </c>
      <c r="AA773" s="2">
        <v>10.734959999999999</v>
      </c>
      <c r="AB773" s="2">
        <v>10.154629999999999</v>
      </c>
      <c r="AC773" s="2">
        <v>10.095330000000001</v>
      </c>
    </row>
    <row r="774" spans="1:29" x14ac:dyDescent="0.15">
      <c r="A774" s="1" t="s">
        <v>828</v>
      </c>
      <c r="B774" s="2" t="s">
        <v>30</v>
      </c>
      <c r="C774" s="2" t="s">
        <v>58</v>
      </c>
      <c r="D774" s="2">
        <v>4796968</v>
      </c>
      <c r="E774" s="2">
        <v>4802950</v>
      </c>
      <c r="F774" s="2" t="s">
        <v>32</v>
      </c>
      <c r="G774" s="2">
        <v>1.2213039000000001</v>
      </c>
      <c r="H774" s="2">
        <v>5.2998710000000004</v>
      </c>
      <c r="I774" s="2">
        <v>7.084867</v>
      </c>
      <c r="J774" s="2">
        <v>3.4790779999999999</v>
      </c>
      <c r="K774" s="2">
        <v>7.5718779999999999</v>
      </c>
      <c r="L774" s="2">
        <v>7.0788719999999996</v>
      </c>
      <c r="M774" s="2">
        <v>5.5993950000000003</v>
      </c>
      <c r="N774" s="2">
        <v>4.0596079999999999</v>
      </c>
      <c r="O774" s="2">
        <v>6.238944</v>
      </c>
      <c r="P774" s="2">
        <v>5.9891319999999997</v>
      </c>
      <c r="Q774" s="2">
        <v>5.4231490000000004</v>
      </c>
      <c r="R774" s="2">
        <v>4.9448840000000001</v>
      </c>
      <c r="S774" s="2">
        <v>5.4541940000000002</v>
      </c>
      <c r="T774" s="2">
        <v>4.4881640000000003</v>
      </c>
      <c r="U774" s="2">
        <v>4.2497800000000003</v>
      </c>
      <c r="V774" s="2">
        <v>4.513941</v>
      </c>
      <c r="W774" s="2">
        <v>3.7928649999999999</v>
      </c>
      <c r="X774" s="2">
        <v>4.3171580000000001</v>
      </c>
      <c r="Y774" s="2">
        <v>5.1843219999999999</v>
      </c>
      <c r="Z774" s="2">
        <v>4.282133</v>
      </c>
      <c r="AA774" s="2">
        <v>4.4979849999999999</v>
      </c>
      <c r="AB774" s="2">
        <v>4.4789430000000001</v>
      </c>
      <c r="AC774" s="2">
        <v>4.5297349999999996</v>
      </c>
    </row>
    <row r="775" spans="1:29" x14ac:dyDescent="0.15">
      <c r="A775" s="1" t="s">
        <v>829</v>
      </c>
      <c r="B775" s="2" t="s">
        <v>30</v>
      </c>
      <c r="C775" s="2" t="s">
        <v>51</v>
      </c>
      <c r="D775" s="2">
        <v>56369389</v>
      </c>
      <c r="E775" s="2">
        <v>56392337</v>
      </c>
      <c r="F775" s="2" t="s">
        <v>32</v>
      </c>
      <c r="G775" s="2">
        <v>1.2210479000000001</v>
      </c>
      <c r="H775" s="2">
        <v>8.6547870000000007</v>
      </c>
      <c r="I775" s="2">
        <v>8.2633810000000008</v>
      </c>
      <c r="J775" s="2">
        <v>6.5308260000000002</v>
      </c>
      <c r="K775" s="2">
        <v>9.4942170000000008</v>
      </c>
      <c r="L775" s="2">
        <v>8.9336699999999993</v>
      </c>
      <c r="M775" s="2">
        <v>8.2964760000000002</v>
      </c>
      <c r="N775" s="2">
        <v>8.104355</v>
      </c>
      <c r="O775" s="2">
        <v>10.504989999999999</v>
      </c>
      <c r="P775" s="2">
        <v>8.4274620000000002</v>
      </c>
      <c r="Q775" s="2">
        <v>8.5985859999999992</v>
      </c>
      <c r="R775" s="2">
        <v>7.0772339999999998</v>
      </c>
      <c r="S775" s="2">
        <v>9.7636020000000006</v>
      </c>
      <c r="T775" s="2">
        <v>7.3694309999999996</v>
      </c>
      <c r="U775" s="2">
        <v>5.8208299999999999</v>
      </c>
      <c r="V775" s="2">
        <v>6.6095769999999998</v>
      </c>
      <c r="W775" s="2">
        <v>6.4059730000000004</v>
      </c>
      <c r="X775" s="2">
        <v>7.4689920000000001</v>
      </c>
      <c r="Y775" s="2">
        <v>7.750432</v>
      </c>
      <c r="Z775" s="2">
        <v>7.3659280000000003</v>
      </c>
      <c r="AA775" s="2">
        <v>7.1038969999999999</v>
      </c>
      <c r="AB775" s="2">
        <v>7.0396609999999997</v>
      </c>
      <c r="AC775" s="2">
        <v>8.5423729999999995</v>
      </c>
    </row>
    <row r="776" spans="1:29" x14ac:dyDescent="0.15">
      <c r="A776" s="1" t="s">
        <v>830</v>
      </c>
      <c r="B776" s="2" t="s">
        <v>30</v>
      </c>
      <c r="C776" s="2" t="s">
        <v>31</v>
      </c>
      <c r="D776" s="2">
        <v>18394388</v>
      </c>
      <c r="E776" s="2">
        <v>18408425</v>
      </c>
      <c r="F776" s="2" t="s">
        <v>35</v>
      </c>
      <c r="G776" s="2">
        <v>1.2204599</v>
      </c>
      <c r="H776" s="2">
        <v>15.756460000000001</v>
      </c>
      <c r="I776" s="2">
        <v>16.72993</v>
      </c>
      <c r="J776" s="2">
        <v>13.8935</v>
      </c>
      <c r="K776" s="2">
        <v>16.840910000000001</v>
      </c>
      <c r="L776" s="2">
        <v>16.63214</v>
      </c>
      <c r="M776" s="2">
        <v>15.44702</v>
      </c>
      <c r="N776" s="2">
        <v>13.94342</v>
      </c>
      <c r="O776" s="2">
        <v>17.019629999999999</v>
      </c>
      <c r="P776" s="2">
        <v>15.57912</v>
      </c>
      <c r="Q776" s="2">
        <v>15.71078</v>
      </c>
      <c r="R776" s="2">
        <v>14.35914</v>
      </c>
      <c r="S776" s="2">
        <v>16.37283</v>
      </c>
      <c r="T776" s="2">
        <v>14.71982</v>
      </c>
      <c r="U776" s="2">
        <v>13.792400000000001</v>
      </c>
      <c r="V776" s="2">
        <v>14.2386</v>
      </c>
      <c r="W776" s="2">
        <v>14.408160000000001</v>
      </c>
      <c r="X776" s="2">
        <v>14.24926</v>
      </c>
      <c r="Y776" s="2">
        <v>14.50353</v>
      </c>
      <c r="Z776" s="2">
        <v>13.82775</v>
      </c>
      <c r="AA776" s="2">
        <v>14.43136</v>
      </c>
      <c r="AB776" s="2">
        <v>14.248390000000001</v>
      </c>
      <c r="AC776" s="2">
        <v>15.26674</v>
      </c>
    </row>
    <row r="777" spans="1:29" x14ac:dyDescent="0.15">
      <c r="A777" s="1" t="s">
        <v>831</v>
      </c>
      <c r="B777" s="2" t="s">
        <v>30</v>
      </c>
      <c r="C777" s="2" t="s">
        <v>76</v>
      </c>
      <c r="D777" s="2">
        <v>95972662</v>
      </c>
      <c r="E777" s="2">
        <v>95996365</v>
      </c>
      <c r="F777" s="2" t="s">
        <v>32</v>
      </c>
      <c r="G777" s="2">
        <v>1.2199302000000001</v>
      </c>
      <c r="H777" s="2">
        <v>11.014049999999999</v>
      </c>
      <c r="I777" s="2">
        <v>7.4470619999999998</v>
      </c>
      <c r="J777" s="2">
        <v>6.1988560000000001</v>
      </c>
      <c r="K777" s="2">
        <v>8.6882649999999995</v>
      </c>
      <c r="L777" s="2">
        <v>8.7230450000000008</v>
      </c>
      <c r="M777" s="2">
        <v>9.3804130000000008</v>
      </c>
      <c r="N777" s="2">
        <v>6.4195099999999998</v>
      </c>
      <c r="O777" s="2">
        <v>7.2999419999999997</v>
      </c>
      <c r="P777" s="2">
        <v>5.8984889999999996</v>
      </c>
      <c r="Q777" s="2">
        <v>8.5038599999999995</v>
      </c>
      <c r="R777" s="2">
        <v>6.8903879999999997</v>
      </c>
      <c r="S777" s="2">
        <v>7.6698490000000001</v>
      </c>
      <c r="T777" s="2">
        <v>6.1912580000000004</v>
      </c>
      <c r="U777" s="2">
        <v>6.3901079999999997</v>
      </c>
      <c r="V777" s="2">
        <v>6.0430919999999997</v>
      </c>
      <c r="W777" s="2">
        <v>6.3112890000000004</v>
      </c>
      <c r="X777" s="2">
        <v>6.6352989999999998</v>
      </c>
      <c r="Y777" s="2">
        <v>7.8525020000000003</v>
      </c>
      <c r="Z777" s="2">
        <v>6.5760930000000002</v>
      </c>
      <c r="AA777" s="2">
        <v>6.2895560000000001</v>
      </c>
      <c r="AB777" s="2">
        <v>7.016794</v>
      </c>
      <c r="AC777" s="2">
        <v>6.9828060000000001</v>
      </c>
    </row>
    <row r="778" spans="1:29" x14ac:dyDescent="0.15">
      <c r="A778" s="1" t="s">
        <v>832</v>
      </c>
      <c r="B778" s="2" t="s">
        <v>30</v>
      </c>
      <c r="C778" s="2" t="s">
        <v>55</v>
      </c>
      <c r="D778" s="2">
        <v>194394821</v>
      </c>
      <c r="E778" s="2">
        <v>194399266</v>
      </c>
      <c r="F778" s="2" t="s">
        <v>32</v>
      </c>
      <c r="G778" s="2">
        <v>1.2187599</v>
      </c>
      <c r="H778" s="2">
        <v>4.8527909999999999</v>
      </c>
      <c r="I778" s="2">
        <v>7.3989890000000003</v>
      </c>
      <c r="J778" s="2">
        <v>4.2434029999999998</v>
      </c>
      <c r="K778" s="2">
        <v>8.5624660000000006</v>
      </c>
      <c r="L778" s="2">
        <v>6.1123630000000002</v>
      </c>
      <c r="M778" s="2">
        <v>7.657089</v>
      </c>
      <c r="N778" s="2">
        <v>4.1340579999999996</v>
      </c>
      <c r="O778" s="2">
        <v>4.8048019999999996</v>
      </c>
      <c r="P778" s="2">
        <v>8.0425570000000004</v>
      </c>
      <c r="Q778" s="2">
        <v>5.6168380000000004</v>
      </c>
      <c r="R778" s="2">
        <v>5.058745</v>
      </c>
      <c r="S778" s="2">
        <v>5.7157169999999997</v>
      </c>
      <c r="T778" s="2">
        <v>4.2494180000000004</v>
      </c>
      <c r="U778" s="2">
        <v>4.464302</v>
      </c>
      <c r="V778" s="2">
        <v>4.9585059999999999</v>
      </c>
      <c r="W778" s="2">
        <v>4.7542850000000003</v>
      </c>
      <c r="X778" s="2">
        <v>4.7080570000000002</v>
      </c>
      <c r="Y778" s="2">
        <v>5.1908599999999998</v>
      </c>
      <c r="Z778" s="2">
        <v>5.6738920000000004</v>
      </c>
      <c r="AA778" s="2">
        <v>4.2613459999999996</v>
      </c>
      <c r="AB778" s="2">
        <v>5.4497710000000001</v>
      </c>
      <c r="AC778" s="2">
        <v>4.6004019999999999</v>
      </c>
    </row>
    <row r="779" spans="1:29" x14ac:dyDescent="0.15">
      <c r="A779" s="1" t="s">
        <v>833</v>
      </c>
      <c r="B779" s="2" t="s">
        <v>30</v>
      </c>
      <c r="C779" s="2" t="s">
        <v>43</v>
      </c>
      <c r="D779" s="2">
        <v>151053812</v>
      </c>
      <c r="E779" s="2">
        <v>151058530</v>
      </c>
      <c r="F779" s="2" t="s">
        <v>32</v>
      </c>
      <c r="G779" s="2">
        <v>1.2172088999999999</v>
      </c>
      <c r="H779" s="2">
        <v>9.873704</v>
      </c>
      <c r="I779" s="2">
        <v>10.51295</v>
      </c>
      <c r="J779" s="2">
        <v>8.4994130000000006</v>
      </c>
      <c r="K779" s="2">
        <v>10.665789999999999</v>
      </c>
      <c r="L779" s="2">
        <v>11.18135</v>
      </c>
      <c r="M779" s="2">
        <v>9.8435609999999993</v>
      </c>
      <c r="N779" s="2">
        <v>8.2614059999999991</v>
      </c>
      <c r="O779" s="2">
        <v>10.20805</v>
      </c>
      <c r="P779" s="2">
        <v>10.647320000000001</v>
      </c>
      <c r="Q779" s="2">
        <v>9.1922169999999994</v>
      </c>
      <c r="R779" s="2">
        <v>8.5362209999999994</v>
      </c>
      <c r="S779" s="2">
        <v>10.16286</v>
      </c>
      <c r="T779" s="2">
        <v>8.1853999999999996</v>
      </c>
      <c r="U779" s="2">
        <v>7.9136559999999996</v>
      </c>
      <c r="V779" s="2">
        <v>8.6942939999999993</v>
      </c>
      <c r="W779" s="2">
        <v>7.1966229999999998</v>
      </c>
      <c r="X779" s="2">
        <v>8.6772860000000005</v>
      </c>
      <c r="Y779" s="2">
        <v>9.3206319999999998</v>
      </c>
      <c r="Z779" s="2">
        <v>8.4946120000000001</v>
      </c>
      <c r="AA779" s="2">
        <v>8.5278390000000002</v>
      </c>
      <c r="AB779" s="2">
        <v>9.0240969999999994</v>
      </c>
      <c r="AC779" s="2">
        <v>9.3228729999999995</v>
      </c>
    </row>
    <row r="780" spans="1:29" x14ac:dyDescent="0.15">
      <c r="A780" s="1" t="s">
        <v>834</v>
      </c>
      <c r="B780" s="2" t="s">
        <v>30</v>
      </c>
      <c r="C780" s="2" t="s">
        <v>74</v>
      </c>
      <c r="D780" s="2">
        <v>97411950</v>
      </c>
      <c r="E780" s="2">
        <v>97496125</v>
      </c>
      <c r="F780" s="2" t="s">
        <v>35</v>
      </c>
      <c r="G780" s="2">
        <v>1.2163257999999999</v>
      </c>
      <c r="H780" s="2">
        <v>10.917059999999999</v>
      </c>
      <c r="I780" s="2">
        <v>13.05416</v>
      </c>
      <c r="J780" s="2">
        <v>9.7251519999999996</v>
      </c>
      <c r="K780" s="2">
        <v>10.33783</v>
      </c>
      <c r="L780" s="2">
        <v>10.64517</v>
      </c>
      <c r="M780" s="2">
        <v>10.06011</v>
      </c>
      <c r="N780" s="2">
        <v>9.2865559999999991</v>
      </c>
      <c r="O780" s="2">
        <v>10.89927</v>
      </c>
      <c r="P780" s="2">
        <v>10.09629</v>
      </c>
      <c r="Q780" s="2">
        <v>10.90643</v>
      </c>
      <c r="R780" s="2">
        <v>11.075189999999999</v>
      </c>
      <c r="S780" s="2">
        <v>8.86205</v>
      </c>
      <c r="T780" s="2">
        <v>8.2743920000000006</v>
      </c>
      <c r="U780" s="2">
        <v>9.3697009999999992</v>
      </c>
      <c r="V780" s="2">
        <v>8.7695299999999996</v>
      </c>
      <c r="W780" s="2">
        <v>9.2081339999999994</v>
      </c>
      <c r="X780" s="2">
        <v>9.0603630000000006</v>
      </c>
      <c r="Y780" s="2">
        <v>9.8991109999999995</v>
      </c>
      <c r="Z780" s="2">
        <v>8.6659269999999999</v>
      </c>
      <c r="AA780" s="2">
        <v>9.76037</v>
      </c>
      <c r="AB780" s="2">
        <v>9.1671499999999995</v>
      </c>
      <c r="AC780" s="2">
        <v>10.40582</v>
      </c>
    </row>
    <row r="781" spans="1:29" x14ac:dyDescent="0.15">
      <c r="A781" s="1" t="s">
        <v>835</v>
      </c>
      <c r="B781" s="2" t="s">
        <v>30</v>
      </c>
      <c r="C781" s="2" t="s">
        <v>90</v>
      </c>
      <c r="D781" s="2">
        <v>63277550</v>
      </c>
      <c r="E781" s="2">
        <v>63309126</v>
      </c>
      <c r="F781" s="2" t="s">
        <v>35</v>
      </c>
      <c r="G781" s="2">
        <v>1.2161607000000001</v>
      </c>
      <c r="H781" s="2">
        <v>11.42403</v>
      </c>
      <c r="I781" s="2">
        <v>11.12082</v>
      </c>
      <c r="J781" s="2">
        <v>9.4906860000000002</v>
      </c>
      <c r="K781" s="2">
        <v>11.41544</v>
      </c>
      <c r="L781" s="2">
        <v>11.7883</v>
      </c>
      <c r="M781" s="2">
        <v>11.385249999999999</v>
      </c>
      <c r="N781" s="2">
        <v>9.4819619999999993</v>
      </c>
      <c r="O781" s="2">
        <v>11.62298</v>
      </c>
      <c r="P781" s="2">
        <v>10.32212</v>
      </c>
      <c r="Q781" s="2">
        <v>10.68815</v>
      </c>
      <c r="R781" s="2">
        <v>9.9605510000000006</v>
      </c>
      <c r="S781" s="2">
        <v>9.6904760000000003</v>
      </c>
      <c r="T781" s="2">
        <v>9.2924190000000007</v>
      </c>
      <c r="U781" s="2">
        <v>9.4462150000000005</v>
      </c>
      <c r="V781" s="2">
        <v>9.3065409999999993</v>
      </c>
      <c r="W781" s="2">
        <v>10.12476</v>
      </c>
      <c r="X781" s="2">
        <v>9.7880599999999998</v>
      </c>
      <c r="Y781" s="2">
        <v>10.11346</v>
      </c>
      <c r="Z781" s="2">
        <v>9.4758080000000007</v>
      </c>
      <c r="AA781" s="2">
        <v>9.6123220000000007</v>
      </c>
      <c r="AB781" s="2">
        <v>9.2906610000000001</v>
      </c>
      <c r="AC781" s="2">
        <v>9.7924880000000005</v>
      </c>
    </row>
    <row r="782" spans="1:29" x14ac:dyDescent="0.15">
      <c r="A782" s="1" t="s">
        <v>836</v>
      </c>
      <c r="B782" s="2" t="s">
        <v>30</v>
      </c>
      <c r="C782" s="2" t="s">
        <v>41</v>
      </c>
      <c r="D782" s="2">
        <v>17759183</v>
      </c>
      <c r="E782" s="2">
        <v>17987623</v>
      </c>
      <c r="F782" s="2" t="s">
        <v>32</v>
      </c>
      <c r="G782" s="2">
        <v>1.2160149</v>
      </c>
      <c r="H782" s="2">
        <v>11.6348</v>
      </c>
      <c r="I782" s="2">
        <v>11.317270000000001</v>
      </c>
      <c r="J782" s="2">
        <v>8.7001799999999996</v>
      </c>
      <c r="K782" s="2">
        <v>10.907260000000001</v>
      </c>
      <c r="L782" s="2">
        <v>11.76572</v>
      </c>
      <c r="M782" s="2">
        <v>10.92601</v>
      </c>
      <c r="N782" s="2">
        <v>8.5170279999999998</v>
      </c>
      <c r="O782" s="2">
        <v>10.6395</v>
      </c>
      <c r="P782" s="2">
        <v>10.69842</v>
      </c>
      <c r="Q782" s="2">
        <v>10.42821</v>
      </c>
      <c r="R782" s="2">
        <v>8.5390529999999991</v>
      </c>
      <c r="S782" s="2">
        <v>10.03974</v>
      </c>
      <c r="T782" s="2">
        <v>9.4588129999999992</v>
      </c>
      <c r="U782" s="2">
        <v>9.1181920000000005</v>
      </c>
      <c r="V782" s="2">
        <v>8.8713689999999996</v>
      </c>
      <c r="W782" s="2">
        <v>8.8689479999999996</v>
      </c>
      <c r="X782" s="2">
        <v>9.8547290000000007</v>
      </c>
      <c r="Y782" s="2">
        <v>10.3085</v>
      </c>
      <c r="Z782" s="2">
        <v>9.0679770000000008</v>
      </c>
      <c r="AA782" s="2">
        <v>9.3127200000000006</v>
      </c>
      <c r="AB782" s="2">
        <v>9.0548179999999991</v>
      </c>
      <c r="AC782" s="2">
        <v>9.5542200000000008</v>
      </c>
    </row>
    <row r="783" spans="1:29" x14ac:dyDescent="0.15">
      <c r="A783" s="1" t="s">
        <v>837</v>
      </c>
      <c r="B783" s="2" t="s">
        <v>30</v>
      </c>
      <c r="C783" s="2" t="s">
        <v>41</v>
      </c>
      <c r="D783" s="2">
        <v>30600400</v>
      </c>
      <c r="E783" s="2">
        <v>30618612</v>
      </c>
      <c r="F783" s="2" t="s">
        <v>32</v>
      </c>
      <c r="G783" s="2">
        <v>1.2157297</v>
      </c>
      <c r="H783" s="2">
        <v>14.163919999999999</v>
      </c>
      <c r="I783" s="2">
        <v>12.87473</v>
      </c>
      <c r="J783" s="2">
        <v>11.188789999999999</v>
      </c>
      <c r="K783" s="2">
        <v>13.5189</v>
      </c>
      <c r="L783" s="2">
        <v>12.678940000000001</v>
      </c>
      <c r="M783" s="2">
        <v>13.52379</v>
      </c>
      <c r="N783" s="2">
        <v>11.44867</v>
      </c>
      <c r="O783" s="2">
        <v>12.56597</v>
      </c>
      <c r="P783" s="2">
        <v>12.268129999999999</v>
      </c>
      <c r="Q783" s="2">
        <v>13.786300000000001</v>
      </c>
      <c r="R783" s="2">
        <v>10.84634</v>
      </c>
      <c r="S783" s="2">
        <v>12.24877</v>
      </c>
      <c r="T783" s="2">
        <v>10.16282</v>
      </c>
      <c r="U783" s="2">
        <v>10.805820000000001</v>
      </c>
      <c r="V783" s="2">
        <v>11.561920000000001</v>
      </c>
      <c r="W783" s="2">
        <v>11.142989999999999</v>
      </c>
      <c r="X783" s="2">
        <v>11.458959999999999</v>
      </c>
      <c r="Y783" s="2">
        <v>13.07185</v>
      </c>
      <c r="Z783" s="2">
        <v>12.08319</v>
      </c>
      <c r="AA783" s="2">
        <v>11.05339</v>
      </c>
      <c r="AB783" s="2">
        <v>12.07525</v>
      </c>
      <c r="AC783" s="2">
        <v>12.521710000000001</v>
      </c>
    </row>
    <row r="784" spans="1:29" x14ac:dyDescent="0.15">
      <c r="A784" s="1" t="s">
        <v>838</v>
      </c>
      <c r="B784" s="2" t="s">
        <v>30</v>
      </c>
      <c r="C784" s="2" t="s">
        <v>31</v>
      </c>
      <c r="D784" s="2">
        <v>65775893</v>
      </c>
      <c r="E784" s="2">
        <v>65780351</v>
      </c>
      <c r="F784" s="2" t="s">
        <v>32</v>
      </c>
      <c r="G784" s="2">
        <v>1.2155442000000001</v>
      </c>
      <c r="H784" s="2">
        <v>8.6292270000000002</v>
      </c>
      <c r="I784" s="2">
        <v>8.6187179999999994</v>
      </c>
      <c r="J784" s="2">
        <v>6.6573289999999998</v>
      </c>
      <c r="K784" s="2">
        <v>7.4924619999999997</v>
      </c>
      <c r="L784" s="2">
        <v>7.7606630000000001</v>
      </c>
      <c r="M784" s="2">
        <v>7.8048060000000001</v>
      </c>
      <c r="N784" s="2">
        <v>5.3203069999999997</v>
      </c>
      <c r="O784" s="2">
        <v>7.3751660000000001</v>
      </c>
      <c r="P784" s="2">
        <v>7.474037</v>
      </c>
      <c r="Q784" s="2">
        <v>8.6222940000000001</v>
      </c>
      <c r="R784" s="2">
        <v>6.9508289999999997</v>
      </c>
      <c r="S784" s="2">
        <v>7.0807960000000003</v>
      </c>
      <c r="T784" s="2">
        <v>6.1493469999999997</v>
      </c>
      <c r="U784" s="2">
        <v>6.0674049999999999</v>
      </c>
      <c r="V784" s="2">
        <v>5.8163489999999998</v>
      </c>
      <c r="W784" s="2">
        <v>6.3767800000000001</v>
      </c>
      <c r="X784" s="2">
        <v>6.030964</v>
      </c>
      <c r="Y784" s="2">
        <v>6.9241099999999998</v>
      </c>
      <c r="Z784" s="2">
        <v>5.8239869999999998</v>
      </c>
      <c r="AA784" s="2">
        <v>6.5002519999999997</v>
      </c>
      <c r="AB784" s="2">
        <v>6.1686860000000001</v>
      </c>
      <c r="AC784" s="2">
        <v>6.4299660000000003</v>
      </c>
    </row>
    <row r="785" spans="1:29" x14ac:dyDescent="0.15">
      <c r="A785" s="1" t="s">
        <v>839</v>
      </c>
      <c r="B785" s="2" t="s">
        <v>30</v>
      </c>
      <c r="C785" s="2" t="s">
        <v>34</v>
      </c>
      <c r="D785" s="2">
        <v>88969796</v>
      </c>
      <c r="E785" s="2">
        <v>89015785</v>
      </c>
      <c r="F785" s="2" t="s">
        <v>35</v>
      </c>
      <c r="G785" s="2">
        <v>1.2133856000000001</v>
      </c>
      <c r="H785" s="2">
        <v>14.86022</v>
      </c>
      <c r="I785" s="2">
        <v>15.62148</v>
      </c>
      <c r="J785" s="2">
        <v>11.95717</v>
      </c>
      <c r="K785" s="2">
        <v>13.556990000000001</v>
      </c>
      <c r="L785" s="2">
        <v>14.49775</v>
      </c>
      <c r="M785" s="2">
        <v>13.378399999999999</v>
      </c>
      <c r="N785" s="2">
        <v>13.13655</v>
      </c>
      <c r="O785" s="2">
        <v>14.80776</v>
      </c>
      <c r="P785" s="2">
        <v>14.438140000000001</v>
      </c>
      <c r="Q785" s="2">
        <v>14.5847</v>
      </c>
      <c r="R785" s="2">
        <v>13.81451</v>
      </c>
      <c r="S785" s="2">
        <v>13.90099</v>
      </c>
      <c r="T785" s="2">
        <v>12.267099999999999</v>
      </c>
      <c r="U785" s="2">
        <v>12.813929999999999</v>
      </c>
      <c r="V785" s="2">
        <v>11.97645</v>
      </c>
      <c r="W785" s="2">
        <v>11.64132</v>
      </c>
      <c r="X785" s="2">
        <v>12.90306</v>
      </c>
      <c r="Y785" s="2">
        <v>13.25221</v>
      </c>
      <c r="Z785" s="2">
        <v>10.99226</v>
      </c>
      <c r="AA785" s="2">
        <v>13.75595</v>
      </c>
      <c r="AB785" s="2">
        <v>13.07734</v>
      </c>
      <c r="AC785" s="2">
        <v>14.05124</v>
      </c>
    </row>
    <row r="786" spans="1:29" x14ac:dyDescent="0.15">
      <c r="A786" s="1" t="s">
        <v>840</v>
      </c>
      <c r="B786" s="2" t="s">
        <v>30</v>
      </c>
      <c r="C786" s="2" t="s">
        <v>41</v>
      </c>
      <c r="D786" s="2">
        <v>149749443</v>
      </c>
      <c r="E786" s="2">
        <v>149811421</v>
      </c>
      <c r="F786" s="2" t="s">
        <v>35</v>
      </c>
      <c r="G786" s="2">
        <v>1.2127066</v>
      </c>
      <c r="H786" s="2">
        <v>12.978350000000001</v>
      </c>
      <c r="I786" s="2">
        <v>13.015969999999999</v>
      </c>
      <c r="J786" s="2">
        <v>10.87533</v>
      </c>
      <c r="K786" s="2">
        <v>12.48217</v>
      </c>
      <c r="L786" s="2">
        <v>12.873810000000001</v>
      </c>
      <c r="M786" s="2">
        <v>12.4268</v>
      </c>
      <c r="N786" s="2">
        <v>10.42019</v>
      </c>
      <c r="O786" s="2">
        <v>12.828290000000001</v>
      </c>
      <c r="P786" s="2">
        <v>12.28497</v>
      </c>
      <c r="Q786" s="2">
        <v>12.064769999999999</v>
      </c>
      <c r="R786" s="2">
        <v>10.97888</v>
      </c>
      <c r="S786" s="2">
        <v>11.94394</v>
      </c>
      <c r="T786" s="2">
        <v>10.429349999999999</v>
      </c>
      <c r="U786" s="2">
        <v>10.418229999999999</v>
      </c>
      <c r="V786" s="2">
        <v>10.74506</v>
      </c>
      <c r="W786" s="2">
        <v>10.52876</v>
      </c>
      <c r="X786" s="2">
        <v>10.950469999999999</v>
      </c>
      <c r="Y786" s="2">
        <v>11.85327</v>
      </c>
      <c r="Z786" s="2">
        <v>11.056430000000001</v>
      </c>
      <c r="AA786" s="2">
        <v>10.91897</v>
      </c>
      <c r="AB786" s="2">
        <v>11.294560000000001</v>
      </c>
      <c r="AC786" s="2">
        <v>11.030379999999999</v>
      </c>
    </row>
    <row r="787" spans="1:29" x14ac:dyDescent="0.15">
      <c r="A787" s="1" t="s">
        <v>841</v>
      </c>
      <c r="B787" s="2" t="s">
        <v>30</v>
      </c>
      <c r="C787" s="2" t="s">
        <v>120</v>
      </c>
      <c r="D787" s="2">
        <v>20017014</v>
      </c>
      <c r="E787" s="2">
        <v>20065926</v>
      </c>
      <c r="F787" s="2" t="s">
        <v>35</v>
      </c>
      <c r="G787" s="2">
        <v>1.2108258999999999</v>
      </c>
      <c r="H787" s="2">
        <v>10.719329999999999</v>
      </c>
      <c r="I787" s="2">
        <v>11.07863</v>
      </c>
      <c r="J787" s="2">
        <v>8.5497340000000008</v>
      </c>
      <c r="K787" s="2">
        <v>11.21991</v>
      </c>
      <c r="L787" s="2">
        <v>10.698169999999999</v>
      </c>
      <c r="M787" s="2">
        <v>10.571249999999999</v>
      </c>
      <c r="N787" s="2">
        <v>9.982443</v>
      </c>
      <c r="O787" s="2">
        <v>10.571020000000001</v>
      </c>
      <c r="P787" s="2">
        <v>11.292949999999999</v>
      </c>
      <c r="Q787" s="2">
        <v>9.6884110000000003</v>
      </c>
      <c r="R787" s="2">
        <v>9.1560020000000009</v>
      </c>
      <c r="S787" s="2">
        <v>10.952450000000001</v>
      </c>
      <c r="T787" s="2">
        <v>9.2131070000000008</v>
      </c>
      <c r="U787" s="2">
        <v>8.6920859999999998</v>
      </c>
      <c r="V787" s="2">
        <v>9.0293930000000007</v>
      </c>
      <c r="W787" s="2">
        <v>9.1123510000000003</v>
      </c>
      <c r="X787" s="2">
        <v>8.8884679999999996</v>
      </c>
      <c r="Y787" s="2">
        <v>9.6428560000000001</v>
      </c>
      <c r="Z787" s="2">
        <v>8.7564399999999996</v>
      </c>
      <c r="AA787" s="2">
        <v>8.9162350000000004</v>
      </c>
      <c r="AB787" s="2">
        <v>9.2943440000000006</v>
      </c>
      <c r="AC787" s="2">
        <v>9.0625870000000006</v>
      </c>
    </row>
    <row r="788" spans="1:29" x14ac:dyDescent="0.15">
      <c r="A788" s="1" t="s">
        <v>842</v>
      </c>
      <c r="B788" s="2" t="s">
        <v>30</v>
      </c>
      <c r="C788" s="2" t="s">
        <v>45</v>
      </c>
      <c r="D788" s="2">
        <v>3503597</v>
      </c>
      <c r="E788" s="2">
        <v>3532559</v>
      </c>
      <c r="F788" s="2" t="s">
        <v>32</v>
      </c>
      <c r="G788" s="2">
        <v>1.210286</v>
      </c>
      <c r="H788" s="2">
        <v>13.177910000000001</v>
      </c>
      <c r="I788" s="2">
        <v>12.737869999999999</v>
      </c>
      <c r="J788" s="2">
        <v>10.802060000000001</v>
      </c>
      <c r="K788" s="2">
        <v>12.74156</v>
      </c>
      <c r="L788" s="2">
        <v>13.456490000000001</v>
      </c>
      <c r="M788" s="2">
        <v>12.04007</v>
      </c>
      <c r="N788" s="2">
        <v>10.87229</v>
      </c>
      <c r="O788" s="2">
        <v>12.22091</v>
      </c>
      <c r="P788" s="2">
        <v>12.155329999999999</v>
      </c>
      <c r="Q788" s="2">
        <v>12.34287</v>
      </c>
      <c r="R788" s="2">
        <v>11.025790000000001</v>
      </c>
      <c r="S788" s="2">
        <v>12.023999999999999</v>
      </c>
      <c r="T788" s="2">
        <v>11.153829999999999</v>
      </c>
      <c r="U788" s="2">
        <v>10.6105</v>
      </c>
      <c r="V788" s="2">
        <v>10.97479</v>
      </c>
      <c r="W788" s="2">
        <v>10.6572</v>
      </c>
      <c r="X788" s="2">
        <v>11.09126</v>
      </c>
      <c r="Y788" s="2">
        <v>11.436579999999999</v>
      </c>
      <c r="Z788" s="2">
        <v>10.354430000000001</v>
      </c>
      <c r="AA788" s="2">
        <v>11.314550000000001</v>
      </c>
      <c r="AB788" s="2">
        <v>10.881539999999999</v>
      </c>
      <c r="AC788" s="2">
        <v>11.008940000000001</v>
      </c>
    </row>
    <row r="789" spans="1:29" x14ac:dyDescent="0.15">
      <c r="A789" s="1" t="s">
        <v>843</v>
      </c>
      <c r="B789" s="2" t="s">
        <v>30</v>
      </c>
      <c r="C789" s="2" t="s">
        <v>31</v>
      </c>
      <c r="D789" s="2">
        <v>4449295</v>
      </c>
      <c r="E789" s="2">
        <v>4450361</v>
      </c>
      <c r="F789" s="2" t="s">
        <v>35</v>
      </c>
      <c r="G789" s="2">
        <v>1.2099738</v>
      </c>
      <c r="H789" s="2">
        <v>8.6593560000000007</v>
      </c>
      <c r="I789" s="2">
        <v>8.2993279999999992</v>
      </c>
      <c r="J789" s="2">
        <v>5.7011099999999999</v>
      </c>
      <c r="K789" s="2">
        <v>5.7293060000000002</v>
      </c>
      <c r="L789" s="2">
        <v>5.8986479999999997</v>
      </c>
      <c r="M789" s="2">
        <v>5.7774539999999996</v>
      </c>
      <c r="N789" s="2">
        <v>4.339207</v>
      </c>
      <c r="O789" s="2">
        <v>6.7471259999999997</v>
      </c>
      <c r="P789" s="2">
        <v>6.7009249999999998</v>
      </c>
      <c r="Q789" s="2">
        <v>7.9049120000000004</v>
      </c>
      <c r="R789" s="2">
        <v>5.9329499999999999</v>
      </c>
      <c r="S789" s="2">
        <v>5.5149559999999997</v>
      </c>
      <c r="T789" s="2">
        <v>5.2657249999999998</v>
      </c>
      <c r="U789" s="2">
        <v>4.9611010000000002</v>
      </c>
      <c r="V789" s="2">
        <v>4.9691929999999997</v>
      </c>
      <c r="W789" s="2">
        <v>4.792916</v>
      </c>
      <c r="X789" s="2">
        <v>5.0202540000000004</v>
      </c>
      <c r="Y789" s="2">
        <v>7.0553439999999998</v>
      </c>
      <c r="Z789" s="2">
        <v>5.185155</v>
      </c>
      <c r="AA789" s="2">
        <v>5.0746659999999997</v>
      </c>
      <c r="AB789" s="2">
        <v>4.760345</v>
      </c>
      <c r="AC789" s="2">
        <v>5.85656</v>
      </c>
    </row>
    <row r="790" spans="1:29" x14ac:dyDescent="0.15">
      <c r="A790" s="1" t="s">
        <v>844</v>
      </c>
      <c r="B790" s="2" t="s">
        <v>30</v>
      </c>
      <c r="C790" s="2" t="s">
        <v>49</v>
      </c>
      <c r="D790" s="2">
        <v>21217247</v>
      </c>
      <c r="E790" s="2">
        <v>21345541</v>
      </c>
      <c r="F790" s="2" t="s">
        <v>32</v>
      </c>
      <c r="G790" s="2">
        <v>1.2092704999999999</v>
      </c>
      <c r="H790" s="2">
        <v>12.318390000000001</v>
      </c>
      <c r="I790" s="2">
        <v>13.22185</v>
      </c>
      <c r="J790" s="2">
        <v>9.9993610000000004</v>
      </c>
      <c r="K790" s="2">
        <v>11.940379999999999</v>
      </c>
      <c r="L790" s="2">
        <v>12.735950000000001</v>
      </c>
      <c r="M790" s="2">
        <v>11.82714</v>
      </c>
      <c r="N790" s="2">
        <v>9.6985650000000003</v>
      </c>
      <c r="O790" s="2">
        <v>13.58433</v>
      </c>
      <c r="P790" s="2">
        <v>11.960470000000001</v>
      </c>
      <c r="Q790" s="2">
        <v>11.42797</v>
      </c>
      <c r="R790" s="2">
        <v>11.47392</v>
      </c>
      <c r="S790" s="2">
        <v>11.570169999999999</v>
      </c>
      <c r="T790" s="2">
        <v>10.41084</v>
      </c>
      <c r="U790" s="2">
        <v>10.582850000000001</v>
      </c>
      <c r="V790" s="2">
        <v>10.26342</v>
      </c>
      <c r="W790" s="2">
        <v>10.961169999999999</v>
      </c>
      <c r="X790" s="2">
        <v>10.048069999999999</v>
      </c>
      <c r="Y790" s="2">
        <v>11.20551</v>
      </c>
      <c r="Z790" s="2">
        <v>10.00874</v>
      </c>
      <c r="AA790" s="2">
        <v>10.216340000000001</v>
      </c>
      <c r="AB790" s="2">
        <v>10.619160000000001</v>
      </c>
      <c r="AC790" s="2">
        <v>10.585850000000001</v>
      </c>
    </row>
    <row r="791" spans="1:29" x14ac:dyDescent="0.15">
      <c r="A791" s="1" t="s">
        <v>845</v>
      </c>
      <c r="B791" s="2" t="s">
        <v>30</v>
      </c>
      <c r="C791" s="2" t="s">
        <v>55</v>
      </c>
      <c r="D791" s="2">
        <v>99830141</v>
      </c>
      <c r="E791" s="2">
        <v>100114513</v>
      </c>
      <c r="F791" s="2" t="s">
        <v>32</v>
      </c>
      <c r="G791" s="2">
        <v>1.2087554</v>
      </c>
      <c r="H791" s="2">
        <v>4.9847149999999996</v>
      </c>
      <c r="I791" s="2">
        <v>6.2710480000000004</v>
      </c>
      <c r="J791" s="2">
        <v>5.0401949999999998</v>
      </c>
      <c r="K791" s="2">
        <v>7.0278510000000001</v>
      </c>
      <c r="L791" s="2">
        <v>5.0641590000000001</v>
      </c>
      <c r="M791" s="2">
        <v>5.587167</v>
      </c>
      <c r="N791" s="2">
        <v>5.7806369999999996</v>
      </c>
      <c r="O791" s="2">
        <v>7.2267289999999997</v>
      </c>
      <c r="P791" s="2">
        <v>6.159389</v>
      </c>
      <c r="Q791" s="2">
        <v>5.2200040000000003</v>
      </c>
      <c r="R791" s="2">
        <v>4.5838780000000003</v>
      </c>
      <c r="S791" s="2">
        <v>3.9717449999999999</v>
      </c>
      <c r="T791" s="2">
        <v>5.1908630000000002</v>
      </c>
      <c r="U791" s="2">
        <v>4.5403159999999998</v>
      </c>
      <c r="V791" s="2">
        <v>4.1779820000000001</v>
      </c>
      <c r="W791" s="2">
        <v>5.0828410000000002</v>
      </c>
      <c r="X791" s="2">
        <v>4.7187679999999999</v>
      </c>
      <c r="Y791" s="2">
        <v>4.6918379999999997</v>
      </c>
      <c r="Z791" s="2">
        <v>4.463336</v>
      </c>
      <c r="AA791" s="2">
        <v>4.3341419999999999</v>
      </c>
      <c r="AB791" s="2">
        <v>5.0677529999999997</v>
      </c>
      <c r="AC791" s="2">
        <v>4.7057479999999998</v>
      </c>
    </row>
    <row r="792" spans="1:29" x14ac:dyDescent="0.15">
      <c r="A792" s="1" t="s">
        <v>846</v>
      </c>
      <c r="B792" s="2" t="s">
        <v>30</v>
      </c>
      <c r="C792" s="2" t="s">
        <v>847</v>
      </c>
      <c r="D792" s="2">
        <v>270308</v>
      </c>
      <c r="E792" s="2">
        <v>278855</v>
      </c>
      <c r="F792" s="2" t="s">
        <v>32</v>
      </c>
      <c r="G792" s="2">
        <v>1.2045702</v>
      </c>
      <c r="H792" s="2">
        <v>5.9334819999999997</v>
      </c>
      <c r="I792" s="2">
        <v>7.0649680000000004</v>
      </c>
      <c r="J792" s="2">
        <v>4.7600699999999998</v>
      </c>
      <c r="K792" s="2">
        <v>4.4967800000000002</v>
      </c>
      <c r="L792" s="2">
        <v>4.6671569999999996</v>
      </c>
      <c r="M792" s="2">
        <v>5.0221970000000002</v>
      </c>
      <c r="N792" s="2">
        <v>4.2011029999999998</v>
      </c>
      <c r="O792" s="2">
        <v>4.192088</v>
      </c>
      <c r="P792" s="2">
        <v>7.0884790000000004</v>
      </c>
      <c r="Q792" s="2">
        <v>7.3656350000000002</v>
      </c>
      <c r="R792" s="2">
        <v>4.1296239999999997</v>
      </c>
      <c r="S792" s="2">
        <v>4.2141859999999998</v>
      </c>
      <c r="T792" s="2">
        <v>3.5549870000000001</v>
      </c>
      <c r="U792" s="2">
        <v>4.3097690000000002</v>
      </c>
      <c r="V792" s="2">
        <v>4.0643029999999998</v>
      </c>
      <c r="W792" s="2">
        <v>5.0338000000000003</v>
      </c>
      <c r="X792" s="2">
        <v>4.5856469999999998</v>
      </c>
      <c r="Y792" s="2">
        <v>4.1593270000000002</v>
      </c>
      <c r="Z792" s="2">
        <v>3.5924489999999998</v>
      </c>
      <c r="AA792" s="2">
        <v>3.8412090000000001</v>
      </c>
      <c r="AB792" s="2">
        <v>5.7866679999999997</v>
      </c>
      <c r="AC792" s="2">
        <v>4.023542</v>
      </c>
    </row>
    <row r="793" spans="1:29" x14ac:dyDescent="0.15">
      <c r="A793" s="1" t="s">
        <v>848</v>
      </c>
      <c r="B793" s="2" t="s">
        <v>30</v>
      </c>
      <c r="C793" s="2" t="s">
        <v>31</v>
      </c>
      <c r="D793" s="2">
        <v>6234765</v>
      </c>
      <c r="E793" s="2">
        <v>6244479</v>
      </c>
      <c r="F793" s="2" t="s">
        <v>35</v>
      </c>
      <c r="G793" s="2">
        <v>1.2041326000000001</v>
      </c>
      <c r="H793" s="2">
        <v>7.0790860000000002</v>
      </c>
      <c r="I793" s="2">
        <v>5.864039</v>
      </c>
      <c r="J793" s="2">
        <v>4.6012979999999999</v>
      </c>
      <c r="K793" s="2">
        <v>5.5928709999999997</v>
      </c>
      <c r="L793" s="2">
        <v>6.634023</v>
      </c>
      <c r="M793" s="2">
        <v>5.4212129999999998</v>
      </c>
      <c r="N793" s="2">
        <v>4.9756669999999996</v>
      </c>
      <c r="O793" s="2">
        <v>5.8834419999999996</v>
      </c>
      <c r="P793" s="2">
        <v>4.8078880000000002</v>
      </c>
      <c r="Q793" s="2">
        <v>6.4298650000000004</v>
      </c>
      <c r="R793" s="2">
        <v>4.5895099999999998</v>
      </c>
      <c r="S793" s="2">
        <v>4.5618879999999997</v>
      </c>
      <c r="T793" s="2">
        <v>4.4532119999999997</v>
      </c>
      <c r="U793" s="2">
        <v>4.7994529999999997</v>
      </c>
      <c r="V793" s="2">
        <v>4.3588449999999996</v>
      </c>
      <c r="W793" s="2">
        <v>4.1921910000000002</v>
      </c>
      <c r="X793" s="2">
        <v>4.8709420000000003</v>
      </c>
      <c r="Y793" s="2">
        <v>4.8483109999999998</v>
      </c>
      <c r="Z793" s="2">
        <v>4.4988190000000001</v>
      </c>
      <c r="AA793" s="2">
        <v>4.3257760000000003</v>
      </c>
      <c r="AB793" s="2">
        <v>4.5926390000000001</v>
      </c>
      <c r="AC793" s="2">
        <v>4.2060919999999999</v>
      </c>
    </row>
    <row r="794" spans="1:29" x14ac:dyDescent="0.15">
      <c r="A794" s="1" t="s">
        <v>849</v>
      </c>
      <c r="B794" s="2" t="s">
        <v>30</v>
      </c>
      <c r="C794" s="2" t="s">
        <v>43</v>
      </c>
      <c r="D794" s="2">
        <v>129830732</v>
      </c>
      <c r="E794" s="2">
        <v>129952960</v>
      </c>
      <c r="F794" s="2" t="s">
        <v>32</v>
      </c>
      <c r="G794" s="2">
        <v>1.2036753</v>
      </c>
      <c r="H794" s="2">
        <v>14.2089</v>
      </c>
      <c r="I794" s="2">
        <v>15.03567</v>
      </c>
      <c r="J794" s="2">
        <v>12.87598</v>
      </c>
      <c r="K794" s="2">
        <v>14.90776</v>
      </c>
      <c r="L794" s="2">
        <v>14.85275</v>
      </c>
      <c r="M794" s="2">
        <v>14.475009999999999</v>
      </c>
      <c r="N794" s="2">
        <v>13.85347</v>
      </c>
      <c r="O794" s="2">
        <v>14.986140000000001</v>
      </c>
      <c r="P794" s="2">
        <v>14.101649999999999</v>
      </c>
      <c r="Q794" s="2">
        <v>14.10737</v>
      </c>
      <c r="R794" s="2">
        <v>12.421139999999999</v>
      </c>
      <c r="S794" s="2">
        <v>14.175929999999999</v>
      </c>
      <c r="T794" s="2">
        <v>13.347149999999999</v>
      </c>
      <c r="U794" s="2">
        <v>12.85033</v>
      </c>
      <c r="V794" s="2">
        <v>13.15034</v>
      </c>
      <c r="W794" s="2">
        <v>12.57666</v>
      </c>
      <c r="X794" s="2">
        <v>12.755459999999999</v>
      </c>
      <c r="Y794" s="2">
        <v>13.166639999999999</v>
      </c>
      <c r="Z794" s="2">
        <v>13.46542</v>
      </c>
      <c r="AA794" s="2">
        <v>13.42614</v>
      </c>
      <c r="AB794" s="2">
        <v>13.376340000000001</v>
      </c>
      <c r="AC794" s="2">
        <v>12.930009999999999</v>
      </c>
    </row>
    <row r="795" spans="1:29" x14ac:dyDescent="0.15">
      <c r="A795" s="1" t="s">
        <v>850</v>
      </c>
      <c r="B795" s="2" t="s">
        <v>30</v>
      </c>
      <c r="C795" s="2" t="s">
        <v>61</v>
      </c>
      <c r="D795" s="2">
        <v>30678063</v>
      </c>
      <c r="E795" s="2">
        <v>30727969</v>
      </c>
      <c r="F795" s="2" t="s">
        <v>32</v>
      </c>
      <c r="G795" s="2">
        <v>1.203371</v>
      </c>
      <c r="H795" s="2">
        <v>12.7835</v>
      </c>
      <c r="I795" s="2">
        <v>13.773529999999999</v>
      </c>
      <c r="J795" s="2">
        <v>11.980370000000001</v>
      </c>
      <c r="K795" s="2">
        <v>13.8697</v>
      </c>
      <c r="L795" s="2">
        <v>14.052619999999999</v>
      </c>
      <c r="M795" s="2">
        <v>13.600149999999999</v>
      </c>
      <c r="N795" s="2">
        <v>11.29716</v>
      </c>
      <c r="O795" s="2">
        <v>13.337590000000001</v>
      </c>
      <c r="P795" s="2">
        <v>13.15404</v>
      </c>
      <c r="Q795" s="2">
        <v>12.156470000000001</v>
      </c>
      <c r="R795" s="2">
        <v>11.83774</v>
      </c>
      <c r="S795" s="2">
        <v>12.74333</v>
      </c>
      <c r="T795" s="2">
        <v>11.499700000000001</v>
      </c>
      <c r="U795" s="2">
        <v>11.50301</v>
      </c>
      <c r="V795" s="2">
        <v>11.851229999999999</v>
      </c>
      <c r="W795" s="2">
        <v>11.32498</v>
      </c>
      <c r="X795" s="2">
        <v>11.91572</v>
      </c>
      <c r="Y795" s="2">
        <v>12.11162</v>
      </c>
      <c r="Z795" s="2">
        <v>11.702030000000001</v>
      </c>
      <c r="AA795" s="2">
        <v>11.53725</v>
      </c>
      <c r="AB795" s="2">
        <v>11.71316</v>
      </c>
      <c r="AC795" s="2">
        <v>11.825939999999999</v>
      </c>
    </row>
    <row r="796" spans="1:29" x14ac:dyDescent="0.15">
      <c r="A796" s="1" t="s">
        <v>851</v>
      </c>
      <c r="B796" s="2" t="s">
        <v>30</v>
      </c>
      <c r="C796" s="2" t="s">
        <v>99</v>
      </c>
      <c r="D796" s="2">
        <v>54396955</v>
      </c>
      <c r="E796" s="2">
        <v>54420218</v>
      </c>
      <c r="F796" s="2" t="s">
        <v>35</v>
      </c>
      <c r="G796" s="2">
        <v>1.2020993</v>
      </c>
      <c r="H796" s="2">
        <v>7.1804180000000004</v>
      </c>
      <c r="I796" s="2">
        <v>7.6461360000000003</v>
      </c>
      <c r="J796" s="2">
        <v>5.6239340000000002</v>
      </c>
      <c r="K796" s="2">
        <v>9.4622460000000004</v>
      </c>
      <c r="L796" s="2">
        <v>8.1901869999999999</v>
      </c>
      <c r="M796" s="2">
        <v>8.4266050000000003</v>
      </c>
      <c r="N796" s="2">
        <v>8.0482569999999996</v>
      </c>
      <c r="O796" s="2">
        <v>10.17014</v>
      </c>
      <c r="P796" s="2">
        <v>8.5870479999999993</v>
      </c>
      <c r="Q796" s="2">
        <v>9.0120699999999996</v>
      </c>
      <c r="R796" s="2">
        <v>6.1728009999999998</v>
      </c>
      <c r="S796" s="2">
        <v>10.63641</v>
      </c>
      <c r="T796" s="2">
        <v>6.4963829999999998</v>
      </c>
      <c r="U796" s="2">
        <v>5.9983339999999998</v>
      </c>
      <c r="V796" s="2">
        <v>7.0322630000000004</v>
      </c>
      <c r="W796" s="2">
        <v>6.8999220000000001</v>
      </c>
      <c r="X796" s="2">
        <v>6.4169390000000002</v>
      </c>
      <c r="Y796" s="2">
        <v>7.091844</v>
      </c>
      <c r="Z796" s="2">
        <v>7.4993689999999997</v>
      </c>
      <c r="AA796" s="2">
        <v>6.1694829999999996</v>
      </c>
      <c r="AB796" s="2">
        <v>5.8060700000000001</v>
      </c>
      <c r="AC796" s="2">
        <v>8.1714540000000007</v>
      </c>
    </row>
    <row r="797" spans="1:29" x14ac:dyDescent="0.15">
      <c r="A797" s="1" t="s">
        <v>852</v>
      </c>
      <c r="B797" s="2" t="s">
        <v>30</v>
      </c>
      <c r="C797" s="2" t="s">
        <v>39</v>
      </c>
      <c r="D797" s="2">
        <v>118942166</v>
      </c>
      <c r="E797" s="2">
        <v>118994660</v>
      </c>
      <c r="F797" s="2" t="s">
        <v>35</v>
      </c>
      <c r="G797" s="2">
        <v>1.2016906999999999</v>
      </c>
      <c r="H797" s="2">
        <v>7.1483999999999996</v>
      </c>
      <c r="I797" s="2">
        <v>5.8352709999999997</v>
      </c>
      <c r="J797" s="2">
        <v>4.6468790000000002</v>
      </c>
      <c r="K797" s="2">
        <v>6.6199700000000004</v>
      </c>
      <c r="L797" s="2">
        <v>6.6454199999999997</v>
      </c>
      <c r="M797" s="2">
        <v>5.5071110000000001</v>
      </c>
      <c r="N797" s="2">
        <v>4.8465889999999998</v>
      </c>
      <c r="O797" s="2">
        <v>9.0502050000000001</v>
      </c>
      <c r="P797" s="2">
        <v>7.5950860000000002</v>
      </c>
      <c r="Q797" s="2">
        <v>5.6435919999999999</v>
      </c>
      <c r="R797" s="2">
        <v>5.2430960000000004</v>
      </c>
      <c r="S797" s="2">
        <v>5.4572070000000004</v>
      </c>
      <c r="T797" s="2">
        <v>5.2194909999999997</v>
      </c>
      <c r="U797" s="2">
        <v>5.3661989999999999</v>
      </c>
      <c r="V797" s="2">
        <v>5.0762499999999999</v>
      </c>
      <c r="W797" s="2">
        <v>4.941452</v>
      </c>
      <c r="X797" s="2">
        <v>5.0669719999999998</v>
      </c>
      <c r="Y797" s="2">
        <v>5.1570109999999998</v>
      </c>
      <c r="Z797" s="2">
        <v>4.7590669999999999</v>
      </c>
      <c r="AA797" s="2">
        <v>5.3931950000000004</v>
      </c>
      <c r="AB797" s="2">
        <v>4.5446210000000002</v>
      </c>
      <c r="AC797" s="2">
        <v>5.6013739999999999</v>
      </c>
    </row>
    <row r="798" spans="1:29" x14ac:dyDescent="0.15">
      <c r="A798" s="1" t="s">
        <v>853</v>
      </c>
      <c r="B798" s="2" t="s">
        <v>30</v>
      </c>
      <c r="C798" s="2" t="s">
        <v>45</v>
      </c>
      <c r="D798" s="2">
        <v>6693069</v>
      </c>
      <c r="E798" s="2">
        <v>6697170</v>
      </c>
      <c r="F798" s="2" t="s">
        <v>35</v>
      </c>
      <c r="G798" s="2">
        <v>1.2014069999999999</v>
      </c>
      <c r="H798" s="2">
        <v>6.4454419999999999</v>
      </c>
      <c r="I798" s="2">
        <v>6.4122380000000003</v>
      </c>
      <c r="J798" s="2">
        <v>4.8619479999999999</v>
      </c>
      <c r="K798" s="2">
        <v>7.0917370000000002</v>
      </c>
      <c r="L798" s="2">
        <v>5.7752249999999998</v>
      </c>
      <c r="M798" s="2">
        <v>5.9145209999999997</v>
      </c>
      <c r="N798" s="2">
        <v>4.523917</v>
      </c>
      <c r="O798" s="2">
        <v>8.5800540000000005</v>
      </c>
      <c r="P798" s="2">
        <v>5.1509809999999998</v>
      </c>
      <c r="Q798" s="2">
        <v>5.8586780000000003</v>
      </c>
      <c r="R798" s="2">
        <v>5.3014049999999999</v>
      </c>
      <c r="S798" s="2">
        <v>5.7400840000000004</v>
      </c>
      <c r="T798" s="2">
        <v>4.6640759999999997</v>
      </c>
      <c r="U798" s="2">
        <v>4.9995240000000001</v>
      </c>
      <c r="V798" s="2">
        <v>4.5035559999999997</v>
      </c>
      <c r="W798" s="2">
        <v>5.1683560000000002</v>
      </c>
      <c r="X798" s="2">
        <v>4.1963559999999998</v>
      </c>
      <c r="Y798" s="2">
        <v>5.2957869999999998</v>
      </c>
      <c r="Z798" s="2">
        <v>4.4788560000000004</v>
      </c>
      <c r="AA798" s="2">
        <v>5.2151529999999999</v>
      </c>
      <c r="AB798" s="2">
        <v>4.9030269999999998</v>
      </c>
      <c r="AC798" s="2">
        <v>3.8546299999999998</v>
      </c>
    </row>
    <row r="799" spans="1:29" x14ac:dyDescent="0.15">
      <c r="A799" s="1" t="s">
        <v>854</v>
      </c>
      <c r="B799" s="2" t="s">
        <v>30</v>
      </c>
      <c r="C799" s="2" t="s">
        <v>39</v>
      </c>
      <c r="D799" s="2">
        <v>68365173</v>
      </c>
      <c r="E799" s="2">
        <v>68397453</v>
      </c>
      <c r="F799" s="2" t="s">
        <v>35</v>
      </c>
      <c r="G799" s="2">
        <v>1.2013978000000001</v>
      </c>
      <c r="H799" s="2">
        <v>15.1029</v>
      </c>
      <c r="I799" s="2">
        <v>16.084630000000001</v>
      </c>
      <c r="J799" s="2">
        <v>13.558310000000001</v>
      </c>
      <c r="K799" s="2">
        <v>14.84975</v>
      </c>
      <c r="L799" s="2">
        <v>15.009399999999999</v>
      </c>
      <c r="M799" s="2">
        <v>14.32793</v>
      </c>
      <c r="N799" s="2">
        <v>11.81789</v>
      </c>
      <c r="O799" s="2">
        <v>15.544879999999999</v>
      </c>
      <c r="P799" s="2">
        <v>15.368869999999999</v>
      </c>
      <c r="Q799" s="2">
        <v>13.77094</v>
      </c>
      <c r="R799" s="2">
        <v>13.704470000000001</v>
      </c>
      <c r="S799" s="2">
        <v>15.1656</v>
      </c>
      <c r="T799" s="2">
        <v>12.42531</v>
      </c>
      <c r="U799" s="2">
        <v>12.60402</v>
      </c>
      <c r="V799" s="2">
        <v>12.605409999999999</v>
      </c>
      <c r="W799" s="2">
        <v>11.12689</v>
      </c>
      <c r="X799" s="2">
        <v>13.14622</v>
      </c>
      <c r="Y799" s="2">
        <v>15.085179999999999</v>
      </c>
      <c r="Z799" s="2">
        <v>12.52181</v>
      </c>
      <c r="AA799" s="2">
        <v>13.386839999999999</v>
      </c>
      <c r="AB799" s="2">
        <v>13.704040000000001</v>
      </c>
      <c r="AC799" s="2">
        <v>14.63002</v>
      </c>
    </row>
    <row r="800" spans="1:29" x14ac:dyDescent="0.15">
      <c r="A800" s="1" t="s">
        <v>855</v>
      </c>
      <c r="B800" s="2" t="s">
        <v>30</v>
      </c>
      <c r="C800" s="2" t="s">
        <v>55</v>
      </c>
      <c r="D800" s="2">
        <v>113746817</v>
      </c>
      <c r="E800" s="2">
        <v>113812058</v>
      </c>
      <c r="F800" s="2" t="s">
        <v>35</v>
      </c>
      <c r="G800" s="2">
        <v>1.1996264000000001</v>
      </c>
      <c r="H800" s="2">
        <v>6.7779619999999996</v>
      </c>
      <c r="I800" s="2">
        <v>6.5236989999999997</v>
      </c>
      <c r="J800" s="2">
        <v>3.981115</v>
      </c>
      <c r="K800" s="2">
        <v>6.9469409999999998</v>
      </c>
      <c r="L800" s="2">
        <v>6.6369509999999998</v>
      </c>
      <c r="M800" s="2">
        <v>6.00467</v>
      </c>
      <c r="N800" s="2">
        <v>3.881999</v>
      </c>
      <c r="O800" s="2">
        <v>6.0948840000000004</v>
      </c>
      <c r="P800" s="2">
        <v>6.5454660000000002</v>
      </c>
      <c r="Q800" s="2">
        <v>5.5049210000000004</v>
      </c>
      <c r="R800" s="2">
        <v>4.4105299999999996</v>
      </c>
      <c r="S800" s="2">
        <v>6.3415800000000004</v>
      </c>
      <c r="T800" s="2">
        <v>4.5074059999999996</v>
      </c>
      <c r="U800" s="2">
        <v>4.0264749999999996</v>
      </c>
      <c r="V800" s="2">
        <v>3.8401079999999999</v>
      </c>
      <c r="W800" s="2">
        <v>4.3195199999999998</v>
      </c>
      <c r="X800" s="2">
        <v>4.5803229999999999</v>
      </c>
      <c r="Y800" s="2">
        <v>5.900887</v>
      </c>
      <c r="Z800" s="2">
        <v>4.6502759999999999</v>
      </c>
      <c r="AA800" s="2">
        <v>4.191986</v>
      </c>
      <c r="AB800" s="2">
        <v>4.6793480000000001</v>
      </c>
      <c r="AC800" s="2">
        <v>4.8343809999999996</v>
      </c>
    </row>
    <row r="801" spans="1:29" x14ac:dyDescent="0.15">
      <c r="A801" s="1" t="s">
        <v>856</v>
      </c>
      <c r="B801" s="2" t="s">
        <v>30</v>
      </c>
      <c r="C801" s="2" t="s">
        <v>76</v>
      </c>
      <c r="D801" s="2">
        <v>57530102</v>
      </c>
      <c r="E801" s="2">
        <v>57547331</v>
      </c>
      <c r="F801" s="2" t="s">
        <v>32</v>
      </c>
      <c r="G801" s="2">
        <v>1.1986475000000001</v>
      </c>
      <c r="H801" s="2">
        <v>10.72669</v>
      </c>
      <c r="I801" s="2">
        <v>11.23082</v>
      </c>
      <c r="J801" s="2">
        <v>8.4453320000000005</v>
      </c>
      <c r="K801" s="2">
        <v>11.16527</v>
      </c>
      <c r="L801" s="2">
        <v>11.13288</v>
      </c>
      <c r="M801" s="2">
        <v>10.775090000000001</v>
      </c>
      <c r="N801" s="2">
        <v>9.1111909999999998</v>
      </c>
      <c r="O801" s="2">
        <v>11.752230000000001</v>
      </c>
      <c r="P801" s="2">
        <v>10.84076</v>
      </c>
      <c r="Q801" s="2">
        <v>10.09808</v>
      </c>
      <c r="R801" s="2">
        <v>8.8425480000000007</v>
      </c>
      <c r="S801" s="2">
        <v>10.395</v>
      </c>
      <c r="T801" s="2">
        <v>9.0281029999999998</v>
      </c>
      <c r="U801" s="2">
        <v>8.7279239999999998</v>
      </c>
      <c r="V801" s="2">
        <v>9.0921070000000004</v>
      </c>
      <c r="W801" s="2">
        <v>8.9648179999999993</v>
      </c>
      <c r="X801" s="2">
        <v>9.3003870000000006</v>
      </c>
      <c r="Y801" s="2">
        <v>9.8931970000000007</v>
      </c>
      <c r="Z801" s="2">
        <v>9.1260469999999998</v>
      </c>
      <c r="AA801" s="2">
        <v>9.1209989999999994</v>
      </c>
      <c r="AB801" s="2">
        <v>9.9264030000000005</v>
      </c>
      <c r="AC801" s="2">
        <v>9.532705</v>
      </c>
    </row>
    <row r="802" spans="1:29" x14ac:dyDescent="0.15">
      <c r="A802" s="1" t="s">
        <v>857</v>
      </c>
      <c r="B802" s="2" t="s">
        <v>30</v>
      </c>
      <c r="C802" s="2" t="s">
        <v>37</v>
      </c>
      <c r="D802" s="2">
        <v>47713344</v>
      </c>
      <c r="E802" s="2">
        <v>47743134</v>
      </c>
      <c r="F802" s="2" t="s">
        <v>35</v>
      </c>
      <c r="G802" s="2">
        <v>1.1959679999999999</v>
      </c>
      <c r="H802" s="2">
        <v>3.7603369999999998</v>
      </c>
      <c r="I802" s="2">
        <v>6.8954719999999998</v>
      </c>
      <c r="J802" s="2">
        <v>3.403403</v>
      </c>
      <c r="K802" s="2">
        <v>7.7411770000000004</v>
      </c>
      <c r="L802" s="2">
        <v>5.1808329999999998</v>
      </c>
      <c r="M802" s="2">
        <v>6.8130459999999999</v>
      </c>
      <c r="N802" s="2">
        <v>4.4187760000000003</v>
      </c>
      <c r="O802" s="2">
        <v>4.8179730000000003</v>
      </c>
      <c r="P802" s="2">
        <v>7.4023580000000004</v>
      </c>
      <c r="Q802" s="2">
        <v>4.3583299999999996</v>
      </c>
      <c r="R802" s="2">
        <v>4.0602210000000003</v>
      </c>
      <c r="S802" s="2">
        <v>4.0853010000000003</v>
      </c>
      <c r="T802" s="2">
        <v>5.0464929999999999</v>
      </c>
      <c r="U802" s="2">
        <v>3.7983730000000002</v>
      </c>
      <c r="V802" s="2">
        <v>4.0237040000000004</v>
      </c>
      <c r="W802" s="2">
        <v>3.5714589999999999</v>
      </c>
      <c r="X802" s="2">
        <v>3.9710709999999998</v>
      </c>
      <c r="Y802" s="2">
        <v>5.1587019999999999</v>
      </c>
      <c r="Z802" s="2">
        <v>4.6358569999999997</v>
      </c>
      <c r="AA802" s="2">
        <v>4.4882249999999999</v>
      </c>
      <c r="AB802" s="2">
        <v>4.5718300000000003</v>
      </c>
      <c r="AC802" s="2">
        <v>3.9871989999999999</v>
      </c>
    </row>
    <row r="803" spans="1:29" x14ac:dyDescent="0.15">
      <c r="A803" s="1" t="s">
        <v>858</v>
      </c>
      <c r="B803" s="2" t="s">
        <v>30</v>
      </c>
      <c r="C803" s="2" t="s">
        <v>43</v>
      </c>
      <c r="D803" s="2">
        <v>12686827</v>
      </c>
      <c r="E803" s="2">
        <v>12690934</v>
      </c>
      <c r="F803" s="2" t="s">
        <v>35</v>
      </c>
      <c r="G803" s="2">
        <v>1.1947546</v>
      </c>
      <c r="H803" s="2">
        <v>12.389699999999999</v>
      </c>
      <c r="I803" s="2">
        <v>10.31967</v>
      </c>
      <c r="J803" s="2">
        <v>10.966900000000001</v>
      </c>
      <c r="K803" s="2">
        <v>11.885260000000001</v>
      </c>
      <c r="L803" s="2">
        <v>12.34089</v>
      </c>
      <c r="M803" s="2">
        <v>10.996409999999999</v>
      </c>
      <c r="N803" s="2">
        <v>10.906610000000001</v>
      </c>
      <c r="O803" s="2">
        <v>12.644410000000001</v>
      </c>
      <c r="P803" s="2">
        <v>11.295260000000001</v>
      </c>
      <c r="Q803" s="2">
        <v>10.402850000000001</v>
      </c>
      <c r="R803" s="2">
        <v>10.678039999999999</v>
      </c>
      <c r="S803" s="2">
        <v>11.33339</v>
      </c>
      <c r="T803" s="2">
        <v>10.33188</v>
      </c>
      <c r="U803" s="2">
        <v>10.096439999999999</v>
      </c>
      <c r="V803" s="2">
        <v>9.775639</v>
      </c>
      <c r="W803" s="2">
        <v>9.5637880000000006</v>
      </c>
      <c r="X803" s="2">
        <v>9.8561759999999996</v>
      </c>
      <c r="Y803" s="2">
        <v>10.22321</v>
      </c>
      <c r="Z803" s="2">
        <v>9.5382669999999994</v>
      </c>
      <c r="AA803" s="2">
        <v>10.480589999999999</v>
      </c>
      <c r="AB803" s="2">
        <v>10.344290000000001</v>
      </c>
      <c r="AC803" s="2">
        <v>10.41878</v>
      </c>
    </row>
    <row r="804" spans="1:29" x14ac:dyDescent="0.15">
      <c r="A804" s="1" t="s">
        <v>859</v>
      </c>
      <c r="B804" s="2" t="s">
        <v>30</v>
      </c>
      <c r="C804" s="2" t="s">
        <v>45</v>
      </c>
      <c r="D804" s="2">
        <v>6909242</v>
      </c>
      <c r="E804" s="2">
        <v>7033118</v>
      </c>
      <c r="F804" s="2" t="s">
        <v>35</v>
      </c>
      <c r="G804" s="2">
        <v>1.1943083000000001</v>
      </c>
      <c r="H804" s="2">
        <v>15.52582</v>
      </c>
      <c r="I804" s="2">
        <v>14.45092</v>
      </c>
      <c r="J804" s="2">
        <v>12.536379999999999</v>
      </c>
      <c r="K804" s="2">
        <v>14.571910000000001</v>
      </c>
      <c r="L804" s="2">
        <v>14.92836</v>
      </c>
      <c r="M804" s="2">
        <v>14.053190000000001</v>
      </c>
      <c r="N804" s="2">
        <v>12.38982</v>
      </c>
      <c r="O804" s="2">
        <v>14.813090000000001</v>
      </c>
      <c r="P804" s="2">
        <v>13.400130000000001</v>
      </c>
      <c r="Q804" s="2">
        <v>13.90668</v>
      </c>
      <c r="R804" s="2">
        <v>12.65386</v>
      </c>
      <c r="S804" s="2">
        <v>13.89512</v>
      </c>
      <c r="T804" s="2">
        <v>12.47354</v>
      </c>
      <c r="U804" s="2">
        <v>12.49403</v>
      </c>
      <c r="V804" s="2">
        <v>13.02069</v>
      </c>
      <c r="W804" s="2">
        <v>12.272209999999999</v>
      </c>
      <c r="X804" s="2">
        <v>13.1251</v>
      </c>
      <c r="Y804" s="2">
        <v>13.27115</v>
      </c>
      <c r="Z804" s="2">
        <v>12.91</v>
      </c>
      <c r="AA804" s="2">
        <v>12.358470000000001</v>
      </c>
      <c r="AB804" s="2">
        <v>12.96109</v>
      </c>
      <c r="AC804" s="2">
        <v>12.9246</v>
      </c>
    </row>
    <row r="805" spans="1:29" x14ac:dyDescent="0.15">
      <c r="A805" s="1" t="s">
        <v>860</v>
      </c>
      <c r="B805" s="2" t="s">
        <v>30</v>
      </c>
      <c r="C805" s="2" t="s">
        <v>61</v>
      </c>
      <c r="D805" s="2">
        <v>63015079</v>
      </c>
      <c r="E805" s="2">
        <v>63039171</v>
      </c>
      <c r="F805" s="2" t="s">
        <v>32</v>
      </c>
      <c r="G805" s="2">
        <v>1.1940942000000001</v>
      </c>
      <c r="H805" s="2">
        <v>6.4352349999999996</v>
      </c>
      <c r="I805" s="2">
        <v>5.7373659999999997</v>
      </c>
      <c r="J805" s="2">
        <v>3.946771</v>
      </c>
      <c r="K805" s="2">
        <v>7.6278589999999999</v>
      </c>
      <c r="L805" s="2">
        <v>5.4768819999999998</v>
      </c>
      <c r="M805" s="2">
        <v>6.4724110000000001</v>
      </c>
      <c r="N805" s="2">
        <v>3.7250540000000001</v>
      </c>
      <c r="O805" s="2">
        <v>7.593019</v>
      </c>
      <c r="P805" s="2">
        <v>6.5484090000000004</v>
      </c>
      <c r="Q805" s="2">
        <v>6.3332930000000003</v>
      </c>
      <c r="R805" s="2">
        <v>4.333107</v>
      </c>
      <c r="S805" s="2">
        <v>7.6925780000000001</v>
      </c>
      <c r="T805" s="2">
        <v>3.7524329999999999</v>
      </c>
      <c r="U805" s="2">
        <v>4.1742299999999997</v>
      </c>
      <c r="V805" s="2">
        <v>4.710807</v>
      </c>
      <c r="W805" s="2">
        <v>4.146922</v>
      </c>
      <c r="X805" s="2">
        <v>4.3521039999999998</v>
      </c>
      <c r="Y805" s="2">
        <v>5.553871</v>
      </c>
      <c r="Z805" s="2">
        <v>4.9409289999999997</v>
      </c>
      <c r="AA805" s="2">
        <v>4.3470019999999998</v>
      </c>
      <c r="AB805" s="2">
        <v>4.1752820000000002</v>
      </c>
      <c r="AC805" s="2">
        <v>5.3671699999999998</v>
      </c>
    </row>
    <row r="806" spans="1:29" x14ac:dyDescent="0.15">
      <c r="A806" s="1" t="s">
        <v>861</v>
      </c>
      <c r="B806" s="2" t="s">
        <v>30</v>
      </c>
      <c r="C806" s="2" t="s">
        <v>53</v>
      </c>
      <c r="D806" s="2">
        <v>154401238</v>
      </c>
      <c r="E806" s="2">
        <v>154412112</v>
      </c>
      <c r="F806" s="2" t="s">
        <v>32</v>
      </c>
      <c r="G806" s="2">
        <v>1.1906604999999999</v>
      </c>
      <c r="H806" s="2">
        <v>7.8792520000000001</v>
      </c>
      <c r="I806" s="2">
        <v>8.0634060000000005</v>
      </c>
      <c r="J806" s="2">
        <v>5.7891069999999996</v>
      </c>
      <c r="K806" s="2">
        <v>7.3176399999999999</v>
      </c>
      <c r="L806" s="2">
        <v>8.2465930000000007</v>
      </c>
      <c r="M806" s="2">
        <v>6.6128410000000004</v>
      </c>
      <c r="N806" s="2">
        <v>5.7583549999999999</v>
      </c>
      <c r="O806" s="2">
        <v>8.7280700000000007</v>
      </c>
      <c r="P806" s="2">
        <v>7.6310560000000001</v>
      </c>
      <c r="Q806" s="2">
        <v>6.9545009999999996</v>
      </c>
      <c r="R806" s="2">
        <v>6.4203950000000001</v>
      </c>
      <c r="S806" s="2">
        <v>6.3450889999999998</v>
      </c>
      <c r="T806" s="2">
        <v>6.0904389999999999</v>
      </c>
      <c r="U806" s="2">
        <v>5.8727970000000003</v>
      </c>
      <c r="V806" s="2">
        <v>5.6368999999999998</v>
      </c>
      <c r="W806" s="2">
        <v>6.0410959999999996</v>
      </c>
      <c r="X806" s="2">
        <v>6.0254089999999998</v>
      </c>
      <c r="Y806" s="2">
        <v>6.508826</v>
      </c>
      <c r="Z806" s="2">
        <v>5.9737739999999997</v>
      </c>
      <c r="AA806" s="2">
        <v>6.199039</v>
      </c>
      <c r="AB806" s="2">
        <v>6.5355429999999997</v>
      </c>
      <c r="AC806" s="2">
        <v>5.6397469999999998</v>
      </c>
    </row>
    <row r="807" spans="1:29" x14ac:dyDescent="0.15">
      <c r="A807" s="1" t="s">
        <v>862</v>
      </c>
      <c r="B807" s="2" t="s">
        <v>30</v>
      </c>
      <c r="C807" s="2" t="s">
        <v>41</v>
      </c>
      <c r="D807" s="2">
        <v>20100704</v>
      </c>
      <c r="E807" s="2">
        <v>20212439</v>
      </c>
      <c r="F807" s="2" t="s">
        <v>32</v>
      </c>
      <c r="G807" s="2">
        <v>1.1898594</v>
      </c>
      <c r="H807" s="2">
        <v>14.230560000000001</v>
      </c>
      <c r="I807" s="2">
        <v>13.409879999999999</v>
      </c>
      <c r="J807" s="2">
        <v>11.68496</v>
      </c>
      <c r="K807" s="2">
        <v>13.63889</v>
      </c>
      <c r="L807" s="2">
        <v>13.910539999999999</v>
      </c>
      <c r="M807" s="2">
        <v>13.14869</v>
      </c>
      <c r="N807" s="2">
        <v>9.8408470000000001</v>
      </c>
      <c r="O807" s="2">
        <v>13.31415</v>
      </c>
      <c r="P807" s="2">
        <v>13.00487</v>
      </c>
      <c r="Q807" s="2">
        <v>12.20574</v>
      </c>
      <c r="R807" s="2">
        <v>11.86914</v>
      </c>
      <c r="S807" s="2">
        <v>12.445589999999999</v>
      </c>
      <c r="T807" s="2">
        <v>11.596819999999999</v>
      </c>
      <c r="U807" s="2">
        <v>11.39303</v>
      </c>
      <c r="V807" s="2">
        <v>10.85622</v>
      </c>
      <c r="W807" s="2">
        <v>10.8576</v>
      </c>
      <c r="X807" s="2">
        <v>11.52896</v>
      </c>
      <c r="Y807" s="2">
        <v>12.747339999999999</v>
      </c>
      <c r="Z807" s="2">
        <v>10.88932</v>
      </c>
      <c r="AA807" s="2">
        <v>11.541169999999999</v>
      </c>
      <c r="AB807" s="2">
        <v>12.301500000000001</v>
      </c>
      <c r="AC807" s="2">
        <v>11.76193</v>
      </c>
    </row>
    <row r="808" spans="1:29" x14ac:dyDescent="0.15">
      <c r="A808" s="1" t="s">
        <v>863</v>
      </c>
      <c r="B808" s="2" t="s">
        <v>30</v>
      </c>
      <c r="C808" s="2" t="s">
        <v>72</v>
      </c>
      <c r="D808" s="2">
        <v>160251652</v>
      </c>
      <c r="E808" s="2">
        <v>160345396</v>
      </c>
      <c r="F808" s="2" t="s">
        <v>32</v>
      </c>
      <c r="G808" s="2">
        <v>1.1888411999999999</v>
      </c>
      <c r="H808" s="2">
        <v>7.1659309999999996</v>
      </c>
      <c r="I808" s="2">
        <v>6.6174390000000001</v>
      </c>
      <c r="J808" s="2">
        <v>4.0588030000000002</v>
      </c>
      <c r="K808" s="2">
        <v>6.2541039999999999</v>
      </c>
      <c r="L808" s="2">
        <v>6.6354259999999998</v>
      </c>
      <c r="M808" s="2">
        <v>6.7083219999999999</v>
      </c>
      <c r="N808" s="2">
        <v>4.8213939999999997</v>
      </c>
      <c r="O808" s="2">
        <v>5.7314629999999998</v>
      </c>
      <c r="P808" s="2">
        <v>5.0898640000000004</v>
      </c>
      <c r="Q808" s="2">
        <v>6.4659760000000004</v>
      </c>
      <c r="R808" s="2">
        <v>4.6953449999999997</v>
      </c>
      <c r="S808" s="2">
        <v>6.9911250000000003</v>
      </c>
      <c r="T808" s="2">
        <v>4.8018159999999996</v>
      </c>
      <c r="U808" s="2">
        <v>5.1282940000000004</v>
      </c>
      <c r="V808" s="2">
        <v>4.5086810000000002</v>
      </c>
      <c r="W808" s="2">
        <v>4.3372650000000004</v>
      </c>
      <c r="X808" s="2">
        <v>4.1668149999999997</v>
      </c>
      <c r="Y808" s="2">
        <v>5.5402380000000004</v>
      </c>
      <c r="Z808" s="2">
        <v>4.6940359999999997</v>
      </c>
      <c r="AA808" s="2">
        <v>4.1606420000000002</v>
      </c>
      <c r="AB808" s="2">
        <v>3.9124210000000001</v>
      </c>
      <c r="AC808" s="2">
        <v>4.2556989999999999</v>
      </c>
    </row>
    <row r="809" spans="1:29" x14ac:dyDescent="0.15">
      <c r="A809" s="1" t="s">
        <v>864</v>
      </c>
      <c r="B809" s="2" t="s">
        <v>30</v>
      </c>
      <c r="C809" s="2" t="s">
        <v>55</v>
      </c>
      <c r="D809" s="2">
        <v>10164865</v>
      </c>
      <c r="E809" s="2">
        <v>10243743</v>
      </c>
      <c r="F809" s="2" t="s">
        <v>35</v>
      </c>
      <c r="G809" s="2">
        <v>1.1882539000000001</v>
      </c>
      <c r="H809" s="2">
        <v>6.980874</v>
      </c>
      <c r="I809" s="2">
        <v>9.6455549999999999</v>
      </c>
      <c r="J809" s="2">
        <v>5.7036210000000001</v>
      </c>
      <c r="K809" s="2">
        <v>8.4656389999999995</v>
      </c>
      <c r="L809" s="2">
        <v>7.3946360000000002</v>
      </c>
      <c r="M809" s="2">
        <v>8.2962059999999997</v>
      </c>
      <c r="N809" s="2">
        <v>7.4296319999999998</v>
      </c>
      <c r="O809" s="2">
        <v>11.16343</v>
      </c>
      <c r="P809" s="2">
        <v>7.8297990000000004</v>
      </c>
      <c r="Q809" s="2">
        <v>8.3821150000000006</v>
      </c>
      <c r="R809" s="2">
        <v>5.8227539999999998</v>
      </c>
      <c r="S809" s="2">
        <v>6.6153440000000003</v>
      </c>
      <c r="T809" s="2">
        <v>7.0680189999999996</v>
      </c>
      <c r="U809" s="2">
        <v>7.2869279999999996</v>
      </c>
      <c r="V809" s="2">
        <v>7.0135269999999998</v>
      </c>
      <c r="W809" s="2">
        <v>6.9902660000000001</v>
      </c>
      <c r="X809" s="2">
        <v>6.2221489999999999</v>
      </c>
      <c r="Y809" s="2">
        <v>7.6192489999999999</v>
      </c>
      <c r="Z809" s="2">
        <v>7.4326189999999999</v>
      </c>
      <c r="AA809" s="2">
        <v>6.6687599999999998</v>
      </c>
      <c r="AB809" s="2">
        <v>7.2392279999999998</v>
      </c>
      <c r="AC809" s="2">
        <v>7.3119139999999998</v>
      </c>
    </row>
    <row r="810" spans="1:29" x14ac:dyDescent="0.15">
      <c r="A810" s="1" t="s">
        <v>865</v>
      </c>
      <c r="B810" s="2" t="s">
        <v>30</v>
      </c>
      <c r="C810" s="2" t="s">
        <v>37</v>
      </c>
      <c r="D810" s="2">
        <v>46774883</v>
      </c>
      <c r="E810" s="2">
        <v>46788594</v>
      </c>
      <c r="F810" s="2" t="s">
        <v>32</v>
      </c>
      <c r="G810" s="2">
        <v>1.1881387999999999</v>
      </c>
      <c r="H810" s="2">
        <v>9.0591650000000001</v>
      </c>
      <c r="I810" s="2">
        <v>7.435022</v>
      </c>
      <c r="J810" s="2">
        <v>6.4388779999999999</v>
      </c>
      <c r="K810" s="2">
        <v>9.3157029999999992</v>
      </c>
      <c r="L810" s="2">
        <v>8.363683</v>
      </c>
      <c r="M810" s="2">
        <v>7.4271539999999998</v>
      </c>
      <c r="N810" s="2">
        <v>7.3500839999999998</v>
      </c>
      <c r="O810" s="2">
        <v>10.28842</v>
      </c>
      <c r="P810" s="2">
        <v>9.1625189999999996</v>
      </c>
      <c r="Q810" s="2">
        <v>7.3030160000000004</v>
      </c>
      <c r="R810" s="2">
        <v>6.9008149999999997</v>
      </c>
      <c r="S810" s="2">
        <v>9.0995869999999996</v>
      </c>
      <c r="T810" s="2">
        <v>7.0142920000000002</v>
      </c>
      <c r="U810" s="2">
        <v>6.4947749999999997</v>
      </c>
      <c r="V810" s="2">
        <v>6.5791209999999998</v>
      </c>
      <c r="W810" s="2">
        <v>5.828716</v>
      </c>
      <c r="X810" s="2">
        <v>6.889424</v>
      </c>
      <c r="Y810" s="2">
        <v>7.9520949999999999</v>
      </c>
      <c r="Z810" s="2">
        <v>6.3379899999999996</v>
      </c>
      <c r="AA810" s="2">
        <v>6.768567</v>
      </c>
      <c r="AB810" s="2">
        <v>6.7983640000000003</v>
      </c>
      <c r="AC810" s="2">
        <v>7.65097</v>
      </c>
    </row>
    <row r="811" spans="1:29" x14ac:dyDescent="0.15">
      <c r="A811" s="1" t="s">
        <v>866</v>
      </c>
      <c r="B811" s="2" t="s">
        <v>30</v>
      </c>
      <c r="C811" s="2" t="s">
        <v>58</v>
      </c>
      <c r="D811" s="2">
        <v>2513726</v>
      </c>
      <c r="E811" s="2">
        <v>2520223</v>
      </c>
      <c r="F811" s="2" t="s">
        <v>35</v>
      </c>
      <c r="G811" s="2">
        <v>1.1872510000000001</v>
      </c>
      <c r="H811" s="2">
        <v>14.45425</v>
      </c>
      <c r="I811" s="2">
        <v>14.66714</v>
      </c>
      <c r="J811" s="2">
        <v>12.988289999999999</v>
      </c>
      <c r="K811" s="2">
        <v>14.56035</v>
      </c>
      <c r="L811" s="2">
        <v>15.165290000000001</v>
      </c>
      <c r="M811" s="2">
        <v>14.23456</v>
      </c>
      <c r="N811" s="2">
        <v>13.44777</v>
      </c>
      <c r="O811" s="2">
        <v>14.72124</v>
      </c>
      <c r="P811" s="2">
        <v>14.02115</v>
      </c>
      <c r="Q811" s="2">
        <v>13.67216</v>
      </c>
      <c r="R811" s="2">
        <v>13.33771</v>
      </c>
      <c r="S811" s="2">
        <v>14.212490000000001</v>
      </c>
      <c r="T811" s="2">
        <v>13.098699999999999</v>
      </c>
      <c r="U811" s="2">
        <v>13.03637</v>
      </c>
      <c r="V811" s="2">
        <v>12.86706</v>
      </c>
      <c r="W811" s="2">
        <v>12.69304</v>
      </c>
      <c r="X811" s="2">
        <v>12.835459999999999</v>
      </c>
      <c r="Y811" s="2">
        <v>13.467040000000001</v>
      </c>
      <c r="Z811" s="2">
        <v>12.112069999999999</v>
      </c>
      <c r="AA811" s="2">
        <v>12.93838</v>
      </c>
      <c r="AB811" s="2">
        <v>12.818440000000001</v>
      </c>
      <c r="AC811" s="2">
        <v>12.65488</v>
      </c>
    </row>
    <row r="812" spans="1:29" x14ac:dyDescent="0.15">
      <c r="A812" s="1" t="s">
        <v>867</v>
      </c>
      <c r="B812" s="2" t="s">
        <v>30</v>
      </c>
      <c r="C812" s="2" t="s">
        <v>49</v>
      </c>
      <c r="D812" s="2">
        <v>110401249</v>
      </c>
      <c r="E812" s="2">
        <v>110407942</v>
      </c>
      <c r="F812" s="2" t="s">
        <v>32</v>
      </c>
      <c r="G812" s="2">
        <v>1.1867045000000001</v>
      </c>
      <c r="H812" s="2">
        <v>12.382020000000001</v>
      </c>
      <c r="I812" s="2">
        <v>12.80706</v>
      </c>
      <c r="J812" s="2">
        <v>11.05631</v>
      </c>
      <c r="K812" s="2">
        <v>12.476889999999999</v>
      </c>
      <c r="L812" s="2">
        <v>12.942270000000001</v>
      </c>
      <c r="M812" s="2">
        <v>11.498480000000001</v>
      </c>
      <c r="N812" s="2">
        <v>11.80226</v>
      </c>
      <c r="O812" s="2">
        <v>12.792299999999999</v>
      </c>
      <c r="P812" s="2">
        <v>11.71857</v>
      </c>
      <c r="Q812" s="2">
        <v>11.74972</v>
      </c>
      <c r="R812" s="2">
        <v>11.47316</v>
      </c>
      <c r="S812" s="2">
        <v>12.04472</v>
      </c>
      <c r="T812" s="2">
        <v>11.04135</v>
      </c>
      <c r="U812" s="2">
        <v>10.51568</v>
      </c>
      <c r="V812" s="2">
        <v>10.8218</v>
      </c>
      <c r="W812" s="2">
        <v>10.399039999999999</v>
      </c>
      <c r="X812" s="2">
        <v>10.68778</v>
      </c>
      <c r="Y812" s="2">
        <v>11.090350000000001</v>
      </c>
      <c r="Z812" s="2">
        <v>10.299060000000001</v>
      </c>
      <c r="AA812" s="2">
        <v>10.997249999999999</v>
      </c>
      <c r="AB812" s="2">
        <v>10.861230000000001</v>
      </c>
      <c r="AC812" s="2">
        <v>10.999169999999999</v>
      </c>
    </row>
    <row r="813" spans="1:29" x14ac:dyDescent="0.15">
      <c r="A813" s="1" t="s">
        <v>868</v>
      </c>
      <c r="B813" s="2" t="s">
        <v>30</v>
      </c>
      <c r="C813" s="2" t="s">
        <v>99</v>
      </c>
      <c r="D813" s="2">
        <v>20781051</v>
      </c>
      <c r="E813" s="2">
        <v>20782467</v>
      </c>
      <c r="F813" s="2" t="s">
        <v>35</v>
      </c>
      <c r="G813" s="2">
        <v>1.1854362000000001</v>
      </c>
      <c r="H813" s="2">
        <v>14.093489999999999</v>
      </c>
      <c r="I813" s="2">
        <v>11.85801</v>
      </c>
      <c r="J813" s="2">
        <v>10.95065</v>
      </c>
      <c r="K813" s="2">
        <v>13.41544</v>
      </c>
      <c r="L813" s="2">
        <v>12.5204</v>
      </c>
      <c r="M813" s="2">
        <v>13.06916</v>
      </c>
      <c r="N813" s="2">
        <v>12.605320000000001</v>
      </c>
      <c r="O813" s="2">
        <v>11.19688</v>
      </c>
      <c r="P813" s="2">
        <v>10.725020000000001</v>
      </c>
      <c r="Q813" s="2">
        <v>12.752079999999999</v>
      </c>
      <c r="R813" s="2">
        <v>11.353009999999999</v>
      </c>
      <c r="S813" s="2">
        <v>12.205410000000001</v>
      </c>
      <c r="T813" s="2">
        <v>10.25109</v>
      </c>
      <c r="U813" s="2">
        <v>11.010590000000001</v>
      </c>
      <c r="V813" s="2">
        <v>10.459530000000001</v>
      </c>
      <c r="W813" s="2">
        <v>9.4300960000000007</v>
      </c>
      <c r="X813" s="2">
        <v>11.441940000000001</v>
      </c>
      <c r="Y813" s="2">
        <v>12.78168</v>
      </c>
      <c r="Z813" s="2">
        <v>11.21983</v>
      </c>
      <c r="AA813" s="2">
        <v>11.108879999999999</v>
      </c>
      <c r="AB813" s="2">
        <v>11.278639999999999</v>
      </c>
      <c r="AC813" s="2">
        <v>11.057829999999999</v>
      </c>
    </row>
    <row r="814" spans="1:29" x14ac:dyDescent="0.15">
      <c r="A814" s="1" t="s">
        <v>869</v>
      </c>
      <c r="B814" s="2" t="s">
        <v>30</v>
      </c>
      <c r="C814" s="2" t="s">
        <v>49</v>
      </c>
      <c r="D814" s="2">
        <v>156934840</v>
      </c>
      <c r="E814" s="2">
        <v>157045370</v>
      </c>
      <c r="F814" s="2" t="s">
        <v>32</v>
      </c>
      <c r="G814" s="2">
        <v>1.185432</v>
      </c>
      <c r="H814" s="2">
        <v>8.8204860000000007</v>
      </c>
      <c r="I814" s="2">
        <v>7.5434669999999997</v>
      </c>
      <c r="J814" s="2">
        <v>4.9153180000000001</v>
      </c>
      <c r="K814" s="2">
        <v>7.4633120000000002</v>
      </c>
      <c r="L814" s="2">
        <v>7.5908699999999998</v>
      </c>
      <c r="M814" s="2">
        <v>6.6472740000000003</v>
      </c>
      <c r="N814" s="2">
        <v>4.7946790000000004</v>
      </c>
      <c r="O814" s="2">
        <v>7.8373249999999999</v>
      </c>
      <c r="P814" s="2">
        <v>7.4870650000000003</v>
      </c>
      <c r="Q814" s="2">
        <v>6.5800869999999998</v>
      </c>
      <c r="R814" s="2">
        <v>6.4262350000000001</v>
      </c>
      <c r="S814" s="2">
        <v>6.1648199999999997</v>
      </c>
      <c r="T814" s="2">
        <v>5.6583420000000002</v>
      </c>
      <c r="U814" s="2">
        <v>5.135097</v>
      </c>
      <c r="V814" s="2">
        <v>4.9098819999999996</v>
      </c>
      <c r="W814" s="2">
        <v>5.2025329999999999</v>
      </c>
      <c r="X814" s="2">
        <v>5.8313309999999996</v>
      </c>
      <c r="Y814" s="2">
        <v>7.0752730000000001</v>
      </c>
      <c r="Z814" s="2">
        <v>5.4086790000000002</v>
      </c>
      <c r="AA814" s="2">
        <v>5.508203</v>
      </c>
      <c r="AB814" s="2">
        <v>6.0366419999999996</v>
      </c>
      <c r="AC814" s="2">
        <v>6.0336410000000003</v>
      </c>
    </row>
    <row r="815" spans="1:29" x14ac:dyDescent="0.15">
      <c r="A815" s="1" t="s">
        <v>870</v>
      </c>
      <c r="B815" s="2" t="s">
        <v>30</v>
      </c>
      <c r="C815" s="2" t="s">
        <v>55</v>
      </c>
      <c r="D815" s="2">
        <v>58332880</v>
      </c>
      <c r="E815" s="2">
        <v>58426021</v>
      </c>
      <c r="F815" s="2" t="s">
        <v>35</v>
      </c>
      <c r="G815" s="2">
        <v>1.1844386</v>
      </c>
      <c r="H815" s="2">
        <v>15.41568</v>
      </c>
      <c r="I815" s="2">
        <v>15.26052</v>
      </c>
      <c r="J815" s="2">
        <v>13.01918</v>
      </c>
      <c r="K815" s="2">
        <v>15.27491</v>
      </c>
      <c r="L815" s="2">
        <v>15.356619999999999</v>
      </c>
      <c r="M815" s="2">
        <v>15.286670000000001</v>
      </c>
      <c r="N815" s="2">
        <v>13.86346</v>
      </c>
      <c r="O815" s="2">
        <v>15.11234</v>
      </c>
      <c r="P815" s="2">
        <v>14.191369999999999</v>
      </c>
      <c r="Q815" s="2">
        <v>14.799770000000001</v>
      </c>
      <c r="R815" s="2">
        <v>13.167870000000001</v>
      </c>
      <c r="S815" s="2">
        <v>14.462870000000001</v>
      </c>
      <c r="T815" s="2">
        <v>13.465630000000001</v>
      </c>
      <c r="U815" s="2">
        <v>13.85441</v>
      </c>
      <c r="V815" s="2">
        <v>13.36703</v>
      </c>
      <c r="W815" s="2">
        <v>12.838430000000001</v>
      </c>
      <c r="X815" s="2">
        <v>13.98734</v>
      </c>
      <c r="Y815" s="2">
        <v>14.31823</v>
      </c>
      <c r="Z815" s="2">
        <v>13.697340000000001</v>
      </c>
      <c r="AA815" s="2">
        <v>13.09163</v>
      </c>
      <c r="AB815" s="2">
        <v>13.33414</v>
      </c>
      <c r="AC815" s="2">
        <v>13.298450000000001</v>
      </c>
    </row>
    <row r="816" spans="1:29" x14ac:dyDescent="0.15">
      <c r="A816" s="1" t="s">
        <v>871</v>
      </c>
      <c r="B816" s="2" t="s">
        <v>30</v>
      </c>
      <c r="C816" s="2" t="s">
        <v>37</v>
      </c>
      <c r="D816" s="2">
        <v>38303560</v>
      </c>
      <c r="E816" s="2">
        <v>38315966</v>
      </c>
      <c r="F816" s="2" t="s">
        <v>32</v>
      </c>
      <c r="G816" s="2">
        <v>1.1837797000000001</v>
      </c>
      <c r="H816" s="2">
        <v>10.30719</v>
      </c>
      <c r="I816" s="2">
        <v>11.227169999999999</v>
      </c>
      <c r="J816" s="2">
        <v>8.7640899999999995</v>
      </c>
      <c r="K816" s="2">
        <v>11.592499999999999</v>
      </c>
      <c r="L816" s="2">
        <v>11.0619</v>
      </c>
      <c r="M816" s="2">
        <v>10.66943</v>
      </c>
      <c r="N816" s="2">
        <v>9.0583760000000009</v>
      </c>
      <c r="O816" s="2">
        <v>10.427199999999999</v>
      </c>
      <c r="P816" s="2">
        <v>11.98307</v>
      </c>
      <c r="Q816" s="2">
        <v>9.0234380000000005</v>
      </c>
      <c r="R816" s="2">
        <v>9.2797619999999998</v>
      </c>
      <c r="S816" s="2">
        <v>10.28063</v>
      </c>
      <c r="T816" s="2">
        <v>9.1580519999999996</v>
      </c>
      <c r="U816" s="2">
        <v>9.4823400000000007</v>
      </c>
      <c r="V816" s="2">
        <v>9.4249840000000003</v>
      </c>
      <c r="W816" s="2">
        <v>8.0079229999999999</v>
      </c>
      <c r="X816" s="2">
        <v>9.2583749999999991</v>
      </c>
      <c r="Y816" s="2">
        <v>9.8045969999999993</v>
      </c>
      <c r="Z816" s="2">
        <v>9.0799470000000007</v>
      </c>
      <c r="AA816" s="2">
        <v>9.0677800000000008</v>
      </c>
      <c r="AB816" s="2">
        <v>9.1782830000000004</v>
      </c>
      <c r="AC816" s="2">
        <v>8.7092030000000005</v>
      </c>
    </row>
    <row r="817" spans="1:29" x14ac:dyDescent="0.15">
      <c r="A817" s="1" t="s">
        <v>872</v>
      </c>
      <c r="B817" s="2" t="s">
        <v>30</v>
      </c>
      <c r="C817" s="2" t="s">
        <v>106</v>
      </c>
      <c r="D817" s="2">
        <v>50110040</v>
      </c>
      <c r="E817" s="2">
        <v>50129882</v>
      </c>
      <c r="F817" s="2" t="s">
        <v>32</v>
      </c>
      <c r="G817" s="2">
        <v>1.1833408999999999</v>
      </c>
      <c r="H817" s="2">
        <v>3.8210839999999999</v>
      </c>
      <c r="I817" s="2">
        <v>6.7328419999999998</v>
      </c>
      <c r="J817" s="2">
        <v>3.4729760000000001</v>
      </c>
      <c r="K817" s="2">
        <v>7.931133</v>
      </c>
      <c r="L817" s="2">
        <v>4.2351190000000001</v>
      </c>
      <c r="M817" s="2">
        <v>5.8306079999999998</v>
      </c>
      <c r="N817" s="2">
        <v>3.708075</v>
      </c>
      <c r="O817" s="2">
        <v>3.6730070000000001</v>
      </c>
      <c r="P817" s="2">
        <v>7.3517890000000001</v>
      </c>
      <c r="Q817" s="2">
        <v>3.3062019999999999</v>
      </c>
      <c r="R817" s="2">
        <v>4.2228659999999998</v>
      </c>
      <c r="S817" s="2">
        <v>4.380884</v>
      </c>
      <c r="T817" s="2">
        <v>3.8553459999999999</v>
      </c>
      <c r="U817" s="2">
        <v>3.6018889999999999</v>
      </c>
      <c r="V817" s="2">
        <v>3.5916920000000001</v>
      </c>
      <c r="W817" s="2">
        <v>3.2776360000000002</v>
      </c>
      <c r="X817" s="2">
        <v>3.5198499999999999</v>
      </c>
      <c r="Y817" s="2">
        <v>4.5836170000000003</v>
      </c>
      <c r="Z817" s="2">
        <v>3.9505509999999999</v>
      </c>
      <c r="AA817" s="2">
        <v>3.3773970000000002</v>
      </c>
      <c r="AB817" s="2">
        <v>4.1578989999999996</v>
      </c>
      <c r="AC817" s="2">
        <v>3.3556879999999998</v>
      </c>
    </row>
    <row r="818" spans="1:29" x14ac:dyDescent="0.15">
      <c r="A818" s="1" t="s">
        <v>873</v>
      </c>
      <c r="B818" s="2" t="s">
        <v>30</v>
      </c>
      <c r="C818" s="2" t="s">
        <v>49</v>
      </c>
      <c r="D818" s="2">
        <v>43991500</v>
      </c>
      <c r="E818" s="2">
        <v>44031467</v>
      </c>
      <c r="F818" s="2" t="s">
        <v>32</v>
      </c>
      <c r="G818" s="2">
        <v>1.1824292999999999</v>
      </c>
      <c r="H818" s="2">
        <v>6.4560779999999998</v>
      </c>
      <c r="I818" s="2">
        <v>7.5582529999999997</v>
      </c>
      <c r="J818" s="2">
        <v>5.5513760000000003</v>
      </c>
      <c r="K818" s="2">
        <v>6.6629490000000002</v>
      </c>
      <c r="L818" s="2">
        <v>6.3310969999999998</v>
      </c>
      <c r="M818" s="2">
        <v>7.2746089999999999</v>
      </c>
      <c r="N818" s="2">
        <v>7.1710469999999997</v>
      </c>
      <c r="O818" s="2">
        <v>8.4738679999999995</v>
      </c>
      <c r="P818" s="2">
        <v>8.4608620000000005</v>
      </c>
      <c r="Q818" s="2">
        <v>7.1080889999999997</v>
      </c>
      <c r="R818" s="2">
        <v>5.8438840000000001</v>
      </c>
      <c r="S818" s="2">
        <v>8.1521559999999997</v>
      </c>
      <c r="T818" s="2">
        <v>5.4441079999999999</v>
      </c>
      <c r="U818" s="2">
        <v>6.1975160000000002</v>
      </c>
      <c r="V818" s="2">
        <v>5.4325450000000002</v>
      </c>
      <c r="W818" s="2">
        <v>5.792681</v>
      </c>
      <c r="X818" s="2">
        <v>5.5129970000000004</v>
      </c>
      <c r="Y818" s="2">
        <v>5.8962459999999997</v>
      </c>
      <c r="Z818" s="2">
        <v>5.7989420000000003</v>
      </c>
      <c r="AA818" s="2">
        <v>5.4263300000000001</v>
      </c>
      <c r="AB818" s="2">
        <v>5.553274</v>
      </c>
      <c r="AC818" s="2">
        <v>6.0180369999999996</v>
      </c>
    </row>
    <row r="819" spans="1:29" x14ac:dyDescent="0.15">
      <c r="A819" s="1" t="s">
        <v>874</v>
      </c>
      <c r="B819" s="2" t="s">
        <v>30</v>
      </c>
      <c r="C819" s="2" t="s">
        <v>99</v>
      </c>
      <c r="D819" s="2">
        <v>81260650</v>
      </c>
      <c r="E819" s="2">
        <v>81427404</v>
      </c>
      <c r="F819" s="2" t="s">
        <v>32</v>
      </c>
      <c r="G819" s="2">
        <v>1.1816697</v>
      </c>
      <c r="H819" s="2">
        <v>7.7263390000000003</v>
      </c>
      <c r="I819" s="2">
        <v>9.9409580000000002</v>
      </c>
      <c r="J819" s="2">
        <v>6.3749640000000003</v>
      </c>
      <c r="K819" s="2">
        <v>10.856769999999999</v>
      </c>
      <c r="L819" s="2">
        <v>8.4667250000000003</v>
      </c>
      <c r="M819" s="2">
        <v>9.1629389999999997</v>
      </c>
      <c r="N819" s="2">
        <v>7.5230350000000001</v>
      </c>
      <c r="O819" s="2">
        <v>5.8135409999999998</v>
      </c>
      <c r="P819" s="2">
        <v>9.9736750000000001</v>
      </c>
      <c r="Q819" s="2">
        <v>6.8448190000000002</v>
      </c>
      <c r="R819" s="2">
        <v>7.6127510000000003</v>
      </c>
      <c r="S819" s="2">
        <v>7.1699599999999997</v>
      </c>
      <c r="T819" s="2">
        <v>6.9899019999999998</v>
      </c>
      <c r="U819" s="2">
        <v>6.7071430000000003</v>
      </c>
      <c r="V819" s="2">
        <v>6.0873989999999996</v>
      </c>
      <c r="W819" s="2">
        <v>6.8148559999999998</v>
      </c>
      <c r="X819" s="2">
        <v>6.7646499999999996</v>
      </c>
      <c r="Y819" s="2">
        <v>8.3936630000000001</v>
      </c>
      <c r="Z819" s="2">
        <v>7.8496899999999998</v>
      </c>
      <c r="AA819" s="2">
        <v>6.5706709999999999</v>
      </c>
      <c r="AB819" s="2">
        <v>6.980162</v>
      </c>
      <c r="AC819" s="2">
        <v>7.0996329999999999</v>
      </c>
    </row>
    <row r="820" spans="1:29" x14ac:dyDescent="0.15">
      <c r="A820" s="1" t="s">
        <v>875</v>
      </c>
      <c r="B820" s="2" t="s">
        <v>30</v>
      </c>
      <c r="C820" s="2" t="s">
        <v>90</v>
      </c>
      <c r="D820" s="2">
        <v>42412823</v>
      </c>
      <c r="E820" s="2">
        <v>42491138</v>
      </c>
      <c r="F820" s="2" t="s">
        <v>32</v>
      </c>
      <c r="G820" s="2">
        <v>1.1800698000000001</v>
      </c>
      <c r="H820" s="2">
        <v>13.09526</v>
      </c>
      <c r="I820" s="2">
        <v>12.610469999999999</v>
      </c>
      <c r="J820" s="2">
        <v>10.75042</v>
      </c>
      <c r="K820" s="2">
        <v>12.4559</v>
      </c>
      <c r="L820" s="2">
        <v>12.79143</v>
      </c>
      <c r="M820" s="2">
        <v>12.0702</v>
      </c>
      <c r="N820" s="2">
        <v>10.08267</v>
      </c>
      <c r="O820" s="2">
        <v>12.255789999999999</v>
      </c>
      <c r="P820" s="2">
        <v>11.51773</v>
      </c>
      <c r="Q820" s="2">
        <v>11.33717</v>
      </c>
      <c r="R820" s="2">
        <v>10.637600000000001</v>
      </c>
      <c r="S820" s="2">
        <v>12.06141</v>
      </c>
      <c r="T820" s="2">
        <v>10.405150000000001</v>
      </c>
      <c r="U820" s="2">
        <v>10.43483</v>
      </c>
      <c r="V820" s="2">
        <v>10.70008</v>
      </c>
      <c r="W820" s="2">
        <v>9.7031849999999995</v>
      </c>
      <c r="X820" s="2">
        <v>10.842230000000001</v>
      </c>
      <c r="Y820" s="2">
        <v>11.33014</v>
      </c>
      <c r="Z820" s="2">
        <v>10.32708</v>
      </c>
      <c r="AA820" s="2">
        <v>10.70424</v>
      </c>
      <c r="AB820" s="2">
        <v>10.809060000000001</v>
      </c>
      <c r="AC820" s="2">
        <v>10.644600000000001</v>
      </c>
    </row>
    <row r="821" spans="1:29" x14ac:dyDescent="0.15">
      <c r="A821" s="1" t="s">
        <v>876</v>
      </c>
      <c r="B821" s="2" t="s">
        <v>30</v>
      </c>
      <c r="C821" s="2" t="s">
        <v>74</v>
      </c>
      <c r="D821" s="2">
        <v>111686173</v>
      </c>
      <c r="E821" s="2">
        <v>111795008</v>
      </c>
      <c r="F821" s="2" t="s">
        <v>32</v>
      </c>
      <c r="G821" s="2">
        <v>1.1796994000000001</v>
      </c>
      <c r="H821" s="2">
        <v>8.0931630000000006</v>
      </c>
      <c r="I821" s="2">
        <v>7.4686940000000002</v>
      </c>
      <c r="J821" s="2">
        <v>4.5783719999999999</v>
      </c>
      <c r="K821" s="2">
        <v>6.7508090000000003</v>
      </c>
      <c r="L821" s="2">
        <v>6.5774670000000004</v>
      </c>
      <c r="M821" s="2">
        <v>5.0944799999999999</v>
      </c>
      <c r="N821" s="2">
        <v>4.1858339999999998</v>
      </c>
      <c r="O821" s="2">
        <v>6.1818720000000003</v>
      </c>
      <c r="P821" s="2">
        <v>5.3962890000000003</v>
      </c>
      <c r="Q821" s="2">
        <v>6.4661099999999996</v>
      </c>
      <c r="R821" s="2">
        <v>4.1528660000000004</v>
      </c>
      <c r="S821" s="2">
        <v>5.3286439999999997</v>
      </c>
      <c r="T821" s="2">
        <v>5.4266180000000004</v>
      </c>
      <c r="U821" s="2">
        <v>5.749606</v>
      </c>
      <c r="V821" s="2">
        <v>4.5446549999999997</v>
      </c>
      <c r="W821" s="2">
        <v>3.9944540000000002</v>
      </c>
      <c r="X821" s="2">
        <v>4.9105429999999997</v>
      </c>
      <c r="Y821" s="2">
        <v>5.7039949999999999</v>
      </c>
      <c r="Z821" s="2">
        <v>4.4867169999999996</v>
      </c>
      <c r="AA821" s="2">
        <v>4.4200309999999998</v>
      </c>
      <c r="AB821" s="2">
        <v>5.1865920000000001</v>
      </c>
      <c r="AC821" s="2">
        <v>4.8905950000000002</v>
      </c>
    </row>
    <row r="822" spans="1:29" x14ac:dyDescent="0.15">
      <c r="A822" s="1" t="s">
        <v>877</v>
      </c>
      <c r="B822" s="2" t="s">
        <v>30</v>
      </c>
      <c r="C822" s="2" t="s">
        <v>58</v>
      </c>
      <c r="D822" s="2">
        <v>75566351</v>
      </c>
      <c r="E822" s="2">
        <v>75577881</v>
      </c>
      <c r="F822" s="2" t="s">
        <v>35</v>
      </c>
      <c r="G822" s="2">
        <v>1.1793442000000001</v>
      </c>
      <c r="H822" s="2">
        <v>12.477270000000001</v>
      </c>
      <c r="I822" s="2">
        <v>13.44183</v>
      </c>
      <c r="J822" s="2">
        <v>11.14034</v>
      </c>
      <c r="K822" s="2">
        <v>12.704140000000001</v>
      </c>
      <c r="L822" s="2">
        <v>13.17254</v>
      </c>
      <c r="M822" s="2">
        <v>12.67056</v>
      </c>
      <c r="N822" s="2">
        <v>12.34375</v>
      </c>
      <c r="O822" s="2">
        <v>13.710660000000001</v>
      </c>
      <c r="P822" s="2">
        <v>12.693899999999999</v>
      </c>
      <c r="Q822" s="2">
        <v>11.44281</v>
      </c>
      <c r="R822" s="2">
        <v>11.28105</v>
      </c>
      <c r="S822" s="2">
        <v>12.66506</v>
      </c>
      <c r="T822" s="2">
        <v>11.34676</v>
      </c>
      <c r="U822" s="2">
        <v>11.561019999999999</v>
      </c>
      <c r="V822" s="2">
        <v>11.34131</v>
      </c>
      <c r="W822" s="2">
        <v>10.91234</v>
      </c>
      <c r="X822" s="2">
        <v>11.013529999999999</v>
      </c>
      <c r="Y822" s="2">
        <v>11.744199999999999</v>
      </c>
      <c r="Z822" s="2">
        <v>11.175140000000001</v>
      </c>
      <c r="AA822" s="2">
        <v>11.09552</v>
      </c>
      <c r="AB822" s="2">
        <v>11.483470000000001</v>
      </c>
      <c r="AC822" s="2">
        <v>11.18585</v>
      </c>
    </row>
    <row r="823" spans="1:29" x14ac:dyDescent="0.15">
      <c r="A823" s="1" t="s">
        <v>878</v>
      </c>
      <c r="B823" s="2" t="s">
        <v>30</v>
      </c>
      <c r="C823" s="2" t="s">
        <v>76</v>
      </c>
      <c r="D823" s="2">
        <v>55817919</v>
      </c>
      <c r="E823" s="2">
        <v>55821879</v>
      </c>
      <c r="F823" s="2" t="s">
        <v>35</v>
      </c>
      <c r="G823" s="2">
        <v>1.1784772999999999</v>
      </c>
      <c r="H823" s="2">
        <v>10.656370000000001</v>
      </c>
      <c r="I823" s="2">
        <v>11.40213</v>
      </c>
      <c r="J823" s="2">
        <v>8.8758339999999993</v>
      </c>
      <c r="K823" s="2">
        <v>11.499309999999999</v>
      </c>
      <c r="L823" s="2">
        <v>11.101520000000001</v>
      </c>
      <c r="M823" s="2">
        <v>10.395849999999999</v>
      </c>
      <c r="N823" s="2">
        <v>9.4360020000000002</v>
      </c>
      <c r="O823" s="2">
        <v>11.937110000000001</v>
      </c>
      <c r="P823" s="2">
        <v>11.11848</v>
      </c>
      <c r="Q823" s="2">
        <v>10.7476</v>
      </c>
      <c r="R823" s="2">
        <v>10.10206</v>
      </c>
      <c r="S823" s="2">
        <v>10.39846</v>
      </c>
      <c r="T823" s="2">
        <v>9.0415039999999998</v>
      </c>
      <c r="U823" s="2">
        <v>8.9866449999999993</v>
      </c>
      <c r="V823" s="2">
        <v>9.6953410000000009</v>
      </c>
      <c r="W823" s="2">
        <v>8.7082599999999992</v>
      </c>
      <c r="X823" s="2">
        <v>9.4124970000000001</v>
      </c>
      <c r="Y823" s="2">
        <v>9.9920629999999999</v>
      </c>
      <c r="Z823" s="2">
        <v>9.5625440000000008</v>
      </c>
      <c r="AA823" s="2">
        <v>8.8537420000000004</v>
      </c>
      <c r="AB823" s="2">
        <v>9.845485</v>
      </c>
      <c r="AC823" s="2">
        <v>9.8639069999999993</v>
      </c>
    </row>
    <row r="824" spans="1:29" x14ac:dyDescent="0.15">
      <c r="A824" s="1" t="s">
        <v>879</v>
      </c>
      <c r="B824" s="2" t="s">
        <v>30</v>
      </c>
      <c r="C824" s="2" t="s">
        <v>41</v>
      </c>
      <c r="D824" s="2">
        <v>20401906</v>
      </c>
      <c r="E824" s="2">
        <v>20493714</v>
      </c>
      <c r="F824" s="2" t="s">
        <v>35</v>
      </c>
      <c r="G824" s="2">
        <v>1.1776457</v>
      </c>
      <c r="H824" s="2">
        <v>10.3391</v>
      </c>
      <c r="I824" s="2">
        <v>9.8632220000000004</v>
      </c>
      <c r="J824" s="2">
        <v>7.3942170000000003</v>
      </c>
      <c r="K824" s="2">
        <v>10.03876</v>
      </c>
      <c r="L824" s="2">
        <v>10.133749999999999</v>
      </c>
      <c r="M824" s="2">
        <v>9.6460249999999998</v>
      </c>
      <c r="N824" s="2">
        <v>7.8667999999999996</v>
      </c>
      <c r="O824" s="2">
        <v>9.2768529999999991</v>
      </c>
      <c r="P824" s="2">
        <v>8.735144</v>
      </c>
      <c r="Q824" s="2">
        <v>9.8081029999999991</v>
      </c>
      <c r="R824" s="2">
        <v>8.236542</v>
      </c>
      <c r="S824" s="2">
        <v>8.9506599999999992</v>
      </c>
      <c r="T824" s="2">
        <v>8.4581990000000005</v>
      </c>
      <c r="U824" s="2">
        <v>7.4696559999999996</v>
      </c>
      <c r="V824" s="2">
        <v>7.7466619999999997</v>
      </c>
      <c r="W824" s="2">
        <v>8.4682150000000007</v>
      </c>
      <c r="X824" s="2">
        <v>7.940296</v>
      </c>
      <c r="Y824" s="2">
        <v>8.6556409999999993</v>
      </c>
      <c r="Z824" s="2">
        <v>8.0279889999999998</v>
      </c>
      <c r="AA824" s="2">
        <v>7.5452839999999997</v>
      </c>
      <c r="AB824" s="2">
        <v>7.6910030000000003</v>
      </c>
      <c r="AC824" s="2">
        <v>8.4004770000000004</v>
      </c>
    </row>
    <row r="825" spans="1:29" x14ac:dyDescent="0.15">
      <c r="A825" s="1" t="s">
        <v>880</v>
      </c>
      <c r="B825" s="2" t="s">
        <v>30</v>
      </c>
      <c r="C825" s="2" t="s">
        <v>76</v>
      </c>
      <c r="D825" s="2">
        <v>121237692</v>
      </c>
      <c r="E825" s="2">
        <v>121298308</v>
      </c>
      <c r="F825" s="2" t="s">
        <v>32</v>
      </c>
      <c r="G825" s="2">
        <v>1.1762976999999999</v>
      </c>
      <c r="H825" s="2">
        <v>9.0644740000000006</v>
      </c>
      <c r="I825" s="2">
        <v>9.4572319999999994</v>
      </c>
      <c r="J825" s="2">
        <v>7.3913060000000002</v>
      </c>
      <c r="K825" s="2">
        <v>8.9034019999999998</v>
      </c>
      <c r="L825" s="2">
        <v>9.1183340000000008</v>
      </c>
      <c r="M825" s="2">
        <v>8.4461089999999999</v>
      </c>
      <c r="N825" s="2">
        <v>6.1801620000000002</v>
      </c>
      <c r="O825" s="2">
        <v>9.0271399999999993</v>
      </c>
      <c r="P825" s="2">
        <v>8.4043919999999996</v>
      </c>
      <c r="Q825" s="2">
        <v>8.5195609999999995</v>
      </c>
      <c r="R825" s="2">
        <v>7.6958479999999998</v>
      </c>
      <c r="S825" s="2">
        <v>7.7756470000000002</v>
      </c>
      <c r="T825" s="2">
        <v>6.7875040000000002</v>
      </c>
      <c r="U825" s="2">
        <v>6.5702819999999997</v>
      </c>
      <c r="V825" s="2">
        <v>6.8843610000000002</v>
      </c>
      <c r="W825" s="2">
        <v>6.822082</v>
      </c>
      <c r="X825" s="2">
        <v>7.3887499999999999</v>
      </c>
      <c r="Y825" s="2">
        <v>7.9591250000000002</v>
      </c>
      <c r="Z825" s="2">
        <v>6.9782109999999999</v>
      </c>
      <c r="AA825" s="2">
        <v>7.4054989999999998</v>
      </c>
      <c r="AB825" s="2">
        <v>7.6728379999999996</v>
      </c>
      <c r="AC825" s="2">
        <v>7.3588209999999998</v>
      </c>
    </row>
    <row r="826" spans="1:29" x14ac:dyDescent="0.15">
      <c r="A826" s="1" t="s">
        <v>881</v>
      </c>
      <c r="B826" s="2" t="s">
        <v>30</v>
      </c>
      <c r="C826" s="2" t="s">
        <v>74</v>
      </c>
      <c r="D826" s="2">
        <v>113150942</v>
      </c>
      <c r="E826" s="2">
        <v>113164142</v>
      </c>
      <c r="F826" s="2" t="s">
        <v>35</v>
      </c>
      <c r="G826" s="2">
        <v>1.1751509</v>
      </c>
      <c r="H826" s="2">
        <v>11.867990000000001</v>
      </c>
      <c r="I826" s="2">
        <v>9.5979290000000006</v>
      </c>
      <c r="J826" s="2">
        <v>9.224043</v>
      </c>
      <c r="K826" s="2">
        <v>10.093870000000001</v>
      </c>
      <c r="L826" s="2">
        <v>10.53698</v>
      </c>
      <c r="M826" s="2">
        <v>9.0090979999999998</v>
      </c>
      <c r="N826" s="2">
        <v>7.2151339999999999</v>
      </c>
      <c r="O826" s="2">
        <v>10.971299999999999</v>
      </c>
      <c r="P826" s="2">
        <v>10.299149999999999</v>
      </c>
      <c r="Q826" s="2">
        <v>8.6244320000000005</v>
      </c>
      <c r="R826" s="2">
        <v>10.32241</v>
      </c>
      <c r="S826" s="2">
        <v>8.6120680000000007</v>
      </c>
      <c r="T826" s="2">
        <v>8.2889730000000004</v>
      </c>
      <c r="U826" s="2">
        <v>8.4960529999999999</v>
      </c>
      <c r="V826" s="2">
        <v>7.7972260000000002</v>
      </c>
      <c r="W826" s="2">
        <v>8.0828290000000003</v>
      </c>
      <c r="X826" s="2">
        <v>8.0947189999999996</v>
      </c>
      <c r="Y826" s="2">
        <v>8.9217739999999992</v>
      </c>
      <c r="Z826" s="2">
        <v>7.2399829999999996</v>
      </c>
      <c r="AA826" s="2">
        <v>9.4166779999999992</v>
      </c>
      <c r="AB826" s="2">
        <v>8.7241420000000005</v>
      </c>
      <c r="AC826" s="2">
        <v>8.8292459999999995</v>
      </c>
    </row>
    <row r="827" spans="1:29" x14ac:dyDescent="0.15">
      <c r="A827" s="1" t="s">
        <v>882</v>
      </c>
      <c r="B827" s="2" t="s">
        <v>30</v>
      </c>
      <c r="C827" s="2" t="s">
        <v>31</v>
      </c>
      <c r="D827" s="2">
        <v>121452203</v>
      </c>
      <c r="E827" s="2">
        <v>121633762</v>
      </c>
      <c r="F827" s="2" t="s">
        <v>35</v>
      </c>
      <c r="G827" s="2">
        <v>1.1751050999999999</v>
      </c>
      <c r="H827" s="2">
        <v>16.541830000000001</v>
      </c>
      <c r="I827" s="2">
        <v>14.856109999999999</v>
      </c>
      <c r="J827" s="2">
        <v>12.61247</v>
      </c>
      <c r="K827" s="2">
        <v>14.68881</v>
      </c>
      <c r="L827" s="2">
        <v>15.18277</v>
      </c>
      <c r="M827" s="2">
        <v>14.593360000000001</v>
      </c>
      <c r="N827" s="2">
        <v>11.162509999999999</v>
      </c>
      <c r="O827" s="2">
        <v>13.706659999999999</v>
      </c>
      <c r="P827" s="2">
        <v>13.04405</v>
      </c>
      <c r="Q827" s="2">
        <v>13.81855</v>
      </c>
      <c r="R827" s="2">
        <v>12.0535</v>
      </c>
      <c r="S827" s="2">
        <v>13.69163</v>
      </c>
      <c r="T827" s="2">
        <v>13.027329999999999</v>
      </c>
      <c r="U827" s="2">
        <v>13.10483</v>
      </c>
      <c r="V827" s="2">
        <v>12.927770000000001</v>
      </c>
      <c r="W827" s="2">
        <v>12.98222</v>
      </c>
      <c r="X827" s="2">
        <v>12.715009999999999</v>
      </c>
      <c r="Y827" s="2">
        <v>13.031890000000001</v>
      </c>
      <c r="Z827" s="2">
        <v>12.71466</v>
      </c>
      <c r="AA827" s="2">
        <v>12.748379999999999</v>
      </c>
      <c r="AB827" s="2">
        <v>12.874739999999999</v>
      </c>
      <c r="AC827" s="2">
        <v>12.275320000000001</v>
      </c>
    </row>
    <row r="828" spans="1:29" x14ac:dyDescent="0.15">
      <c r="A828" s="1" t="s">
        <v>883</v>
      </c>
      <c r="B828" s="2" t="s">
        <v>30</v>
      </c>
      <c r="C828" s="2" t="s">
        <v>49</v>
      </c>
      <c r="D828" s="2">
        <v>192158457</v>
      </c>
      <c r="E828" s="2">
        <v>192185815</v>
      </c>
      <c r="F828" s="2" t="s">
        <v>35</v>
      </c>
      <c r="G828" s="2">
        <v>1.1744699999999999</v>
      </c>
      <c r="H828" s="2">
        <v>15.97124</v>
      </c>
      <c r="I828" s="2">
        <v>16.906479999999998</v>
      </c>
      <c r="J828" s="2">
        <v>15.28622</v>
      </c>
      <c r="K828" s="2">
        <v>17.676159999999999</v>
      </c>
      <c r="L828" s="2">
        <v>16.623999999999999</v>
      </c>
      <c r="M828" s="2">
        <v>17.06016</v>
      </c>
      <c r="N828" s="2">
        <v>15.27394</v>
      </c>
      <c r="O828" s="2">
        <v>14.80297</v>
      </c>
      <c r="P828" s="2">
        <v>16.16384</v>
      </c>
      <c r="Q828" s="2">
        <v>16.261690000000002</v>
      </c>
      <c r="R828" s="2">
        <v>15.275320000000001</v>
      </c>
      <c r="S828" s="2">
        <v>15.141439999999999</v>
      </c>
      <c r="T828" s="2">
        <v>14.52732</v>
      </c>
      <c r="U828" s="2">
        <v>14.53547</v>
      </c>
      <c r="V828" s="2">
        <v>14.29773</v>
      </c>
      <c r="W828" s="2">
        <v>15.499280000000001</v>
      </c>
      <c r="X828" s="2">
        <v>14.203469999999999</v>
      </c>
      <c r="Y828" s="2">
        <v>16.104469999999999</v>
      </c>
      <c r="Z828" s="2">
        <v>16.637499999999999</v>
      </c>
      <c r="AA828" s="2">
        <v>14.21499</v>
      </c>
      <c r="AB828" s="2">
        <v>14.659280000000001</v>
      </c>
      <c r="AC828" s="2">
        <v>15.24211</v>
      </c>
    </row>
    <row r="829" spans="1:29" x14ac:dyDescent="0.15">
      <c r="A829" s="1" t="s">
        <v>884</v>
      </c>
      <c r="B829" s="2" t="s">
        <v>30</v>
      </c>
      <c r="C829" s="2" t="s">
        <v>49</v>
      </c>
      <c r="D829" s="2">
        <v>161505415</v>
      </c>
      <c r="E829" s="2">
        <v>161524013</v>
      </c>
      <c r="F829" s="2" t="s">
        <v>35</v>
      </c>
      <c r="G829" s="2">
        <v>1.17414</v>
      </c>
      <c r="H829" s="2">
        <v>18.395610000000001</v>
      </c>
      <c r="I829" s="2">
        <v>18.05348</v>
      </c>
      <c r="J829" s="2">
        <v>15.268739999999999</v>
      </c>
      <c r="K829" s="2">
        <v>17.64181</v>
      </c>
      <c r="L829" s="2">
        <v>17.940909999999999</v>
      </c>
      <c r="M829" s="2">
        <v>17.34338</v>
      </c>
      <c r="N829" s="2">
        <v>14.00019</v>
      </c>
      <c r="O829" s="2">
        <v>17.64038</v>
      </c>
      <c r="P829" s="2">
        <v>17.44087</v>
      </c>
      <c r="Q829" s="2">
        <v>17.603719999999999</v>
      </c>
      <c r="R829" s="2">
        <v>16.679760000000002</v>
      </c>
      <c r="S829" s="2">
        <v>17.48179</v>
      </c>
      <c r="T829" s="2">
        <v>15.427210000000001</v>
      </c>
      <c r="U829" s="2">
        <v>15.80148</v>
      </c>
      <c r="V829" s="2">
        <v>15.114039999999999</v>
      </c>
      <c r="W829" s="2">
        <v>14.93078</v>
      </c>
      <c r="X829" s="2">
        <v>15.79247</v>
      </c>
      <c r="Y829" s="2">
        <v>17.33849</v>
      </c>
      <c r="Z829" s="2">
        <v>15.0906</v>
      </c>
      <c r="AA829" s="2">
        <v>15.97771</v>
      </c>
      <c r="AB829" s="2">
        <v>15.454800000000001</v>
      </c>
      <c r="AC829" s="2">
        <v>16.416070000000001</v>
      </c>
    </row>
    <row r="830" spans="1:29" x14ac:dyDescent="0.15">
      <c r="A830" s="1" t="s">
        <v>885</v>
      </c>
      <c r="B830" s="2" t="s">
        <v>30</v>
      </c>
      <c r="C830" s="2" t="s">
        <v>76</v>
      </c>
      <c r="D830" s="2">
        <v>65278643</v>
      </c>
      <c r="E830" s="2">
        <v>65466907</v>
      </c>
      <c r="F830" s="2" t="s">
        <v>35</v>
      </c>
      <c r="G830" s="2">
        <v>1.173573</v>
      </c>
      <c r="H830" s="2">
        <v>6.5339900000000002</v>
      </c>
      <c r="I830" s="2">
        <v>7.2907029999999997</v>
      </c>
      <c r="J830" s="2">
        <v>5.033048</v>
      </c>
      <c r="K830" s="2">
        <v>6.2831130000000002</v>
      </c>
      <c r="L830" s="2">
        <v>6.2033139999999998</v>
      </c>
      <c r="M830" s="2">
        <v>6.3004090000000001</v>
      </c>
      <c r="N830" s="2">
        <v>5.1620010000000001</v>
      </c>
      <c r="O830" s="2">
        <v>5.8649789999999999</v>
      </c>
      <c r="P830" s="2">
        <v>6.9202370000000002</v>
      </c>
      <c r="Q830" s="2">
        <v>5.9897210000000003</v>
      </c>
      <c r="R830" s="2">
        <v>4.7579159999999998</v>
      </c>
      <c r="S830" s="2">
        <v>5.6969149999999997</v>
      </c>
      <c r="T830" s="2">
        <v>4.8529429999999998</v>
      </c>
      <c r="U830" s="2">
        <v>5.4258430000000004</v>
      </c>
      <c r="V830" s="2">
        <v>4.9625969999999997</v>
      </c>
      <c r="W830" s="2">
        <v>4.2480890000000002</v>
      </c>
      <c r="X830" s="2">
        <v>4.650849</v>
      </c>
      <c r="Y830" s="2">
        <v>5.8716540000000004</v>
      </c>
      <c r="Z830" s="2">
        <v>5.2560770000000003</v>
      </c>
      <c r="AA830" s="2">
        <v>4.5652350000000004</v>
      </c>
      <c r="AB830" s="2">
        <v>4.680358</v>
      </c>
      <c r="AC830" s="2">
        <v>4.8464689999999999</v>
      </c>
    </row>
    <row r="831" spans="1:29" x14ac:dyDescent="0.15">
      <c r="A831" s="1" t="s">
        <v>886</v>
      </c>
      <c r="B831" s="2" t="s">
        <v>30</v>
      </c>
      <c r="C831" s="2" t="s">
        <v>31</v>
      </c>
      <c r="D831" s="2">
        <v>105092469</v>
      </c>
      <c r="E831" s="2">
        <v>105101431</v>
      </c>
      <c r="F831" s="2" t="s">
        <v>32</v>
      </c>
      <c r="G831" s="2">
        <v>1.1724304999999999</v>
      </c>
      <c r="H831" s="2">
        <v>9.9341830000000009</v>
      </c>
      <c r="I831" s="2">
        <v>11.885590000000001</v>
      </c>
      <c r="J831" s="2">
        <v>7.1061420000000002</v>
      </c>
      <c r="K831" s="2">
        <v>7.8702920000000001</v>
      </c>
      <c r="L831" s="2">
        <v>9.5474490000000003</v>
      </c>
      <c r="M831" s="2">
        <v>7.381977</v>
      </c>
      <c r="N831" s="2">
        <v>7.3907290000000003</v>
      </c>
      <c r="O831" s="2">
        <v>9.1556309999999996</v>
      </c>
      <c r="P831" s="2">
        <v>9.7882850000000001</v>
      </c>
      <c r="Q831" s="2">
        <v>9.5542350000000003</v>
      </c>
      <c r="R831" s="2">
        <v>7.9459030000000004</v>
      </c>
      <c r="S831" s="2">
        <v>8.829091</v>
      </c>
      <c r="T831" s="2">
        <v>7.218121</v>
      </c>
      <c r="U831" s="2">
        <v>7.402158</v>
      </c>
      <c r="V831" s="2">
        <v>7.3219750000000001</v>
      </c>
      <c r="W831" s="2">
        <v>7.015415</v>
      </c>
      <c r="X831" s="2">
        <v>6.9925540000000002</v>
      </c>
      <c r="Y831" s="2">
        <v>9.3357620000000008</v>
      </c>
      <c r="Z831" s="2">
        <v>7.2286900000000003</v>
      </c>
      <c r="AA831" s="2">
        <v>7.3101200000000004</v>
      </c>
      <c r="AB831" s="2">
        <v>7.5026840000000004</v>
      </c>
      <c r="AC831" s="2">
        <v>9.3657839999999997</v>
      </c>
    </row>
    <row r="832" spans="1:29" x14ac:dyDescent="0.15">
      <c r="A832" s="1" t="s">
        <v>887</v>
      </c>
      <c r="B832" s="2" t="s">
        <v>30</v>
      </c>
      <c r="C832" s="2" t="s">
        <v>41</v>
      </c>
      <c r="D832" s="2">
        <v>108211222</v>
      </c>
      <c r="E832" s="2">
        <v>108261260</v>
      </c>
      <c r="F832" s="2" t="s">
        <v>32</v>
      </c>
      <c r="G832" s="2">
        <v>1.1716061</v>
      </c>
      <c r="H832" s="2">
        <v>9.9476750000000003</v>
      </c>
      <c r="I832" s="2">
        <v>10.84005</v>
      </c>
      <c r="J832" s="2">
        <v>8.5201089999999997</v>
      </c>
      <c r="K832" s="2">
        <v>10.19135</v>
      </c>
      <c r="L832" s="2">
        <v>10.40361</v>
      </c>
      <c r="M832" s="2">
        <v>9.5522369999999999</v>
      </c>
      <c r="N832" s="2">
        <v>8.4762780000000006</v>
      </c>
      <c r="O832" s="2">
        <v>10.03528</v>
      </c>
      <c r="P832" s="2">
        <v>9.7162649999999999</v>
      </c>
      <c r="Q832" s="2">
        <v>9.2400669999999998</v>
      </c>
      <c r="R832" s="2">
        <v>8.8503290000000003</v>
      </c>
      <c r="S832" s="2">
        <v>9.8591529999999992</v>
      </c>
      <c r="T832" s="2">
        <v>8.7364730000000002</v>
      </c>
      <c r="U832" s="2">
        <v>8.1856790000000004</v>
      </c>
      <c r="V832" s="2">
        <v>8.5446329999999993</v>
      </c>
      <c r="W832" s="2">
        <v>8.2085699999999999</v>
      </c>
      <c r="X832" s="2">
        <v>8.2029929999999993</v>
      </c>
      <c r="Y832" s="2">
        <v>8.7394160000000003</v>
      </c>
      <c r="Z832" s="2">
        <v>8.1652159999999991</v>
      </c>
      <c r="AA832" s="2">
        <v>8.0749739999999992</v>
      </c>
      <c r="AB832" s="2">
        <v>8.1656820000000003</v>
      </c>
      <c r="AC832" s="2">
        <v>8.5151210000000006</v>
      </c>
    </row>
    <row r="833" spans="1:29" x14ac:dyDescent="0.15">
      <c r="A833" s="1" t="s">
        <v>888</v>
      </c>
      <c r="B833" s="2" t="s">
        <v>30</v>
      </c>
      <c r="C833" s="2" t="s">
        <v>58</v>
      </c>
      <c r="D833" s="2">
        <v>66614750</v>
      </c>
      <c r="E833" s="2">
        <v>66696707</v>
      </c>
      <c r="F833" s="2" t="s">
        <v>32</v>
      </c>
      <c r="G833" s="2">
        <v>1.1694302999999999</v>
      </c>
      <c r="H833" s="2">
        <v>7.7205079999999997</v>
      </c>
      <c r="I833" s="2">
        <v>7.0068169999999999</v>
      </c>
      <c r="J833" s="2">
        <v>5.7995640000000002</v>
      </c>
      <c r="K833" s="2">
        <v>7.7716250000000002</v>
      </c>
      <c r="L833" s="2">
        <v>7.7370549999999998</v>
      </c>
      <c r="M833" s="2">
        <v>6.9301539999999999</v>
      </c>
      <c r="N833" s="2">
        <v>5.7220370000000003</v>
      </c>
      <c r="O833" s="2">
        <v>6.9680369999999998</v>
      </c>
      <c r="P833" s="2">
        <v>6.4126909999999997</v>
      </c>
      <c r="Q833" s="2">
        <v>6.4003969999999999</v>
      </c>
      <c r="R833" s="2">
        <v>5.1349580000000001</v>
      </c>
      <c r="S833" s="2">
        <v>5.8826999999999998</v>
      </c>
      <c r="T833" s="2">
        <v>6.1905479999999997</v>
      </c>
      <c r="U833" s="2">
        <v>5.3799190000000001</v>
      </c>
      <c r="V833" s="2">
        <v>6.1156629999999996</v>
      </c>
      <c r="W833" s="2">
        <v>5.5440829999999997</v>
      </c>
      <c r="X833" s="2">
        <v>5.8462990000000001</v>
      </c>
      <c r="Y833" s="2">
        <v>6.3375089999999998</v>
      </c>
      <c r="Z833" s="2">
        <v>5.5121339999999996</v>
      </c>
      <c r="AA833" s="2">
        <v>5.5844760000000004</v>
      </c>
      <c r="AB833" s="2">
        <v>5.4750019999999999</v>
      </c>
      <c r="AC833" s="2">
        <v>5.1262090000000002</v>
      </c>
    </row>
    <row r="834" spans="1:29" x14ac:dyDescent="0.15">
      <c r="A834" s="1" t="s">
        <v>889</v>
      </c>
      <c r="B834" s="2" t="s">
        <v>30</v>
      </c>
      <c r="C834" s="2" t="s">
        <v>31</v>
      </c>
      <c r="D834" s="2">
        <v>319669</v>
      </c>
      <c r="E834" s="2">
        <v>321340</v>
      </c>
      <c r="F834" s="2" t="s">
        <v>32</v>
      </c>
      <c r="G834" s="2">
        <v>1.1691092999999999</v>
      </c>
      <c r="H834" s="2">
        <v>19.041149999999998</v>
      </c>
      <c r="I834" s="2">
        <v>19.194230000000001</v>
      </c>
      <c r="J834" s="2">
        <v>16.934570000000001</v>
      </c>
      <c r="K834" s="2">
        <v>18.410799999999998</v>
      </c>
      <c r="L834" s="2">
        <v>19.10435</v>
      </c>
      <c r="M834" s="2">
        <v>18.56842</v>
      </c>
      <c r="N834" s="2">
        <v>16.44905</v>
      </c>
      <c r="O834" s="2">
        <v>18.759720000000002</v>
      </c>
      <c r="P834" s="2">
        <v>18.234909999999999</v>
      </c>
      <c r="Q834" s="2">
        <v>19.050550000000001</v>
      </c>
      <c r="R834" s="2">
        <v>18.55951</v>
      </c>
      <c r="S834" s="2">
        <v>18.125530000000001</v>
      </c>
      <c r="T834" s="2">
        <v>16.766870000000001</v>
      </c>
      <c r="U834" s="2">
        <v>16.987449999999999</v>
      </c>
      <c r="V834" s="2">
        <v>16.91563</v>
      </c>
      <c r="W834" s="2">
        <v>16.512090000000001</v>
      </c>
      <c r="X834" s="2">
        <v>16.970690000000001</v>
      </c>
      <c r="Y834" s="2">
        <v>17.728570000000001</v>
      </c>
      <c r="Z834" s="2">
        <v>16.338609999999999</v>
      </c>
      <c r="AA834" s="2">
        <v>17.001940000000001</v>
      </c>
      <c r="AB834" s="2">
        <v>16.473099999999999</v>
      </c>
      <c r="AC834" s="2">
        <v>18.088000000000001</v>
      </c>
    </row>
    <row r="835" spans="1:29" x14ac:dyDescent="0.15">
      <c r="A835" s="1" t="s">
        <v>890</v>
      </c>
      <c r="B835" s="2" t="s">
        <v>30</v>
      </c>
      <c r="C835" s="2" t="s">
        <v>99</v>
      </c>
      <c r="D835" s="2">
        <v>70907405</v>
      </c>
      <c r="E835" s="2">
        <v>71115382</v>
      </c>
      <c r="F835" s="2" t="s">
        <v>35</v>
      </c>
      <c r="G835" s="2">
        <v>1.1679858999999999</v>
      </c>
      <c r="H835" s="2">
        <v>13.675409999999999</v>
      </c>
      <c r="I835" s="2">
        <v>12.952830000000001</v>
      </c>
      <c r="J835" s="2">
        <v>11.15897</v>
      </c>
      <c r="K835" s="2">
        <v>11.95665</v>
      </c>
      <c r="L835" s="2">
        <v>12.96355</v>
      </c>
      <c r="M835" s="2">
        <v>12.659610000000001</v>
      </c>
      <c r="N835" s="2">
        <v>11.568239999999999</v>
      </c>
      <c r="O835" s="2">
        <v>12.961830000000001</v>
      </c>
      <c r="P835" s="2">
        <v>11.44342</v>
      </c>
      <c r="Q835" s="2">
        <v>12.998889999999999</v>
      </c>
      <c r="R835" s="2">
        <v>10.975210000000001</v>
      </c>
      <c r="S835" s="2">
        <v>11.94201</v>
      </c>
      <c r="T835" s="2">
        <v>10.96921</v>
      </c>
      <c r="U835" s="2">
        <v>11.66578</v>
      </c>
      <c r="V835" s="2">
        <v>11.25244</v>
      </c>
      <c r="W835" s="2">
        <v>11.188129999999999</v>
      </c>
      <c r="X835" s="2">
        <v>11.19008</v>
      </c>
      <c r="Y835" s="2">
        <v>11.25569</v>
      </c>
      <c r="Z835" s="2">
        <v>10.99921</v>
      </c>
      <c r="AA835" s="2">
        <v>11.375529999999999</v>
      </c>
      <c r="AB835" s="2">
        <v>11.093310000000001</v>
      </c>
      <c r="AC835" s="2">
        <v>11.28485</v>
      </c>
    </row>
    <row r="836" spans="1:29" x14ac:dyDescent="0.15">
      <c r="A836" s="1" t="s">
        <v>891</v>
      </c>
      <c r="B836" s="2" t="s">
        <v>30</v>
      </c>
      <c r="C836" s="2" t="s">
        <v>41</v>
      </c>
      <c r="D836" s="2">
        <v>143059363</v>
      </c>
      <c r="E836" s="2">
        <v>143340304</v>
      </c>
      <c r="F836" s="2" t="s">
        <v>35</v>
      </c>
      <c r="G836" s="2">
        <v>1.1666641</v>
      </c>
      <c r="H836" s="2">
        <v>10.65606</v>
      </c>
      <c r="I836" s="2">
        <v>12.9876</v>
      </c>
      <c r="J836" s="2">
        <v>10.27051</v>
      </c>
      <c r="K836" s="2">
        <v>13.22414</v>
      </c>
      <c r="L836" s="2">
        <v>11.08722</v>
      </c>
      <c r="M836" s="2">
        <v>12.322279999999999</v>
      </c>
      <c r="N836" s="2">
        <v>10.28975</v>
      </c>
      <c r="O836" s="2">
        <v>11.172409999999999</v>
      </c>
      <c r="P836" s="2">
        <v>12.824870000000001</v>
      </c>
      <c r="Q836" s="2">
        <v>10.76017</v>
      </c>
      <c r="R836" s="2">
        <v>9.6203769999999995</v>
      </c>
      <c r="S836" s="2">
        <v>10.662739999999999</v>
      </c>
      <c r="T836" s="2">
        <v>10.450240000000001</v>
      </c>
      <c r="U836" s="2">
        <v>10.39507</v>
      </c>
      <c r="V836" s="2">
        <v>9.8524259999999995</v>
      </c>
      <c r="W836" s="2">
        <v>10.36491</v>
      </c>
      <c r="X836" s="2">
        <v>10.21814</v>
      </c>
      <c r="Y836" s="2">
        <v>10.939500000000001</v>
      </c>
      <c r="Z836" s="2">
        <v>10.988619999999999</v>
      </c>
      <c r="AA836" s="2">
        <v>9.9656789999999997</v>
      </c>
      <c r="AB836" s="2">
        <v>10.92441</v>
      </c>
      <c r="AC836" s="2">
        <v>10.33192</v>
      </c>
    </row>
    <row r="837" spans="1:29" x14ac:dyDescent="0.15">
      <c r="A837" s="1" t="s">
        <v>892</v>
      </c>
      <c r="B837" s="2" t="s">
        <v>30</v>
      </c>
      <c r="C837" s="2" t="s">
        <v>34</v>
      </c>
      <c r="D837" s="2">
        <v>58191517</v>
      </c>
      <c r="E837" s="2">
        <v>58267934</v>
      </c>
      <c r="F837" s="2" t="s">
        <v>32</v>
      </c>
      <c r="G837" s="2">
        <v>1.1651353</v>
      </c>
      <c r="H837" s="2">
        <v>12.406879999999999</v>
      </c>
      <c r="I837" s="2">
        <v>11.82347</v>
      </c>
      <c r="J837" s="2">
        <v>9.9854269999999996</v>
      </c>
      <c r="K837" s="2">
        <v>11.421900000000001</v>
      </c>
      <c r="L837" s="2">
        <v>11.936400000000001</v>
      </c>
      <c r="M837" s="2">
        <v>11.284280000000001</v>
      </c>
      <c r="N837" s="2">
        <v>10.00469</v>
      </c>
      <c r="O837" s="2">
        <v>11.50193</v>
      </c>
      <c r="P837" s="2">
        <v>10.84272</v>
      </c>
      <c r="Q837" s="2">
        <v>10.87804</v>
      </c>
      <c r="R837" s="2">
        <v>9.8835719999999991</v>
      </c>
      <c r="S837" s="2">
        <v>11.04604</v>
      </c>
      <c r="T837" s="2">
        <v>9.0254829999999995</v>
      </c>
      <c r="U837" s="2">
        <v>9.2886000000000006</v>
      </c>
      <c r="V837" s="2">
        <v>9.4757859999999994</v>
      </c>
      <c r="W837" s="2">
        <v>9.995495</v>
      </c>
      <c r="X837" s="2">
        <v>10.35031</v>
      </c>
      <c r="Y837" s="2">
        <v>11.018380000000001</v>
      </c>
      <c r="Z837" s="2">
        <v>9.9435149999999997</v>
      </c>
      <c r="AA837" s="2">
        <v>9.3467909999999996</v>
      </c>
      <c r="AB837" s="2">
        <v>10.638579999999999</v>
      </c>
      <c r="AC837" s="2">
        <v>10.508710000000001</v>
      </c>
    </row>
    <row r="838" spans="1:29" x14ac:dyDescent="0.15">
      <c r="A838" s="1" t="s">
        <v>893</v>
      </c>
      <c r="B838" s="2" t="s">
        <v>30</v>
      </c>
      <c r="C838" s="2" t="s">
        <v>39</v>
      </c>
      <c r="D838" s="2">
        <v>143945754</v>
      </c>
      <c r="E838" s="2">
        <v>144332568</v>
      </c>
      <c r="F838" s="2" t="s">
        <v>32</v>
      </c>
      <c r="G838" s="2">
        <v>1.1647377000000001</v>
      </c>
      <c r="H838" s="2">
        <v>12.06948</v>
      </c>
      <c r="I838" s="2">
        <v>12.378869999999999</v>
      </c>
      <c r="J838" s="2">
        <v>9.9571509999999996</v>
      </c>
      <c r="K838" s="2">
        <v>11.96205</v>
      </c>
      <c r="L838" s="2">
        <v>11.91431</v>
      </c>
      <c r="M838" s="2">
        <v>11.241339999999999</v>
      </c>
      <c r="N838" s="2">
        <v>10.32748</v>
      </c>
      <c r="O838" s="2">
        <v>12.153639999999999</v>
      </c>
      <c r="P838" s="2">
        <v>10.89495</v>
      </c>
      <c r="Q838" s="2">
        <v>11.135009999999999</v>
      </c>
      <c r="R838" s="2">
        <v>9.9508759999999992</v>
      </c>
      <c r="S838" s="2">
        <v>11.02018</v>
      </c>
      <c r="T838" s="2">
        <v>9.8312799999999996</v>
      </c>
      <c r="U838" s="2">
        <v>10.01233</v>
      </c>
      <c r="V838" s="2">
        <v>10.49794</v>
      </c>
      <c r="W838" s="2">
        <v>9.3661290000000008</v>
      </c>
      <c r="X838" s="2">
        <v>10.38753</v>
      </c>
      <c r="Y838" s="2">
        <v>9.9016549999999999</v>
      </c>
      <c r="Z838" s="2">
        <v>10.1408</v>
      </c>
      <c r="AA838" s="2">
        <v>10.26642</v>
      </c>
      <c r="AB838" s="2">
        <v>10.427490000000001</v>
      </c>
      <c r="AC838" s="2">
        <v>11.06166</v>
      </c>
    </row>
    <row r="839" spans="1:29" x14ac:dyDescent="0.15">
      <c r="A839" s="1" t="s">
        <v>894</v>
      </c>
      <c r="B839" s="2" t="s">
        <v>30</v>
      </c>
      <c r="C839" s="2" t="s">
        <v>31</v>
      </c>
      <c r="D839" s="2">
        <v>18531201</v>
      </c>
      <c r="E839" s="2">
        <v>18588746</v>
      </c>
      <c r="F839" s="2" t="s">
        <v>32</v>
      </c>
      <c r="G839" s="2">
        <v>1.1642036</v>
      </c>
      <c r="H839" s="2">
        <v>11.33811</v>
      </c>
      <c r="I839" s="2">
        <v>11.35106</v>
      </c>
      <c r="J839" s="2">
        <v>9.8047470000000008</v>
      </c>
      <c r="K839" s="2">
        <v>11.41067</v>
      </c>
      <c r="L839" s="2">
        <v>11.376899999999999</v>
      </c>
      <c r="M839" s="2">
        <v>10.582470000000001</v>
      </c>
      <c r="N839" s="2">
        <v>9.2915419999999997</v>
      </c>
      <c r="O839" s="2">
        <v>11.02765</v>
      </c>
      <c r="P839" s="2">
        <v>10.26873</v>
      </c>
      <c r="Q839" s="2">
        <v>10.2982</v>
      </c>
      <c r="R839" s="2">
        <v>9.6283580000000004</v>
      </c>
      <c r="S839" s="2">
        <v>10.4983</v>
      </c>
      <c r="T839" s="2">
        <v>8.9807679999999994</v>
      </c>
      <c r="U839" s="2">
        <v>9.1118009999999998</v>
      </c>
      <c r="V839" s="2">
        <v>9.1673539999999996</v>
      </c>
      <c r="W839" s="2">
        <v>8.5046060000000008</v>
      </c>
      <c r="X839" s="2">
        <v>9.6902629999999998</v>
      </c>
      <c r="Y839" s="2">
        <v>10.184530000000001</v>
      </c>
      <c r="Z839" s="2">
        <v>9.3926350000000003</v>
      </c>
      <c r="AA839" s="2">
        <v>9.2631750000000004</v>
      </c>
      <c r="AB839" s="2">
        <v>9.5587260000000001</v>
      </c>
      <c r="AC839" s="2">
        <v>10.149150000000001</v>
      </c>
    </row>
    <row r="840" spans="1:29" x14ac:dyDescent="0.15">
      <c r="A840" s="1" t="s">
        <v>895</v>
      </c>
      <c r="B840" s="2" t="s">
        <v>30</v>
      </c>
      <c r="C840" s="2" t="s">
        <v>106</v>
      </c>
      <c r="D840" s="2">
        <v>42313324</v>
      </c>
      <c r="E840" s="2">
        <v>42388495</v>
      </c>
      <c r="F840" s="2" t="s">
        <v>32</v>
      </c>
      <c r="G840" s="2">
        <v>1.1631583999999999</v>
      </c>
      <c r="H840" s="2">
        <v>12.1616</v>
      </c>
      <c r="I840" s="2">
        <v>12.215769999999999</v>
      </c>
      <c r="J840" s="2">
        <v>9.6197549999999996</v>
      </c>
      <c r="K840" s="2">
        <v>11.981070000000001</v>
      </c>
      <c r="L840" s="2">
        <v>11.99058</v>
      </c>
      <c r="M840" s="2">
        <v>11.19502</v>
      </c>
      <c r="N840" s="2">
        <v>10.057539999999999</v>
      </c>
      <c r="O840" s="2">
        <v>11.692970000000001</v>
      </c>
      <c r="P840" s="2">
        <v>11.5951</v>
      </c>
      <c r="Q840" s="2">
        <v>11.763299999999999</v>
      </c>
      <c r="R840" s="2">
        <v>10.92526</v>
      </c>
      <c r="S840" s="2">
        <v>11.57138</v>
      </c>
      <c r="T840" s="2">
        <v>9.8140990000000006</v>
      </c>
      <c r="U840" s="2">
        <v>9.693956</v>
      </c>
      <c r="V840" s="2">
        <v>9.7195920000000005</v>
      </c>
      <c r="W840" s="2">
        <v>10.22373</v>
      </c>
      <c r="X840" s="2">
        <v>9.9780770000000008</v>
      </c>
      <c r="Y840" s="2">
        <v>10.68613</v>
      </c>
      <c r="Z840" s="2">
        <v>9.459028</v>
      </c>
      <c r="AA840" s="2">
        <v>10.331530000000001</v>
      </c>
      <c r="AB840" s="2">
        <v>9.9243799999999993</v>
      </c>
      <c r="AC840" s="2">
        <v>10.8422</v>
      </c>
    </row>
    <row r="841" spans="1:29" x14ac:dyDescent="0.15">
      <c r="A841" s="1" t="s">
        <v>896</v>
      </c>
      <c r="B841" s="2" t="s">
        <v>30</v>
      </c>
      <c r="C841" s="2" t="s">
        <v>37</v>
      </c>
      <c r="D841" s="2">
        <v>47349281</v>
      </c>
      <c r="E841" s="2">
        <v>47386630</v>
      </c>
      <c r="F841" s="2" t="s">
        <v>35</v>
      </c>
      <c r="G841" s="2">
        <v>1.1628647000000001</v>
      </c>
      <c r="H841" s="2">
        <v>9.3158010000000004</v>
      </c>
      <c r="I841" s="2">
        <v>8.1144449999999999</v>
      </c>
      <c r="J841" s="2">
        <v>6.6103490000000003</v>
      </c>
      <c r="K841" s="2">
        <v>7.5232270000000003</v>
      </c>
      <c r="L841" s="2">
        <v>7.8164020000000001</v>
      </c>
      <c r="M841" s="2">
        <v>7.5046390000000001</v>
      </c>
      <c r="N841" s="2">
        <v>6.798578</v>
      </c>
      <c r="O841" s="2">
        <v>8.1794779999999996</v>
      </c>
      <c r="P841" s="2">
        <v>6.9310400000000003</v>
      </c>
      <c r="Q841" s="2">
        <v>8.0165919999999993</v>
      </c>
      <c r="R841" s="2">
        <v>6.6199170000000001</v>
      </c>
      <c r="S841" s="2">
        <v>7.4321260000000002</v>
      </c>
      <c r="T841" s="2">
        <v>6.0702730000000003</v>
      </c>
      <c r="U841" s="2">
        <v>6.6729900000000004</v>
      </c>
      <c r="V841" s="2">
        <v>6.131278</v>
      </c>
      <c r="W841" s="2">
        <v>5.9821759999999999</v>
      </c>
      <c r="X841" s="2">
        <v>6.9734660000000002</v>
      </c>
      <c r="Y841" s="2">
        <v>6.9141069999999996</v>
      </c>
      <c r="Z841" s="2">
        <v>6.427022</v>
      </c>
      <c r="AA841" s="2">
        <v>6.2312770000000004</v>
      </c>
      <c r="AB841" s="2">
        <v>6.5368230000000001</v>
      </c>
      <c r="AC841" s="2">
        <v>6.2268299999999996</v>
      </c>
    </row>
    <row r="842" spans="1:29" x14ac:dyDescent="0.15">
      <c r="A842" s="1" t="s">
        <v>897</v>
      </c>
      <c r="B842" s="2" t="s">
        <v>30</v>
      </c>
      <c r="C842" s="2" t="s">
        <v>99</v>
      </c>
      <c r="D842" s="2">
        <v>22836557</v>
      </c>
      <c r="E842" s="2">
        <v>22849027</v>
      </c>
      <c r="F842" s="2" t="s">
        <v>35</v>
      </c>
      <c r="G842" s="2">
        <v>1.1593127000000001</v>
      </c>
      <c r="H842" s="2">
        <v>6.8290670000000002</v>
      </c>
      <c r="I842" s="2">
        <v>3.8939490000000001</v>
      </c>
      <c r="J842" s="2">
        <v>4.88347</v>
      </c>
      <c r="K842" s="2">
        <v>6.6216100000000004</v>
      </c>
      <c r="L842" s="2">
        <v>6.8409430000000002</v>
      </c>
      <c r="M842" s="2">
        <v>5.098706</v>
      </c>
      <c r="N842" s="2">
        <v>5.3519259999999997</v>
      </c>
      <c r="O842" s="2">
        <v>7.3141480000000003</v>
      </c>
      <c r="P842" s="2">
        <v>6.3020079999999998</v>
      </c>
      <c r="Q842" s="2">
        <v>5.318829</v>
      </c>
      <c r="R842" s="2">
        <v>3.857523</v>
      </c>
      <c r="S842" s="2">
        <v>4.6881510000000004</v>
      </c>
      <c r="T842" s="2">
        <v>4.6717969999999998</v>
      </c>
      <c r="U842" s="2">
        <v>5.1558929999999998</v>
      </c>
      <c r="V842" s="2">
        <v>4.6434369999999996</v>
      </c>
      <c r="W842" s="2">
        <v>4.7512559999999997</v>
      </c>
      <c r="X842" s="2">
        <v>4.7320140000000004</v>
      </c>
      <c r="Y842" s="2">
        <v>5.3874209999999998</v>
      </c>
      <c r="Z842" s="2">
        <v>4.3960369999999998</v>
      </c>
      <c r="AA842" s="2">
        <v>4.8920700000000004</v>
      </c>
      <c r="AB842" s="2">
        <v>4.5045700000000002</v>
      </c>
      <c r="AC842" s="2">
        <v>4.5536640000000004</v>
      </c>
    </row>
    <row r="843" spans="1:29" x14ac:dyDescent="0.15">
      <c r="A843" s="1" t="s">
        <v>898</v>
      </c>
      <c r="B843" s="2" t="s">
        <v>30</v>
      </c>
      <c r="C843" s="2" t="s">
        <v>37</v>
      </c>
      <c r="D843" s="2">
        <v>49635292</v>
      </c>
      <c r="E843" s="2">
        <v>49640143</v>
      </c>
      <c r="F843" s="2" t="s">
        <v>32</v>
      </c>
      <c r="G843" s="2">
        <v>1.1566238</v>
      </c>
      <c r="H843" s="2">
        <v>7.9550919999999996</v>
      </c>
      <c r="I843" s="2">
        <v>7.8748950000000004</v>
      </c>
      <c r="J843" s="2">
        <v>7.175459</v>
      </c>
      <c r="K843" s="2">
        <v>7.9059720000000002</v>
      </c>
      <c r="L843" s="2">
        <v>8.038017</v>
      </c>
      <c r="M843" s="2">
        <v>6.7755859999999997</v>
      </c>
      <c r="N843" s="2">
        <v>5.3712530000000003</v>
      </c>
      <c r="O843" s="2">
        <v>10.85177</v>
      </c>
      <c r="P843" s="2">
        <v>9.0986829999999994</v>
      </c>
      <c r="Q843" s="2">
        <v>6.4435419999999999</v>
      </c>
      <c r="R843" s="2">
        <v>7.3281229999999997</v>
      </c>
      <c r="S843" s="2">
        <v>6.775417</v>
      </c>
      <c r="T843" s="2">
        <v>6.5149350000000004</v>
      </c>
      <c r="U843" s="2">
        <v>5.8244559999999996</v>
      </c>
      <c r="V843" s="2">
        <v>6.5562870000000002</v>
      </c>
      <c r="W843" s="2">
        <v>5.6434139999999999</v>
      </c>
      <c r="X843" s="2">
        <v>7.0399570000000002</v>
      </c>
      <c r="Y843" s="2">
        <v>7.4177960000000001</v>
      </c>
      <c r="Z843" s="2">
        <v>6.5003289999999998</v>
      </c>
      <c r="AA843" s="2">
        <v>6.2771470000000003</v>
      </c>
      <c r="AB843" s="2">
        <v>6.5004020000000002</v>
      </c>
      <c r="AC843" s="2">
        <v>6.7305760000000001</v>
      </c>
    </row>
    <row r="844" spans="1:29" x14ac:dyDescent="0.15">
      <c r="A844" s="1" t="s">
        <v>899</v>
      </c>
      <c r="B844" s="2" t="s">
        <v>30</v>
      </c>
      <c r="C844" s="2" t="s">
        <v>37</v>
      </c>
      <c r="D844" s="2">
        <v>47332147</v>
      </c>
      <c r="E844" s="2">
        <v>47342015</v>
      </c>
      <c r="F844" s="2" t="s">
        <v>35</v>
      </c>
      <c r="G844" s="2">
        <v>1.1554089000000001</v>
      </c>
      <c r="H844" s="2">
        <v>7.1120919999999996</v>
      </c>
      <c r="I844" s="2">
        <v>6.168412</v>
      </c>
      <c r="J844" s="2">
        <v>4.1143239999999999</v>
      </c>
      <c r="K844" s="2">
        <v>6.6454370000000003</v>
      </c>
      <c r="L844" s="2">
        <v>6.640771</v>
      </c>
      <c r="M844" s="2">
        <v>5.6863320000000002</v>
      </c>
      <c r="N844" s="2">
        <v>4.2744669999999996</v>
      </c>
      <c r="O844" s="2">
        <v>5.8337159999999999</v>
      </c>
      <c r="P844" s="2">
        <v>5.3815429999999997</v>
      </c>
      <c r="Q844" s="2">
        <v>5.6915399999999998</v>
      </c>
      <c r="R844" s="2">
        <v>4.7938159999999996</v>
      </c>
      <c r="S844" s="2">
        <v>4.7204329999999999</v>
      </c>
      <c r="T844" s="2">
        <v>4.3818260000000002</v>
      </c>
      <c r="U844" s="2">
        <v>4.4179599999999999</v>
      </c>
      <c r="V844" s="2">
        <v>4.3694369999999996</v>
      </c>
      <c r="W844" s="2">
        <v>4.0403779999999996</v>
      </c>
      <c r="X844" s="2">
        <v>4.5829009999999997</v>
      </c>
      <c r="Y844" s="2">
        <v>5.5273659999999998</v>
      </c>
      <c r="Z844" s="2">
        <v>4.1002000000000001</v>
      </c>
      <c r="AA844" s="2">
        <v>4.8285010000000002</v>
      </c>
      <c r="AB844" s="2">
        <v>4.7021480000000002</v>
      </c>
      <c r="AC844" s="2">
        <v>4.7284839999999999</v>
      </c>
    </row>
    <row r="845" spans="1:29" x14ac:dyDescent="0.15">
      <c r="A845" s="1" t="s">
        <v>900</v>
      </c>
      <c r="B845" s="2" t="s">
        <v>30</v>
      </c>
      <c r="C845" s="2" t="s">
        <v>80</v>
      </c>
      <c r="D845" s="2">
        <v>33384993</v>
      </c>
      <c r="E845" s="2">
        <v>33479348</v>
      </c>
      <c r="F845" s="2" t="s">
        <v>35</v>
      </c>
      <c r="G845" s="2">
        <v>1.1551743000000001</v>
      </c>
      <c r="H845" s="2">
        <v>14.89556</v>
      </c>
      <c r="I845" s="2">
        <v>14.512320000000001</v>
      </c>
      <c r="J845" s="2">
        <v>12.795339999999999</v>
      </c>
      <c r="K845" s="2">
        <v>14.308730000000001</v>
      </c>
      <c r="L845" s="2">
        <v>14.232480000000001</v>
      </c>
      <c r="M845" s="2">
        <v>13.83196</v>
      </c>
      <c r="N845" s="2">
        <v>12.27744</v>
      </c>
      <c r="O845" s="2">
        <v>14.729329999999999</v>
      </c>
      <c r="P845" s="2">
        <v>13.79641</v>
      </c>
      <c r="Q845" s="2">
        <v>13.50994</v>
      </c>
      <c r="R845" s="2">
        <v>13.02801</v>
      </c>
      <c r="S845" s="2">
        <v>13.33447</v>
      </c>
      <c r="T845" s="2">
        <v>12.63757</v>
      </c>
      <c r="U845" s="2">
        <v>12.95383</v>
      </c>
      <c r="V845" s="2">
        <v>12.149380000000001</v>
      </c>
      <c r="W845" s="2">
        <v>12.727460000000001</v>
      </c>
      <c r="X845" s="2">
        <v>12.54781</v>
      </c>
      <c r="Y845" s="2">
        <v>13.558759999999999</v>
      </c>
      <c r="Z845" s="2">
        <v>12.10106</v>
      </c>
      <c r="AA845" s="2">
        <v>12.32189</v>
      </c>
      <c r="AB845" s="2">
        <v>12.644970000000001</v>
      </c>
      <c r="AC845" s="2">
        <v>12.800129999999999</v>
      </c>
    </row>
    <row r="846" spans="1:29" x14ac:dyDescent="0.15">
      <c r="A846" s="1" t="s">
        <v>901</v>
      </c>
      <c r="B846" s="2" t="s">
        <v>30</v>
      </c>
      <c r="C846" s="2" t="s">
        <v>74</v>
      </c>
      <c r="D846" s="2">
        <v>83938311</v>
      </c>
      <c r="E846" s="2">
        <v>83956986</v>
      </c>
      <c r="F846" s="2" t="s">
        <v>32</v>
      </c>
      <c r="G846" s="2">
        <v>1.1548480999999999</v>
      </c>
      <c r="H846" s="2">
        <v>8.1159219999999994</v>
      </c>
      <c r="I846" s="2">
        <v>6.5215569999999996</v>
      </c>
      <c r="J846" s="2">
        <v>5.3831449999999998</v>
      </c>
      <c r="K846" s="2">
        <v>7.2770339999999996</v>
      </c>
      <c r="L846" s="2">
        <v>7.2335260000000003</v>
      </c>
      <c r="M846" s="2">
        <v>6.2297609999999999</v>
      </c>
      <c r="N846" s="2">
        <v>4.7456170000000002</v>
      </c>
      <c r="O846" s="2">
        <v>6.731878</v>
      </c>
      <c r="P846" s="2">
        <v>6.5021399999999998</v>
      </c>
      <c r="Q846" s="2">
        <v>6.7864399999999998</v>
      </c>
      <c r="R846" s="2">
        <v>4.6868100000000004</v>
      </c>
      <c r="S846" s="2">
        <v>6.5755439999999998</v>
      </c>
      <c r="T846" s="2">
        <v>4.7712450000000004</v>
      </c>
      <c r="U846" s="2">
        <v>3.9973679999999998</v>
      </c>
      <c r="V846" s="2">
        <v>5.2337150000000001</v>
      </c>
      <c r="W846" s="2">
        <v>4.4926399999999997</v>
      </c>
      <c r="X846" s="2">
        <v>5.1840970000000004</v>
      </c>
      <c r="Y846" s="2">
        <v>6.9849940000000004</v>
      </c>
      <c r="Z846" s="2">
        <v>5.7168900000000002</v>
      </c>
      <c r="AA846" s="2">
        <v>4.7778559999999999</v>
      </c>
      <c r="AB846" s="2">
        <v>6.2500780000000002</v>
      </c>
      <c r="AC846" s="2">
        <v>6.1030040000000003</v>
      </c>
    </row>
    <row r="847" spans="1:29" x14ac:dyDescent="0.15">
      <c r="A847" s="1" t="s">
        <v>902</v>
      </c>
      <c r="B847" s="2" t="s">
        <v>30</v>
      </c>
      <c r="C847" s="2" t="s">
        <v>39</v>
      </c>
      <c r="D847" s="2">
        <v>207074137</v>
      </c>
      <c r="E847" s="2">
        <v>207167267</v>
      </c>
      <c r="F847" s="2" t="s">
        <v>32</v>
      </c>
      <c r="G847" s="2">
        <v>1.154088</v>
      </c>
      <c r="H847" s="2">
        <v>14.427</v>
      </c>
      <c r="I847" s="2">
        <v>14.763999999999999</v>
      </c>
      <c r="J847" s="2">
        <v>11.91822</v>
      </c>
      <c r="K847" s="2">
        <v>14.42362</v>
      </c>
      <c r="L847" s="2">
        <v>14.97645</v>
      </c>
      <c r="M847" s="2">
        <v>13.78355</v>
      </c>
      <c r="N847" s="2">
        <v>11.74686</v>
      </c>
      <c r="O847" s="2">
        <v>15.200710000000001</v>
      </c>
      <c r="P847" s="2">
        <v>13.55208</v>
      </c>
      <c r="Q847" s="2">
        <v>13.93895</v>
      </c>
      <c r="R847" s="2">
        <v>12.77031</v>
      </c>
      <c r="S847" s="2">
        <v>11.962400000000001</v>
      </c>
      <c r="T847" s="2">
        <v>13.35486</v>
      </c>
      <c r="U847" s="2">
        <v>12.76703</v>
      </c>
      <c r="V847" s="2">
        <v>12.878579999999999</v>
      </c>
      <c r="W847" s="2">
        <v>13.65807</v>
      </c>
      <c r="X847" s="2">
        <v>12.65544</v>
      </c>
      <c r="Y847" s="2">
        <v>12.57931</v>
      </c>
      <c r="Z847" s="2">
        <v>12.71828</v>
      </c>
      <c r="AA847" s="2">
        <v>12.741400000000001</v>
      </c>
      <c r="AB847" s="2">
        <v>12.716200000000001</v>
      </c>
      <c r="AC847" s="2">
        <v>11.826779999999999</v>
      </c>
    </row>
    <row r="848" spans="1:29" x14ac:dyDescent="0.15">
      <c r="A848" s="1" t="s">
        <v>903</v>
      </c>
      <c r="B848" s="2" t="s">
        <v>30</v>
      </c>
      <c r="C848" s="2" t="s">
        <v>55</v>
      </c>
      <c r="D848" s="2">
        <v>38138478</v>
      </c>
      <c r="E848" s="2">
        <v>38143022</v>
      </c>
      <c r="F848" s="2" t="s">
        <v>35</v>
      </c>
      <c r="G848" s="2">
        <v>1.1516991000000001</v>
      </c>
      <c r="H848" s="2">
        <v>14.71973</v>
      </c>
      <c r="I848" s="2">
        <v>15.23555</v>
      </c>
      <c r="J848" s="2">
        <v>12.36678</v>
      </c>
      <c r="K848" s="2">
        <v>14.267670000000001</v>
      </c>
      <c r="L848" s="2">
        <v>14.666219999999999</v>
      </c>
      <c r="M848" s="2">
        <v>13.83667</v>
      </c>
      <c r="N848" s="2">
        <v>11.5943</v>
      </c>
      <c r="O848" s="2">
        <v>15.181319999999999</v>
      </c>
      <c r="P848" s="2">
        <v>14.33615</v>
      </c>
      <c r="Q848" s="2">
        <v>14.012309999999999</v>
      </c>
      <c r="R848" s="2">
        <v>14.13503</v>
      </c>
      <c r="S848" s="2">
        <v>14.058199999999999</v>
      </c>
      <c r="T848" s="2">
        <v>12.401870000000001</v>
      </c>
      <c r="U848" s="2">
        <v>12.08264</v>
      </c>
      <c r="V848" s="2">
        <v>12.36698</v>
      </c>
      <c r="W848" s="2">
        <v>12.274789999999999</v>
      </c>
      <c r="X848" s="2">
        <v>12.788349999999999</v>
      </c>
      <c r="Y848" s="2">
        <v>13.39451</v>
      </c>
      <c r="Z848" s="2">
        <v>11.969329999999999</v>
      </c>
      <c r="AA848" s="2">
        <v>12.78889</v>
      </c>
      <c r="AB848" s="2">
        <v>12.74075</v>
      </c>
      <c r="AC848" s="2">
        <v>13.43831</v>
      </c>
    </row>
    <row r="849" spans="1:29" x14ac:dyDescent="0.15">
      <c r="A849" s="1" t="s">
        <v>904</v>
      </c>
      <c r="B849" s="2" t="s">
        <v>30</v>
      </c>
      <c r="C849" s="2" t="s">
        <v>49</v>
      </c>
      <c r="D849" s="2">
        <v>226989865</v>
      </c>
      <c r="E849" s="2">
        <v>227318474</v>
      </c>
      <c r="F849" s="2" t="s">
        <v>32</v>
      </c>
      <c r="G849" s="2">
        <v>1.1510929999999999</v>
      </c>
      <c r="H849" s="2">
        <v>5.1762350000000001</v>
      </c>
      <c r="I849" s="2">
        <v>7.4707090000000003</v>
      </c>
      <c r="J849" s="2">
        <v>4.2958210000000001</v>
      </c>
      <c r="K849" s="2">
        <v>7.493347</v>
      </c>
      <c r="L849" s="2">
        <v>4.7689130000000004</v>
      </c>
      <c r="M849" s="2">
        <v>5.7856990000000001</v>
      </c>
      <c r="N849" s="2">
        <v>4.254613</v>
      </c>
      <c r="O849" s="2">
        <v>5.8289559999999998</v>
      </c>
      <c r="P849" s="2">
        <v>6.4741179999999998</v>
      </c>
      <c r="Q849" s="2">
        <v>4.4984580000000003</v>
      </c>
      <c r="R849" s="2">
        <v>4.8584129999999996</v>
      </c>
      <c r="S849" s="2">
        <v>4.9825840000000001</v>
      </c>
      <c r="T849" s="2">
        <v>3.7114250000000002</v>
      </c>
      <c r="U849" s="2">
        <v>3.977503</v>
      </c>
      <c r="V849" s="2">
        <v>3.7555679999999998</v>
      </c>
      <c r="W849" s="2">
        <v>4.0689929999999999</v>
      </c>
      <c r="X849" s="2">
        <v>4.6928369999999999</v>
      </c>
      <c r="Y849" s="2">
        <v>5.3565120000000004</v>
      </c>
      <c r="Z849" s="2">
        <v>4.7477549999999997</v>
      </c>
      <c r="AA849" s="2">
        <v>4.1608919999999996</v>
      </c>
      <c r="AB849" s="2">
        <v>4.2620909999999999</v>
      </c>
      <c r="AC849" s="2">
        <v>4.8685520000000002</v>
      </c>
    </row>
    <row r="850" spans="1:29" x14ac:dyDescent="0.15">
      <c r="A850" s="1" t="s">
        <v>905</v>
      </c>
      <c r="B850" s="2" t="s">
        <v>30</v>
      </c>
      <c r="C850" s="2" t="s">
        <v>53</v>
      </c>
      <c r="D850" s="2">
        <v>109629350</v>
      </c>
      <c r="E850" s="2">
        <v>109733403</v>
      </c>
      <c r="F850" s="2" t="s">
        <v>32</v>
      </c>
      <c r="G850" s="2">
        <v>1.1508769999999999</v>
      </c>
      <c r="H850" s="2">
        <v>10.939500000000001</v>
      </c>
      <c r="I850" s="2">
        <v>9.4607119999999991</v>
      </c>
      <c r="J850" s="2">
        <v>6.5808249999999999</v>
      </c>
      <c r="K850" s="2">
        <v>9.0901639999999997</v>
      </c>
      <c r="L850" s="2">
        <v>9.8326159999999998</v>
      </c>
      <c r="M850" s="2">
        <v>9.0116350000000001</v>
      </c>
      <c r="N850" s="2">
        <v>7.6805669999999999</v>
      </c>
      <c r="O850" s="2">
        <v>9.940035</v>
      </c>
      <c r="P850" s="2">
        <v>8.1966190000000001</v>
      </c>
      <c r="Q850" s="2">
        <v>9.0857679999999998</v>
      </c>
      <c r="R850" s="2">
        <v>7.7478930000000004</v>
      </c>
      <c r="S850" s="2">
        <v>8.5462589999999992</v>
      </c>
      <c r="T850" s="2">
        <v>8.0239340000000006</v>
      </c>
      <c r="U850" s="2">
        <v>7.4339019999999998</v>
      </c>
      <c r="V850" s="2">
        <v>7.6759779999999997</v>
      </c>
      <c r="W850" s="2">
        <v>7.7620680000000002</v>
      </c>
      <c r="X850" s="2">
        <v>7.491892</v>
      </c>
      <c r="Y850" s="2">
        <v>8.2902529999999999</v>
      </c>
      <c r="Z850" s="2">
        <v>7.4176549999999999</v>
      </c>
      <c r="AA850" s="2">
        <v>7.384747</v>
      </c>
      <c r="AB850" s="2">
        <v>7.9514300000000002</v>
      </c>
      <c r="AC850" s="2">
        <v>8.2455909999999992</v>
      </c>
    </row>
    <row r="851" spans="1:29" x14ac:dyDescent="0.15">
      <c r="A851" s="1" t="s">
        <v>906</v>
      </c>
      <c r="B851" s="2" t="s">
        <v>30</v>
      </c>
      <c r="C851" s="2" t="s">
        <v>31</v>
      </c>
      <c r="D851" s="2">
        <v>126211414</v>
      </c>
      <c r="E851" s="2">
        <v>126262986</v>
      </c>
      <c r="F851" s="2" t="s">
        <v>35</v>
      </c>
      <c r="G851" s="2">
        <v>1.1490674999999999</v>
      </c>
      <c r="H851" s="2">
        <v>9.3764649999999996</v>
      </c>
      <c r="I851" s="2">
        <v>6.9903740000000001</v>
      </c>
      <c r="J851" s="2">
        <v>5.9700009999999999</v>
      </c>
      <c r="K851" s="2">
        <v>8.5235649999999996</v>
      </c>
      <c r="L851" s="2">
        <v>7.6848929999999998</v>
      </c>
      <c r="M851" s="2">
        <v>7.0825979999999999</v>
      </c>
      <c r="N851" s="2">
        <v>5.3955190000000002</v>
      </c>
      <c r="O851" s="2">
        <v>7.0745110000000002</v>
      </c>
      <c r="P851" s="2">
        <v>7.7135800000000003</v>
      </c>
      <c r="Q851" s="2">
        <v>6.8583600000000002</v>
      </c>
      <c r="R851" s="2">
        <v>6.1641680000000001</v>
      </c>
      <c r="S851" s="2">
        <v>7.1033879999999998</v>
      </c>
      <c r="T851" s="2">
        <v>5.4604419999999996</v>
      </c>
      <c r="U851" s="2">
        <v>5.0042010000000001</v>
      </c>
      <c r="V851" s="2">
        <v>6.49899</v>
      </c>
      <c r="W851" s="2">
        <v>4.7764230000000003</v>
      </c>
      <c r="X851" s="2">
        <v>5.3403530000000003</v>
      </c>
      <c r="Y851" s="2">
        <v>7.2822480000000001</v>
      </c>
      <c r="Z851" s="2">
        <v>6.4192159999999996</v>
      </c>
      <c r="AA851" s="2">
        <v>6.0985300000000002</v>
      </c>
      <c r="AB851" s="2">
        <v>6.6676229999999999</v>
      </c>
      <c r="AC851" s="2">
        <v>6.5994460000000004</v>
      </c>
    </row>
    <row r="852" spans="1:29" x14ac:dyDescent="0.15">
      <c r="A852" s="1" t="s">
        <v>907</v>
      </c>
      <c r="B852" s="2" t="s">
        <v>30</v>
      </c>
      <c r="C852" s="2" t="s">
        <v>72</v>
      </c>
      <c r="D852" s="2">
        <v>172768090</v>
      </c>
      <c r="E852" s="2">
        <v>172771200</v>
      </c>
      <c r="F852" s="2" t="s">
        <v>32</v>
      </c>
      <c r="G852" s="2">
        <v>1.1483431</v>
      </c>
      <c r="H852" s="2">
        <v>17.499919999999999</v>
      </c>
      <c r="I852" s="2">
        <v>15.206910000000001</v>
      </c>
      <c r="J852" s="2">
        <v>14.121790000000001</v>
      </c>
      <c r="K852" s="2">
        <v>15.97071</v>
      </c>
      <c r="L852" s="2">
        <v>15.828989999999999</v>
      </c>
      <c r="M852" s="2">
        <v>15.54266</v>
      </c>
      <c r="N852" s="2">
        <v>13.36534</v>
      </c>
      <c r="O852" s="2">
        <v>16.31935</v>
      </c>
      <c r="P852" s="2">
        <v>15.63486</v>
      </c>
      <c r="Q852" s="2">
        <v>15.51643</v>
      </c>
      <c r="R852" s="2">
        <v>14.33291</v>
      </c>
      <c r="S852" s="2">
        <v>15.500679999999999</v>
      </c>
      <c r="T852" s="2">
        <v>13.91952</v>
      </c>
      <c r="U852" s="2">
        <v>14.488569999999999</v>
      </c>
      <c r="V852" s="2">
        <v>13.43604</v>
      </c>
      <c r="W852" s="2">
        <v>13.43815</v>
      </c>
      <c r="X852" s="2">
        <v>13.924390000000001</v>
      </c>
      <c r="Y852" s="2">
        <v>16.533470000000001</v>
      </c>
      <c r="Z852" s="2">
        <v>12.774089999999999</v>
      </c>
      <c r="AA852" s="2">
        <v>14.39499</v>
      </c>
      <c r="AB852" s="2">
        <v>14.4107</v>
      </c>
      <c r="AC852" s="2">
        <v>15.074719999999999</v>
      </c>
    </row>
    <row r="853" spans="1:29" x14ac:dyDescent="0.15">
      <c r="A853" s="1" t="s">
        <v>908</v>
      </c>
      <c r="B853" s="2" t="s">
        <v>30</v>
      </c>
      <c r="C853" s="2" t="s">
        <v>34</v>
      </c>
      <c r="D853" s="2">
        <v>69269984</v>
      </c>
      <c r="E853" s="2">
        <v>69401882</v>
      </c>
      <c r="F853" s="2" t="s">
        <v>35</v>
      </c>
      <c r="G853" s="2">
        <v>1.1481969999999999</v>
      </c>
      <c r="H853" s="2">
        <v>11.48747</v>
      </c>
      <c r="I853" s="2">
        <v>12.49484</v>
      </c>
      <c r="J853" s="2">
        <v>10.638439999999999</v>
      </c>
      <c r="K853" s="2">
        <v>12.8947</v>
      </c>
      <c r="L853" s="2">
        <v>12.15419</v>
      </c>
      <c r="M853" s="2">
        <v>11.44957</v>
      </c>
      <c r="N853" s="2">
        <v>11.208629999999999</v>
      </c>
      <c r="O853" s="2">
        <v>12.333410000000001</v>
      </c>
      <c r="P853" s="2">
        <v>12.722580000000001</v>
      </c>
      <c r="Q853" s="2">
        <v>10.695970000000001</v>
      </c>
      <c r="R853" s="2">
        <v>10.846019999999999</v>
      </c>
      <c r="S853" s="2">
        <v>11.82743</v>
      </c>
      <c r="T853" s="2">
        <v>11.247949999999999</v>
      </c>
      <c r="U853" s="2">
        <v>9.8487209999999994</v>
      </c>
      <c r="V853" s="2">
        <v>10.548310000000001</v>
      </c>
      <c r="W853" s="2">
        <v>10.789580000000001</v>
      </c>
      <c r="X853" s="2">
        <v>10.53861</v>
      </c>
      <c r="Y853" s="2">
        <v>11.06325</v>
      </c>
      <c r="Z853" s="2">
        <v>10.39874</v>
      </c>
      <c r="AA853" s="2">
        <v>10.3635</v>
      </c>
      <c r="AB853" s="2">
        <v>10.041040000000001</v>
      </c>
      <c r="AC853" s="2">
        <v>10.40424</v>
      </c>
    </row>
    <row r="854" spans="1:29" x14ac:dyDescent="0.15">
      <c r="A854" s="1" t="s">
        <v>909</v>
      </c>
      <c r="B854" s="2" t="s">
        <v>30</v>
      </c>
      <c r="C854" s="2" t="s">
        <v>76</v>
      </c>
      <c r="D854" s="2">
        <v>10010632</v>
      </c>
      <c r="E854" s="2">
        <v>10018800</v>
      </c>
      <c r="F854" s="2" t="s">
        <v>35</v>
      </c>
      <c r="G854" s="2">
        <v>1.1452416000000001</v>
      </c>
      <c r="H854" s="2">
        <v>9.4766180000000002</v>
      </c>
      <c r="I854" s="2">
        <v>10.14683</v>
      </c>
      <c r="J854" s="2">
        <v>7.7339349999999998</v>
      </c>
      <c r="K854" s="2">
        <v>8.7369990000000008</v>
      </c>
      <c r="L854" s="2">
        <v>10.352180000000001</v>
      </c>
      <c r="M854" s="2">
        <v>7.9036059999999999</v>
      </c>
      <c r="N854" s="2">
        <v>6.5309140000000001</v>
      </c>
      <c r="O854" s="2">
        <v>10.13585</v>
      </c>
      <c r="P854" s="2">
        <v>9.9516349999999996</v>
      </c>
      <c r="Q854" s="2">
        <v>7.3612929999999999</v>
      </c>
      <c r="R854" s="2">
        <v>7.557525</v>
      </c>
      <c r="S854" s="2">
        <v>7.8350160000000004</v>
      </c>
      <c r="T854" s="2">
        <v>8.3515169999999994</v>
      </c>
      <c r="U854" s="2">
        <v>7.1481060000000003</v>
      </c>
      <c r="V854" s="2">
        <v>6.5614030000000003</v>
      </c>
      <c r="W854" s="2">
        <v>6.5923679999999996</v>
      </c>
      <c r="X854" s="2">
        <v>8.1791529999999995</v>
      </c>
      <c r="Y854" s="2">
        <v>8.4865499999999994</v>
      </c>
      <c r="Z854" s="2">
        <v>7.3815080000000002</v>
      </c>
      <c r="AA854" s="2">
        <v>7.7545640000000002</v>
      </c>
      <c r="AB854" s="2">
        <v>8.2045180000000002</v>
      </c>
      <c r="AC854" s="2">
        <v>8.2007060000000003</v>
      </c>
    </row>
    <row r="855" spans="1:29" x14ac:dyDescent="0.15">
      <c r="A855" s="1" t="s">
        <v>910</v>
      </c>
      <c r="B855" s="2" t="s">
        <v>30</v>
      </c>
      <c r="C855" s="2" t="s">
        <v>99</v>
      </c>
      <c r="D855" s="2">
        <v>77335021</v>
      </c>
      <c r="E855" s="2">
        <v>77377109</v>
      </c>
      <c r="F855" s="2" t="s">
        <v>32</v>
      </c>
      <c r="G855" s="2">
        <v>1.1450825</v>
      </c>
      <c r="H855" s="2">
        <v>9.8694930000000003</v>
      </c>
      <c r="I855" s="2">
        <v>10.711539999999999</v>
      </c>
      <c r="J855" s="2">
        <v>8.0190830000000002</v>
      </c>
      <c r="K855" s="2">
        <v>11.15563</v>
      </c>
      <c r="L855" s="2">
        <v>10.073090000000001</v>
      </c>
      <c r="M855" s="2">
        <v>10.06284</v>
      </c>
      <c r="N855" s="2">
        <v>8.4264530000000004</v>
      </c>
      <c r="O855" s="2">
        <v>8.6531310000000001</v>
      </c>
      <c r="P855" s="2">
        <v>9.0327059999999992</v>
      </c>
      <c r="Q855" s="2">
        <v>8.4953859999999999</v>
      </c>
      <c r="R855" s="2">
        <v>8.3304569999999991</v>
      </c>
      <c r="S855" s="2">
        <v>9.5199560000000005</v>
      </c>
      <c r="T855" s="2">
        <v>7.9670329999999998</v>
      </c>
      <c r="U855" s="2">
        <v>8.4571520000000007</v>
      </c>
      <c r="V855" s="2">
        <v>8.2678709999999995</v>
      </c>
      <c r="W855" s="2">
        <v>8.0139890000000005</v>
      </c>
      <c r="X855" s="2">
        <v>8.2940919999999991</v>
      </c>
      <c r="Y855" s="2">
        <v>8.4677609999999994</v>
      </c>
      <c r="Z855" s="2">
        <v>8.0660290000000003</v>
      </c>
      <c r="AA855" s="2">
        <v>7.8794050000000002</v>
      </c>
      <c r="AB855" s="2">
        <v>8.4133739999999992</v>
      </c>
      <c r="AC855" s="2">
        <v>7.9811120000000004</v>
      </c>
    </row>
    <row r="856" spans="1:29" x14ac:dyDescent="0.15">
      <c r="A856" s="1" t="s">
        <v>911</v>
      </c>
      <c r="B856" s="2" t="s">
        <v>30</v>
      </c>
      <c r="C856" s="2" t="s">
        <v>72</v>
      </c>
      <c r="D856" s="2">
        <v>80408013</v>
      </c>
      <c r="E856" s="2">
        <v>80479679</v>
      </c>
      <c r="F856" s="2" t="s">
        <v>35</v>
      </c>
      <c r="G856" s="2">
        <v>1.1447668</v>
      </c>
      <c r="H856" s="2">
        <v>11.63458</v>
      </c>
      <c r="I856" s="2">
        <v>11.559889999999999</v>
      </c>
      <c r="J856" s="2">
        <v>9.3736610000000002</v>
      </c>
      <c r="K856" s="2">
        <v>11.171519999999999</v>
      </c>
      <c r="L856" s="2">
        <v>11.549670000000001</v>
      </c>
      <c r="M856" s="2">
        <v>10.41863</v>
      </c>
      <c r="N856" s="2">
        <v>9.2728219999999997</v>
      </c>
      <c r="O856" s="2">
        <v>11.13903</v>
      </c>
      <c r="P856" s="2">
        <v>10.0183</v>
      </c>
      <c r="Q856" s="2">
        <v>10.90888</v>
      </c>
      <c r="R856" s="2">
        <v>9.5159439999999993</v>
      </c>
      <c r="S856" s="2">
        <v>10.287929999999999</v>
      </c>
      <c r="T856" s="2">
        <v>9.2225099999999998</v>
      </c>
      <c r="U856" s="2">
        <v>9.4308530000000008</v>
      </c>
      <c r="V856" s="2">
        <v>9.3739170000000005</v>
      </c>
      <c r="W856" s="2">
        <v>9.2052479999999992</v>
      </c>
      <c r="X856" s="2">
        <v>9.4156949999999995</v>
      </c>
      <c r="Y856" s="2">
        <v>10.444240000000001</v>
      </c>
      <c r="Z856" s="2">
        <v>9.3354549999999996</v>
      </c>
      <c r="AA856" s="2">
        <v>9.3887839999999994</v>
      </c>
      <c r="AB856" s="2">
        <v>9.7829899999999999</v>
      </c>
      <c r="AC856" s="2">
        <v>9.3156130000000008</v>
      </c>
    </row>
    <row r="857" spans="1:29" x14ac:dyDescent="0.15">
      <c r="A857" s="1" t="s">
        <v>912</v>
      </c>
      <c r="B857" s="2" t="s">
        <v>30</v>
      </c>
      <c r="C857" s="2" t="s">
        <v>106</v>
      </c>
      <c r="D857" s="2">
        <v>32142454</v>
      </c>
      <c r="E857" s="2">
        <v>32225770</v>
      </c>
      <c r="F857" s="2" t="s">
        <v>35</v>
      </c>
      <c r="G857" s="2">
        <v>1.1444197</v>
      </c>
      <c r="H857" s="2">
        <v>13.499219999999999</v>
      </c>
      <c r="I857" s="2">
        <v>13.44317</v>
      </c>
      <c r="J857" s="2">
        <v>11.92205</v>
      </c>
      <c r="K857" s="2">
        <v>12.4183</v>
      </c>
      <c r="L857" s="2">
        <v>13.54894</v>
      </c>
      <c r="M857" s="2">
        <v>12.183339999999999</v>
      </c>
      <c r="N857" s="2">
        <v>11.317460000000001</v>
      </c>
      <c r="O857" s="2">
        <v>12.583449999999999</v>
      </c>
      <c r="P857" s="2">
        <v>12.45679</v>
      </c>
      <c r="Q857" s="2">
        <v>12.88978</v>
      </c>
      <c r="R857" s="2">
        <v>11.234389999999999</v>
      </c>
      <c r="S857" s="2">
        <v>12.163690000000001</v>
      </c>
      <c r="T857" s="2">
        <v>10.958019999999999</v>
      </c>
      <c r="U857" s="2">
        <v>10.94862</v>
      </c>
      <c r="V857" s="2">
        <v>11.41168</v>
      </c>
      <c r="W857" s="2">
        <v>11.48925</v>
      </c>
      <c r="X857" s="2">
        <v>11.841900000000001</v>
      </c>
      <c r="Y857" s="2">
        <v>12.19842</v>
      </c>
      <c r="Z857" s="2">
        <v>11.598990000000001</v>
      </c>
      <c r="AA857" s="2">
        <v>11.37148</v>
      </c>
      <c r="AB857" s="2">
        <v>11.364190000000001</v>
      </c>
      <c r="AC857" s="2">
        <v>11.20133</v>
      </c>
    </row>
    <row r="858" spans="1:29" x14ac:dyDescent="0.15">
      <c r="A858" s="1" t="s">
        <v>913</v>
      </c>
      <c r="B858" s="2" t="s">
        <v>30</v>
      </c>
      <c r="C858" s="2" t="s">
        <v>142</v>
      </c>
      <c r="D858" s="2">
        <v>69401048</v>
      </c>
      <c r="E858" s="2">
        <v>69849087</v>
      </c>
      <c r="F858" s="2" t="s">
        <v>35</v>
      </c>
      <c r="G858" s="2">
        <v>1.1443312000000001</v>
      </c>
      <c r="H858" s="2">
        <v>3.9021680000000001</v>
      </c>
      <c r="I858" s="2">
        <v>6.2260720000000003</v>
      </c>
      <c r="J858" s="2">
        <v>3.7742070000000001</v>
      </c>
      <c r="K858" s="2">
        <v>6.8077399999999999</v>
      </c>
      <c r="L858" s="2">
        <v>4.6584440000000003</v>
      </c>
      <c r="M858" s="2">
        <v>4.9185549999999996</v>
      </c>
      <c r="N858" s="2">
        <v>3.743252</v>
      </c>
      <c r="O858" s="2">
        <v>3.3840560000000002</v>
      </c>
      <c r="P858" s="2">
        <v>5.8203569999999996</v>
      </c>
      <c r="Q858" s="2">
        <v>3.594233</v>
      </c>
      <c r="R858" s="2">
        <v>3.6778240000000002</v>
      </c>
      <c r="S858" s="2">
        <v>3.2546750000000002</v>
      </c>
      <c r="T858" s="2">
        <v>3.3428979999999999</v>
      </c>
      <c r="U858" s="2">
        <v>3.602061</v>
      </c>
      <c r="V858" s="2">
        <v>3.6682760000000001</v>
      </c>
      <c r="W858" s="2">
        <v>3.2602630000000001</v>
      </c>
      <c r="X858" s="2">
        <v>3.6085349999999998</v>
      </c>
      <c r="Y858" s="2">
        <v>4.3322520000000004</v>
      </c>
      <c r="Z858" s="2">
        <v>3.5077020000000001</v>
      </c>
      <c r="AA858" s="2">
        <v>3.6581100000000002</v>
      </c>
      <c r="AB858" s="2">
        <v>3.4467970000000001</v>
      </c>
      <c r="AC858" s="2">
        <v>3.1035300000000001</v>
      </c>
    </row>
    <row r="859" spans="1:29" x14ac:dyDescent="0.15">
      <c r="A859" s="1" t="s">
        <v>914</v>
      </c>
      <c r="B859" s="2" t="s">
        <v>30</v>
      </c>
      <c r="C859" s="2" t="s">
        <v>45</v>
      </c>
      <c r="D859" s="2">
        <v>168356735</v>
      </c>
      <c r="E859" s="2">
        <v>168537786</v>
      </c>
      <c r="F859" s="2" t="s">
        <v>32</v>
      </c>
      <c r="G859" s="2">
        <v>1.1441002</v>
      </c>
      <c r="H859" s="2">
        <v>16.037510000000001</v>
      </c>
      <c r="I859" s="2">
        <v>18.01398</v>
      </c>
      <c r="J859" s="2">
        <v>14.916399999999999</v>
      </c>
      <c r="K859" s="2">
        <v>15.56535</v>
      </c>
      <c r="L859" s="2">
        <v>16.42314</v>
      </c>
      <c r="M859" s="2">
        <v>15.5588</v>
      </c>
      <c r="N859" s="2">
        <v>13.4869</v>
      </c>
      <c r="O859" s="2">
        <v>16.500540000000001</v>
      </c>
      <c r="P859" s="2">
        <v>15.663220000000001</v>
      </c>
      <c r="Q859" s="2">
        <v>16.984310000000001</v>
      </c>
      <c r="R859" s="2">
        <v>17.246659999999999</v>
      </c>
      <c r="S859" s="2">
        <v>15.631970000000001</v>
      </c>
      <c r="T859" s="2">
        <v>13.57662</v>
      </c>
      <c r="U859" s="2">
        <v>13.851929999999999</v>
      </c>
      <c r="V859" s="2">
        <v>14.06443</v>
      </c>
      <c r="W859" s="2">
        <v>13.46518</v>
      </c>
      <c r="X859" s="2">
        <v>14.37453</v>
      </c>
      <c r="Y859" s="2">
        <v>15.52407</v>
      </c>
      <c r="Z859" s="2">
        <v>13.93632</v>
      </c>
      <c r="AA859" s="2">
        <v>14.85623</v>
      </c>
      <c r="AB859" s="2">
        <v>14.749129999999999</v>
      </c>
      <c r="AC859" s="2">
        <v>15.97392</v>
      </c>
    </row>
    <row r="860" spans="1:29" x14ac:dyDescent="0.15">
      <c r="A860" s="1" t="s">
        <v>915</v>
      </c>
      <c r="B860" s="2" t="s">
        <v>30</v>
      </c>
      <c r="C860" s="2" t="s">
        <v>90</v>
      </c>
      <c r="D860" s="2">
        <v>43510958</v>
      </c>
      <c r="E860" s="2">
        <v>43537373</v>
      </c>
      <c r="F860" s="2" t="s">
        <v>35</v>
      </c>
      <c r="G860" s="2">
        <v>1.1430639</v>
      </c>
      <c r="H860" s="2">
        <v>5.5998799999999997</v>
      </c>
      <c r="I860" s="2">
        <v>9.3774370000000005</v>
      </c>
      <c r="J860" s="2">
        <v>5.794492</v>
      </c>
      <c r="K860" s="2">
        <v>8.6078240000000008</v>
      </c>
      <c r="L860" s="2">
        <v>7.2982719999999999</v>
      </c>
      <c r="M860" s="2">
        <v>7.9928670000000004</v>
      </c>
      <c r="N860" s="2">
        <v>5.5289789999999996</v>
      </c>
      <c r="O860" s="2">
        <v>4.6463749999999999</v>
      </c>
      <c r="P860" s="2">
        <v>7.8454879999999996</v>
      </c>
      <c r="Q860" s="2">
        <v>5.1703239999999999</v>
      </c>
      <c r="R860" s="2">
        <v>5.9748830000000002</v>
      </c>
      <c r="S860" s="2">
        <v>6.4034529999999998</v>
      </c>
      <c r="T860" s="2">
        <v>5.39947</v>
      </c>
      <c r="U860" s="2">
        <v>5.3436820000000003</v>
      </c>
      <c r="V860" s="2">
        <v>5.3602489999999996</v>
      </c>
      <c r="W860" s="2">
        <v>4.8926259999999999</v>
      </c>
      <c r="X860" s="2">
        <v>6.0137520000000002</v>
      </c>
      <c r="Y860" s="2">
        <v>7.2254490000000002</v>
      </c>
      <c r="Z860" s="2">
        <v>4.7896859999999997</v>
      </c>
      <c r="AA860" s="2">
        <v>5.5079019999999996</v>
      </c>
      <c r="AB860" s="2">
        <v>5.2538980000000004</v>
      </c>
      <c r="AC860" s="2">
        <v>5.552511</v>
      </c>
    </row>
    <row r="861" spans="1:29" x14ac:dyDescent="0.15">
      <c r="A861" s="1" t="s">
        <v>916</v>
      </c>
      <c r="B861" s="2" t="s">
        <v>30</v>
      </c>
      <c r="C861" s="2" t="s">
        <v>37</v>
      </c>
      <c r="D861" s="2">
        <v>51491359</v>
      </c>
      <c r="E861" s="2">
        <v>51501789</v>
      </c>
      <c r="F861" s="2" t="s">
        <v>32</v>
      </c>
      <c r="G861" s="2">
        <v>1.142217</v>
      </c>
      <c r="H861" s="2">
        <v>8.2894459999999999</v>
      </c>
      <c r="I861" s="2">
        <v>6.784548</v>
      </c>
      <c r="J861" s="2">
        <v>6.2684759999999997</v>
      </c>
      <c r="K861" s="2">
        <v>6.1396470000000001</v>
      </c>
      <c r="L861" s="2">
        <v>9.8573459999999997</v>
      </c>
      <c r="M861" s="2">
        <v>6.1629670000000001</v>
      </c>
      <c r="N861" s="2">
        <v>6.5264819999999997</v>
      </c>
      <c r="O861" s="2">
        <v>9.4156119999999994</v>
      </c>
      <c r="P861" s="2">
        <v>6.6846290000000002</v>
      </c>
      <c r="Q861" s="2">
        <v>7.9574559999999996</v>
      </c>
      <c r="R861" s="2">
        <v>6.4352470000000004</v>
      </c>
      <c r="S861" s="2">
        <v>6.7529019999999997</v>
      </c>
      <c r="T861" s="2">
        <v>6.2411300000000001</v>
      </c>
      <c r="U861" s="2">
        <v>6.3193580000000003</v>
      </c>
      <c r="V861" s="2">
        <v>5.8752550000000001</v>
      </c>
      <c r="W861" s="2">
        <v>6.0957489999999996</v>
      </c>
      <c r="X861" s="2">
        <v>6.5624289999999998</v>
      </c>
      <c r="Y861" s="2">
        <v>6.5412499999999998</v>
      </c>
      <c r="Z861" s="2">
        <v>6.485258</v>
      </c>
      <c r="AA861" s="2">
        <v>6.0985909999999999</v>
      </c>
      <c r="AB861" s="2">
        <v>5.170979</v>
      </c>
      <c r="AC861" s="2">
        <v>6.6191750000000003</v>
      </c>
    </row>
    <row r="862" spans="1:29" x14ac:dyDescent="0.15">
      <c r="A862" s="1" t="s">
        <v>917</v>
      </c>
      <c r="B862" s="2" t="s">
        <v>30</v>
      </c>
      <c r="C862" s="2" t="s">
        <v>49</v>
      </c>
      <c r="D862" s="2">
        <v>11934205</v>
      </c>
      <c r="E862" s="2">
        <v>11975542</v>
      </c>
      <c r="F862" s="2" t="s">
        <v>35</v>
      </c>
      <c r="G862" s="2">
        <v>1.1409259</v>
      </c>
      <c r="H862" s="2">
        <v>9.4005899999999993</v>
      </c>
      <c r="I862" s="2">
        <v>9.2532750000000004</v>
      </c>
      <c r="J862" s="2">
        <v>6.6368359999999997</v>
      </c>
      <c r="K862" s="2">
        <v>9.1523400000000006</v>
      </c>
      <c r="L862" s="2">
        <v>9.8967510000000001</v>
      </c>
      <c r="M862" s="2">
        <v>8.4463629999999998</v>
      </c>
      <c r="N862" s="2">
        <v>6.9995539999999998</v>
      </c>
      <c r="O862" s="2">
        <v>9.5168339999999993</v>
      </c>
      <c r="P862" s="2">
        <v>8.0811820000000001</v>
      </c>
      <c r="Q862" s="2">
        <v>7.9763130000000002</v>
      </c>
      <c r="R862" s="2">
        <v>7.0446530000000003</v>
      </c>
      <c r="S862" s="2">
        <v>8.350759</v>
      </c>
      <c r="T862" s="2">
        <v>7.1646479999999997</v>
      </c>
      <c r="U862" s="2">
        <v>7.0098349999999998</v>
      </c>
      <c r="V862" s="2">
        <v>8.1641490000000001</v>
      </c>
      <c r="W862" s="2">
        <v>6.2306049999999997</v>
      </c>
      <c r="X862" s="2">
        <v>6.4280619999999997</v>
      </c>
      <c r="Y862" s="2">
        <v>8.7210009999999993</v>
      </c>
      <c r="Z862" s="2">
        <v>6.9676710000000002</v>
      </c>
      <c r="AA862" s="2">
        <v>7.4258980000000001</v>
      </c>
      <c r="AB862" s="2">
        <v>7.8419549999999996</v>
      </c>
      <c r="AC862" s="2">
        <v>7.3916979999999999</v>
      </c>
    </row>
    <row r="863" spans="1:29" x14ac:dyDescent="0.15">
      <c r="A863" s="1" t="s">
        <v>918</v>
      </c>
      <c r="B863" s="2" t="s">
        <v>30</v>
      </c>
      <c r="C863" s="2" t="s">
        <v>31</v>
      </c>
      <c r="D863" s="2">
        <v>64851642</v>
      </c>
      <c r="E863" s="2">
        <v>64888296</v>
      </c>
      <c r="F863" s="2" t="s">
        <v>32</v>
      </c>
      <c r="G863" s="2">
        <v>1.1406012000000001</v>
      </c>
      <c r="H863" s="2">
        <v>9.5524070000000005</v>
      </c>
      <c r="I863" s="2">
        <v>10.7539</v>
      </c>
      <c r="J863" s="2">
        <v>8.1698540000000008</v>
      </c>
      <c r="K863" s="2">
        <v>9.4430230000000002</v>
      </c>
      <c r="L863" s="2">
        <v>9.5582159999999998</v>
      </c>
      <c r="M863" s="2">
        <v>9.4809059999999992</v>
      </c>
      <c r="N863" s="2">
        <v>7.2922659999999997</v>
      </c>
      <c r="O863" s="2">
        <v>11.464829999999999</v>
      </c>
      <c r="P863" s="2">
        <v>9.082497</v>
      </c>
      <c r="Q863" s="2">
        <v>9.4230630000000009</v>
      </c>
      <c r="R863" s="2">
        <v>8.4025099999999995</v>
      </c>
      <c r="S863" s="2">
        <v>9.5071670000000008</v>
      </c>
      <c r="T863" s="2">
        <v>7.1925460000000001</v>
      </c>
      <c r="U863" s="2">
        <v>7.7592210000000001</v>
      </c>
      <c r="V863" s="2">
        <v>8.4581590000000002</v>
      </c>
      <c r="W863" s="2">
        <v>8.1973249999999993</v>
      </c>
      <c r="X863" s="2">
        <v>7.8575929999999996</v>
      </c>
      <c r="Y863" s="2">
        <v>8.5113660000000007</v>
      </c>
      <c r="Z863" s="2">
        <v>8.1443650000000005</v>
      </c>
      <c r="AA863" s="2">
        <v>8.1741829999999993</v>
      </c>
      <c r="AB863" s="2">
        <v>8.4901490000000006</v>
      </c>
      <c r="AC863" s="2">
        <v>8.6833519999999993</v>
      </c>
    </row>
    <row r="864" spans="1:29" x14ac:dyDescent="0.15">
      <c r="A864" s="1" t="s">
        <v>919</v>
      </c>
      <c r="B864" s="2" t="s">
        <v>30</v>
      </c>
      <c r="C864" s="2" t="s">
        <v>51</v>
      </c>
      <c r="D864" s="2">
        <v>45325288</v>
      </c>
      <c r="E864" s="2">
        <v>45348424</v>
      </c>
      <c r="F864" s="2" t="s">
        <v>32</v>
      </c>
      <c r="G864" s="2">
        <v>1.1384239</v>
      </c>
      <c r="H864" s="2">
        <v>6.515631</v>
      </c>
      <c r="I864" s="2">
        <v>6.471336</v>
      </c>
      <c r="J864" s="2">
        <v>5.1377100000000002</v>
      </c>
      <c r="K864" s="2">
        <v>7.944026</v>
      </c>
      <c r="L864" s="2">
        <v>7.2826399999999998</v>
      </c>
      <c r="M864" s="2">
        <v>5.9497869999999997</v>
      </c>
      <c r="N864" s="2">
        <v>5.314934</v>
      </c>
      <c r="O864" s="2">
        <v>8.0692559999999993</v>
      </c>
      <c r="P864" s="2">
        <v>6.8178049999999999</v>
      </c>
      <c r="Q864" s="2">
        <v>5.3613989999999996</v>
      </c>
      <c r="R864" s="2">
        <v>5.5219019999999999</v>
      </c>
      <c r="S864" s="2">
        <v>6.6567410000000002</v>
      </c>
      <c r="T864" s="2">
        <v>5.3107899999999999</v>
      </c>
      <c r="U864" s="2">
        <v>4.9860220000000002</v>
      </c>
      <c r="V864" s="2">
        <v>4.6697009999999999</v>
      </c>
      <c r="W864" s="2">
        <v>4.923597</v>
      </c>
      <c r="X864" s="2">
        <v>4.4597470000000001</v>
      </c>
      <c r="Y864" s="2">
        <v>5.8581909999999997</v>
      </c>
      <c r="Z864" s="2">
        <v>5.153486</v>
      </c>
      <c r="AA864" s="2">
        <v>5.5732429999999997</v>
      </c>
      <c r="AB864" s="2">
        <v>5.8723210000000003</v>
      </c>
      <c r="AC864" s="2">
        <v>5.1906040000000004</v>
      </c>
    </row>
    <row r="865" spans="1:29" x14ac:dyDescent="0.15">
      <c r="A865" s="1" t="s">
        <v>920</v>
      </c>
      <c r="B865" s="2" t="s">
        <v>30</v>
      </c>
      <c r="C865" s="2" t="s">
        <v>43</v>
      </c>
      <c r="D865" s="2">
        <v>32957393</v>
      </c>
      <c r="E865" s="2">
        <v>33006931</v>
      </c>
      <c r="F865" s="2" t="s">
        <v>35</v>
      </c>
      <c r="G865" s="2">
        <v>1.1377022999999999</v>
      </c>
      <c r="H865" s="2">
        <v>7.8547130000000003</v>
      </c>
      <c r="I865" s="2">
        <v>6.7527429999999997</v>
      </c>
      <c r="J865" s="2">
        <v>6.0830690000000001</v>
      </c>
      <c r="K865" s="2">
        <v>7.2179669999999998</v>
      </c>
      <c r="L865" s="2">
        <v>7.5511929999999996</v>
      </c>
      <c r="M865" s="2">
        <v>7.1356029999999997</v>
      </c>
      <c r="N865" s="2">
        <v>6.1868509999999999</v>
      </c>
      <c r="O865" s="2">
        <v>6.8870389999999997</v>
      </c>
      <c r="P865" s="2">
        <v>6.728173</v>
      </c>
      <c r="Q865" s="2">
        <v>6.6005370000000001</v>
      </c>
      <c r="R865" s="2">
        <v>5.9118170000000001</v>
      </c>
      <c r="S865" s="2">
        <v>6.1288400000000003</v>
      </c>
      <c r="T865" s="2">
        <v>5.538646</v>
      </c>
      <c r="U865" s="2">
        <v>5.9320120000000003</v>
      </c>
      <c r="V865" s="2">
        <v>5.2112809999999996</v>
      </c>
      <c r="W865" s="2">
        <v>5.481509</v>
      </c>
      <c r="X865" s="2">
        <v>5.6773660000000001</v>
      </c>
      <c r="Y865" s="2">
        <v>6.1544670000000004</v>
      </c>
      <c r="Z865" s="2">
        <v>5.8700429999999999</v>
      </c>
      <c r="AA865" s="2">
        <v>6.0787399999999998</v>
      </c>
      <c r="AB865" s="2">
        <v>5.2731830000000004</v>
      </c>
      <c r="AC865" s="2">
        <v>5.8871390000000003</v>
      </c>
    </row>
    <row r="866" spans="1:29" x14ac:dyDescent="0.15">
      <c r="A866" s="1" t="s">
        <v>921</v>
      </c>
      <c r="B866" s="2" t="s">
        <v>30</v>
      </c>
      <c r="C866" s="2" t="s">
        <v>55</v>
      </c>
      <c r="D866" s="2">
        <v>52198083</v>
      </c>
      <c r="E866" s="2">
        <v>52214327</v>
      </c>
      <c r="F866" s="2" t="s">
        <v>35</v>
      </c>
      <c r="G866" s="2">
        <v>1.136652</v>
      </c>
      <c r="H866" s="2">
        <v>9.4555779999999992</v>
      </c>
      <c r="I866" s="2">
        <v>10.5458</v>
      </c>
      <c r="J866" s="2">
        <v>8.3207629999999995</v>
      </c>
      <c r="K866" s="2">
        <v>9.5443049999999996</v>
      </c>
      <c r="L866" s="2">
        <v>10.28293</v>
      </c>
      <c r="M866" s="2">
        <v>8.8858239999999995</v>
      </c>
      <c r="N866" s="2">
        <v>8.3322859999999999</v>
      </c>
      <c r="O866" s="2">
        <v>9.9882000000000009</v>
      </c>
      <c r="P866" s="2">
        <v>9.4785599999999999</v>
      </c>
      <c r="Q866" s="2">
        <v>9.1635249999999999</v>
      </c>
      <c r="R866" s="2">
        <v>7.4023180000000002</v>
      </c>
      <c r="S866" s="2">
        <v>9.5345130000000005</v>
      </c>
      <c r="T866" s="2">
        <v>7.9688480000000004</v>
      </c>
      <c r="U866" s="2">
        <v>8.1375130000000002</v>
      </c>
      <c r="V866" s="2">
        <v>7.2947090000000001</v>
      </c>
      <c r="W866" s="2">
        <v>8.2225800000000007</v>
      </c>
      <c r="X866" s="2">
        <v>7.8277049999999999</v>
      </c>
      <c r="Y866" s="2">
        <v>8.7305449999999993</v>
      </c>
      <c r="Z866" s="2">
        <v>8.1651670000000003</v>
      </c>
      <c r="AA866" s="2">
        <v>8.5975699999999993</v>
      </c>
      <c r="AB866" s="2">
        <v>8.4834960000000006</v>
      </c>
      <c r="AC866" s="2">
        <v>8.7925319999999996</v>
      </c>
    </row>
    <row r="867" spans="1:29" x14ac:dyDescent="0.15">
      <c r="A867" s="1" t="s">
        <v>922</v>
      </c>
      <c r="B867" s="2" t="s">
        <v>30</v>
      </c>
      <c r="C867" s="2" t="s">
        <v>49</v>
      </c>
      <c r="D867" s="2">
        <v>185118086</v>
      </c>
      <c r="E867" s="2">
        <v>185157098</v>
      </c>
      <c r="F867" s="2" t="s">
        <v>32</v>
      </c>
      <c r="G867" s="2">
        <v>1.1362752</v>
      </c>
      <c r="H867" s="2">
        <v>10.852600000000001</v>
      </c>
      <c r="I867" s="2">
        <v>10.100250000000001</v>
      </c>
      <c r="J867" s="2">
        <v>7.1831139999999998</v>
      </c>
      <c r="K867" s="2">
        <v>10.09404</v>
      </c>
      <c r="L867" s="2">
        <v>9.5839850000000002</v>
      </c>
      <c r="M867" s="2">
        <v>8.8805230000000002</v>
      </c>
      <c r="N867" s="2">
        <v>7.4438610000000001</v>
      </c>
      <c r="O867" s="2">
        <v>8.6770049999999994</v>
      </c>
      <c r="P867" s="2">
        <v>9.0477939999999997</v>
      </c>
      <c r="Q867" s="2">
        <v>10.19247</v>
      </c>
      <c r="R867" s="2">
        <v>7.5738089999999998</v>
      </c>
      <c r="S867" s="2">
        <v>9.4403880000000004</v>
      </c>
      <c r="T867" s="2">
        <v>7.1067859999999996</v>
      </c>
      <c r="U867" s="2">
        <v>7.5047860000000002</v>
      </c>
      <c r="V867" s="2">
        <v>8.1640130000000006</v>
      </c>
      <c r="W867" s="2">
        <v>6.5470170000000003</v>
      </c>
      <c r="X867" s="2">
        <v>7.8110379999999999</v>
      </c>
      <c r="Y867" s="2">
        <v>9.1895819999999997</v>
      </c>
      <c r="Z867" s="2">
        <v>8.5116309999999995</v>
      </c>
      <c r="AA867" s="2">
        <v>7.877046</v>
      </c>
      <c r="AB867" s="2">
        <v>8.4018960000000007</v>
      </c>
      <c r="AC867" s="2">
        <v>8.7034850000000006</v>
      </c>
    </row>
    <row r="868" spans="1:29" x14ac:dyDescent="0.15">
      <c r="A868" s="1" t="s">
        <v>923</v>
      </c>
      <c r="B868" s="2" t="s">
        <v>30</v>
      </c>
      <c r="C868" s="2" t="s">
        <v>76</v>
      </c>
      <c r="D868" s="2">
        <v>51951667</v>
      </c>
      <c r="E868" s="2">
        <v>51997079</v>
      </c>
      <c r="F868" s="2" t="s">
        <v>35</v>
      </c>
      <c r="G868" s="2">
        <v>1.1362437999999999</v>
      </c>
      <c r="H868" s="2">
        <v>11.35876</v>
      </c>
      <c r="I868" s="2">
        <v>10.77369</v>
      </c>
      <c r="J868" s="2">
        <v>8.7759730000000005</v>
      </c>
      <c r="K868" s="2">
        <v>10.14798</v>
      </c>
      <c r="L868" s="2">
        <v>11.443530000000001</v>
      </c>
      <c r="M868" s="2">
        <v>9.9382809999999999</v>
      </c>
      <c r="N868" s="2">
        <v>7.0142030000000002</v>
      </c>
      <c r="O868" s="2">
        <v>11.191850000000001</v>
      </c>
      <c r="P868" s="2">
        <v>9.9704990000000002</v>
      </c>
      <c r="Q868" s="2">
        <v>10.339869999999999</v>
      </c>
      <c r="R868" s="2">
        <v>8.7250519999999998</v>
      </c>
      <c r="S868" s="2">
        <v>9.9461549999999992</v>
      </c>
      <c r="T868" s="2">
        <v>9.2423269999999995</v>
      </c>
      <c r="U868" s="2">
        <v>9.3274340000000002</v>
      </c>
      <c r="V868" s="2">
        <v>8.6423229999999993</v>
      </c>
      <c r="W868" s="2">
        <v>8.9722530000000003</v>
      </c>
      <c r="X868" s="2">
        <v>8.7583310000000001</v>
      </c>
      <c r="Y868" s="2">
        <v>9.1256640000000004</v>
      </c>
      <c r="Z868" s="2">
        <v>8.2864210000000007</v>
      </c>
      <c r="AA868" s="2">
        <v>8.9686400000000006</v>
      </c>
      <c r="AB868" s="2">
        <v>8.9561620000000008</v>
      </c>
      <c r="AC868" s="2">
        <v>8.5598790000000005</v>
      </c>
    </row>
    <row r="869" spans="1:29" x14ac:dyDescent="0.15">
      <c r="A869" s="1" t="s">
        <v>924</v>
      </c>
      <c r="B869" s="2" t="s">
        <v>30</v>
      </c>
      <c r="C869" s="2" t="s">
        <v>90</v>
      </c>
      <c r="D869" s="2">
        <v>64841883</v>
      </c>
      <c r="E869" s="2">
        <v>64868007</v>
      </c>
      <c r="F869" s="2" t="s">
        <v>35</v>
      </c>
      <c r="G869" s="2">
        <v>1.1362270999999999</v>
      </c>
      <c r="H869" s="2">
        <v>8.1342619999999997</v>
      </c>
      <c r="I869" s="2">
        <v>7.8556410000000003</v>
      </c>
      <c r="J869" s="2">
        <v>5.4062489999999999</v>
      </c>
      <c r="K869" s="2">
        <v>7.2868810000000002</v>
      </c>
      <c r="L869" s="2">
        <v>7.1658970000000002</v>
      </c>
      <c r="M869" s="2">
        <v>6.4254490000000004</v>
      </c>
      <c r="N869" s="2">
        <v>4.4987320000000004</v>
      </c>
      <c r="O869" s="2">
        <v>7.9738660000000001</v>
      </c>
      <c r="P869" s="2">
        <v>6.554551</v>
      </c>
      <c r="Q869" s="2">
        <v>6.4136179999999996</v>
      </c>
      <c r="R869" s="2">
        <v>5.7368829999999997</v>
      </c>
      <c r="S869" s="2">
        <v>6.4806309999999998</v>
      </c>
      <c r="T869" s="2">
        <v>6.1198600000000001</v>
      </c>
      <c r="U869" s="2">
        <v>5.4678979999999999</v>
      </c>
      <c r="V869" s="2">
        <v>4.4971230000000002</v>
      </c>
      <c r="W869" s="2">
        <v>5.6270090000000001</v>
      </c>
      <c r="X869" s="2">
        <v>5.2027809999999999</v>
      </c>
      <c r="Y869" s="2">
        <v>5.9842820000000003</v>
      </c>
      <c r="Z869" s="2">
        <v>5.203392</v>
      </c>
      <c r="AA869" s="2">
        <v>5.6310570000000002</v>
      </c>
      <c r="AB869" s="2">
        <v>5.153219</v>
      </c>
      <c r="AC869" s="2">
        <v>6.5193089999999998</v>
      </c>
    </row>
    <row r="870" spans="1:29" x14ac:dyDescent="0.15">
      <c r="A870" s="1" t="s">
        <v>925</v>
      </c>
      <c r="B870" s="2" t="s">
        <v>30</v>
      </c>
      <c r="C870" s="2" t="s">
        <v>39</v>
      </c>
      <c r="D870" s="2">
        <v>152335237</v>
      </c>
      <c r="E870" s="2">
        <v>152649834</v>
      </c>
      <c r="F870" s="2" t="s">
        <v>35</v>
      </c>
      <c r="G870" s="2">
        <v>1.1348294999999999</v>
      </c>
      <c r="H870" s="2">
        <v>7.1174309999999998</v>
      </c>
      <c r="I870" s="2">
        <v>4.9949560000000002</v>
      </c>
      <c r="J870" s="2">
        <v>4.4793839999999996</v>
      </c>
      <c r="K870" s="2">
        <v>6.9031700000000003</v>
      </c>
      <c r="L870" s="2">
        <v>8.4067769999999999</v>
      </c>
      <c r="M870" s="2">
        <v>4.3260610000000002</v>
      </c>
      <c r="N870" s="2">
        <v>3.5700240000000001</v>
      </c>
      <c r="O870" s="2">
        <v>7.1424539999999999</v>
      </c>
      <c r="P870" s="2">
        <v>6.9883889999999997</v>
      </c>
      <c r="Q870" s="2">
        <v>5.8695510000000004</v>
      </c>
      <c r="R870" s="2">
        <v>6.3601320000000001</v>
      </c>
      <c r="S870" s="2">
        <v>4.6115490000000001</v>
      </c>
      <c r="T870" s="2">
        <v>4.3786719999999999</v>
      </c>
      <c r="U870" s="2">
        <v>5.9271500000000001</v>
      </c>
      <c r="V870" s="2">
        <v>4.0475729999999999</v>
      </c>
      <c r="W870" s="2">
        <v>3.5038239999999998</v>
      </c>
      <c r="X870" s="2">
        <v>5.1652050000000003</v>
      </c>
      <c r="Y870" s="2">
        <v>4.8330590000000004</v>
      </c>
      <c r="Z870" s="2">
        <v>3.907759</v>
      </c>
      <c r="AA870" s="2">
        <v>4.8147739999999999</v>
      </c>
      <c r="AB870" s="2">
        <v>4.3033190000000001</v>
      </c>
      <c r="AC870" s="2">
        <v>6.286861</v>
      </c>
    </row>
    <row r="871" spans="1:29" x14ac:dyDescent="0.15">
      <c r="A871" s="1" t="s">
        <v>926</v>
      </c>
      <c r="B871" s="2" t="s">
        <v>30</v>
      </c>
      <c r="C871" s="2" t="s">
        <v>55</v>
      </c>
      <c r="D871" s="2">
        <v>52245793</v>
      </c>
      <c r="E871" s="2">
        <v>52250599</v>
      </c>
      <c r="F871" s="2" t="s">
        <v>35</v>
      </c>
      <c r="G871" s="2">
        <v>1.1348281</v>
      </c>
      <c r="H871" s="2">
        <v>8.6809740000000009</v>
      </c>
      <c r="I871" s="2">
        <v>9.6555099999999996</v>
      </c>
      <c r="J871" s="2">
        <v>6.8143330000000004</v>
      </c>
      <c r="K871" s="2">
        <v>8.493563</v>
      </c>
      <c r="L871" s="2">
        <v>9.4645469999999996</v>
      </c>
      <c r="M871" s="2">
        <v>8.2417189999999998</v>
      </c>
      <c r="N871" s="2">
        <v>6.8531029999999999</v>
      </c>
      <c r="O871" s="2">
        <v>9.4255139999999997</v>
      </c>
      <c r="P871" s="2">
        <v>7.7438320000000003</v>
      </c>
      <c r="Q871" s="2">
        <v>7.9901160000000004</v>
      </c>
      <c r="R871" s="2">
        <v>7.0096449999999999</v>
      </c>
      <c r="S871" s="2">
        <v>7.61693</v>
      </c>
      <c r="T871" s="2">
        <v>6.9962249999999999</v>
      </c>
      <c r="U871" s="2">
        <v>7.1499100000000002</v>
      </c>
      <c r="V871" s="2">
        <v>7.3340759999999996</v>
      </c>
      <c r="W871" s="2">
        <v>6.8410739999999999</v>
      </c>
      <c r="X871" s="2">
        <v>7.0871219999999999</v>
      </c>
      <c r="Y871" s="2">
        <v>7.2667039999999998</v>
      </c>
      <c r="Z871" s="2">
        <v>7.0921919999999998</v>
      </c>
      <c r="AA871" s="2">
        <v>7.032635</v>
      </c>
      <c r="AB871" s="2">
        <v>7.7458130000000001</v>
      </c>
      <c r="AC871" s="2">
        <v>7.2455870000000004</v>
      </c>
    </row>
    <row r="872" spans="1:29" x14ac:dyDescent="0.15">
      <c r="A872" s="1" t="s">
        <v>927</v>
      </c>
      <c r="B872" s="2" t="s">
        <v>30</v>
      </c>
      <c r="C872" s="2" t="s">
        <v>49</v>
      </c>
      <c r="D872" s="2">
        <v>26826710</v>
      </c>
      <c r="E872" s="2">
        <v>26856915</v>
      </c>
      <c r="F872" s="2" t="s">
        <v>35</v>
      </c>
      <c r="G872" s="2">
        <v>1.1289959000000001</v>
      </c>
      <c r="H872" s="2">
        <v>14.03486</v>
      </c>
      <c r="I872" s="2">
        <v>14.01961</v>
      </c>
      <c r="J872" s="2">
        <v>11.80341</v>
      </c>
      <c r="K872" s="2">
        <v>11.92625</v>
      </c>
      <c r="L872" s="2">
        <v>13.39343</v>
      </c>
      <c r="M872" s="2">
        <v>13.37796</v>
      </c>
      <c r="N872" s="2">
        <v>11.08</v>
      </c>
      <c r="O872" s="2">
        <v>13.58339</v>
      </c>
      <c r="P872" s="2">
        <v>12.39019</v>
      </c>
      <c r="Q872" s="2">
        <v>13.141489999999999</v>
      </c>
      <c r="R872" s="2">
        <v>11.37791</v>
      </c>
      <c r="S872" s="2">
        <v>12.79435</v>
      </c>
      <c r="T872" s="2">
        <v>11.40784</v>
      </c>
      <c r="U872" s="2">
        <v>11.89392</v>
      </c>
      <c r="V872" s="2">
        <v>11.6213</v>
      </c>
      <c r="W872" s="2">
        <v>11.364129999999999</v>
      </c>
      <c r="X872" s="2">
        <v>11.41723</v>
      </c>
      <c r="Y872" s="2">
        <v>12.31157</v>
      </c>
      <c r="Z872" s="2">
        <v>10.81737</v>
      </c>
      <c r="AA872" s="2">
        <v>12.06813</v>
      </c>
      <c r="AB872" s="2">
        <v>11.94378</v>
      </c>
      <c r="AC872" s="2">
        <v>11.935219999999999</v>
      </c>
    </row>
    <row r="873" spans="1:29" x14ac:dyDescent="0.15">
      <c r="A873" s="1" t="s">
        <v>928</v>
      </c>
      <c r="B873" s="2" t="s">
        <v>30</v>
      </c>
      <c r="C873" s="2" t="s">
        <v>31</v>
      </c>
      <c r="D873" s="2">
        <v>124633113</v>
      </c>
      <c r="E873" s="2">
        <v>124695707</v>
      </c>
      <c r="F873" s="2" t="s">
        <v>32</v>
      </c>
      <c r="G873" s="2">
        <v>1.1284932999999999</v>
      </c>
      <c r="H873" s="2">
        <v>10.3893</v>
      </c>
      <c r="I873" s="2">
        <v>11.22574</v>
      </c>
      <c r="J873" s="2">
        <v>8.7547090000000001</v>
      </c>
      <c r="K873" s="2">
        <v>11.9392</v>
      </c>
      <c r="L873" s="2">
        <v>10.938639999999999</v>
      </c>
      <c r="M873" s="2">
        <v>11.117839999999999</v>
      </c>
      <c r="N873" s="2">
        <v>8.6764320000000001</v>
      </c>
      <c r="O873" s="2">
        <v>8.4975090000000009</v>
      </c>
      <c r="P873" s="2">
        <v>12.30965</v>
      </c>
      <c r="Q873" s="2">
        <v>9.0146339999999991</v>
      </c>
      <c r="R873" s="2">
        <v>9.4765969999999999</v>
      </c>
      <c r="S873" s="2">
        <v>9.4667200000000005</v>
      </c>
      <c r="T873" s="2">
        <v>9.3371999999999993</v>
      </c>
      <c r="U873" s="2">
        <v>9.0127620000000004</v>
      </c>
      <c r="V873" s="2">
        <v>8.6954560000000001</v>
      </c>
      <c r="W873" s="2">
        <v>9.2426969999999997</v>
      </c>
      <c r="X873" s="2">
        <v>8.4405629999999991</v>
      </c>
      <c r="Y873" s="2">
        <v>9.8590560000000007</v>
      </c>
      <c r="Z873" s="2">
        <v>9.945919</v>
      </c>
      <c r="AA873" s="2">
        <v>8.9231619999999996</v>
      </c>
      <c r="AB873" s="2">
        <v>9.0763759999999998</v>
      </c>
      <c r="AC873" s="2">
        <v>8.4179349999999999</v>
      </c>
    </row>
    <row r="874" spans="1:29" x14ac:dyDescent="0.15">
      <c r="A874" s="1" t="s">
        <v>929</v>
      </c>
      <c r="B874" s="2" t="s">
        <v>30</v>
      </c>
      <c r="C874" s="2" t="s">
        <v>39</v>
      </c>
      <c r="D874" s="2">
        <v>65310851</v>
      </c>
      <c r="E874" s="2">
        <v>65432637</v>
      </c>
      <c r="F874" s="2" t="s">
        <v>32</v>
      </c>
      <c r="G874" s="2">
        <v>1.1281667</v>
      </c>
      <c r="H874" s="2">
        <v>6.7615939999999997</v>
      </c>
      <c r="I874" s="2">
        <v>6.9179430000000002</v>
      </c>
      <c r="J874" s="2">
        <v>4.6669099999999997</v>
      </c>
      <c r="K874" s="2">
        <v>6.4968719999999998</v>
      </c>
      <c r="L874" s="2">
        <v>6.5365979999999997</v>
      </c>
      <c r="M874" s="2">
        <v>5.2607429999999997</v>
      </c>
      <c r="N874" s="2">
        <v>4.2336600000000004</v>
      </c>
      <c r="O874" s="2">
        <v>8.12364</v>
      </c>
      <c r="P874" s="2">
        <v>5.8865400000000001</v>
      </c>
      <c r="Q874" s="2">
        <v>5.3207890000000004</v>
      </c>
      <c r="R874" s="2">
        <v>4.2907190000000002</v>
      </c>
      <c r="S874" s="2">
        <v>6.0395029999999998</v>
      </c>
      <c r="T874" s="2">
        <v>5.226699</v>
      </c>
      <c r="U874" s="2">
        <v>4.6289550000000004</v>
      </c>
      <c r="V874" s="2">
        <v>4.6643480000000004</v>
      </c>
      <c r="W874" s="2">
        <v>4.1002109999999998</v>
      </c>
      <c r="X874" s="2">
        <v>3.8851249999999999</v>
      </c>
      <c r="Y874" s="2">
        <v>6.3581070000000004</v>
      </c>
      <c r="Z874" s="2">
        <v>4.3769900000000002</v>
      </c>
      <c r="AA874" s="2">
        <v>5.6444460000000003</v>
      </c>
      <c r="AB874" s="2">
        <v>4.56175</v>
      </c>
      <c r="AC874" s="2">
        <v>4.9314970000000002</v>
      </c>
    </row>
    <row r="875" spans="1:29" x14ac:dyDescent="0.15">
      <c r="A875" s="1" t="s">
        <v>930</v>
      </c>
      <c r="B875" s="2" t="s">
        <v>30</v>
      </c>
      <c r="C875" s="2" t="s">
        <v>34</v>
      </c>
      <c r="D875" s="2">
        <v>97426160</v>
      </c>
      <c r="E875" s="2">
        <v>97433441</v>
      </c>
      <c r="F875" s="2" t="s">
        <v>35</v>
      </c>
      <c r="G875" s="2">
        <v>1.1271704</v>
      </c>
      <c r="H875" s="2">
        <v>11.694599999999999</v>
      </c>
      <c r="I875" s="2">
        <v>12.1275</v>
      </c>
      <c r="J875" s="2">
        <v>10.56054</v>
      </c>
      <c r="K875" s="2">
        <v>12.51112</v>
      </c>
      <c r="L875" s="2">
        <v>12.297879999999999</v>
      </c>
      <c r="M875" s="2">
        <v>11.63697</v>
      </c>
      <c r="N875" s="2">
        <v>10.032349999999999</v>
      </c>
      <c r="O875" s="2">
        <v>12.52765</v>
      </c>
      <c r="P875" s="2">
        <v>12.16718</v>
      </c>
      <c r="Q875" s="2">
        <v>11.810779999999999</v>
      </c>
      <c r="R875" s="2">
        <v>10.70097</v>
      </c>
      <c r="S875" s="2">
        <v>12.22644</v>
      </c>
      <c r="T875" s="2">
        <v>10.212260000000001</v>
      </c>
      <c r="U875" s="2">
        <v>10.319190000000001</v>
      </c>
      <c r="V875" s="2">
        <v>10.57404</v>
      </c>
      <c r="W875" s="2">
        <v>10.038930000000001</v>
      </c>
      <c r="X875" s="2">
        <v>10.70302</v>
      </c>
      <c r="Y875" s="2">
        <v>10.75103</v>
      </c>
      <c r="Z875" s="2">
        <v>9.9596070000000001</v>
      </c>
      <c r="AA875" s="2">
        <v>10.460150000000001</v>
      </c>
      <c r="AB875" s="2">
        <v>10.79304</v>
      </c>
      <c r="AC875" s="2">
        <v>10.57517</v>
      </c>
    </row>
    <row r="876" spans="1:29" x14ac:dyDescent="0.15">
      <c r="A876" s="1" t="s">
        <v>931</v>
      </c>
      <c r="B876" s="2" t="s">
        <v>30</v>
      </c>
      <c r="C876" s="2" t="s">
        <v>41</v>
      </c>
      <c r="D876" s="2">
        <v>73413515</v>
      </c>
      <c r="E876" s="2">
        <v>73452320</v>
      </c>
      <c r="F876" s="2" t="s">
        <v>32</v>
      </c>
      <c r="G876" s="2">
        <v>1.1269522000000001</v>
      </c>
      <c r="H876" s="2">
        <v>11.40593</v>
      </c>
      <c r="I876" s="2">
        <v>11.02793</v>
      </c>
      <c r="J876" s="2">
        <v>9.9698890000000002</v>
      </c>
      <c r="K876" s="2">
        <v>11.40082</v>
      </c>
      <c r="L876" s="2">
        <v>11.47636</v>
      </c>
      <c r="M876" s="2">
        <v>10.01004</v>
      </c>
      <c r="N876" s="2">
        <v>10.990259999999999</v>
      </c>
      <c r="O876" s="2">
        <v>11.87369</v>
      </c>
      <c r="P876" s="2">
        <v>11.500870000000001</v>
      </c>
      <c r="Q876" s="2">
        <v>10.91459</v>
      </c>
      <c r="R876" s="2">
        <v>10.012840000000001</v>
      </c>
      <c r="S876" s="2">
        <v>11.3469</v>
      </c>
      <c r="T876" s="2">
        <v>10.330920000000001</v>
      </c>
      <c r="U876" s="2">
        <v>9.8947160000000007</v>
      </c>
      <c r="V876" s="2">
        <v>9.4077839999999995</v>
      </c>
      <c r="W876" s="2">
        <v>9.221489</v>
      </c>
      <c r="X876" s="2">
        <v>8.6667620000000003</v>
      </c>
      <c r="Y876" s="2">
        <v>10.50746</v>
      </c>
      <c r="Z876" s="2">
        <v>8.8196949999999994</v>
      </c>
      <c r="AA876" s="2">
        <v>10.62853</v>
      </c>
      <c r="AB876" s="2">
        <v>9.5681910000000006</v>
      </c>
      <c r="AC876" s="2">
        <v>10.75572</v>
      </c>
    </row>
    <row r="877" spans="1:29" x14ac:dyDescent="0.15">
      <c r="A877" s="1" t="s">
        <v>932</v>
      </c>
      <c r="B877" s="2" t="s">
        <v>30</v>
      </c>
      <c r="C877" s="2" t="s">
        <v>31</v>
      </c>
      <c r="D877" s="2">
        <v>47239302</v>
      </c>
      <c r="E877" s="2">
        <v>47248906</v>
      </c>
      <c r="F877" s="2" t="s">
        <v>32</v>
      </c>
      <c r="G877" s="2">
        <v>1.1268597</v>
      </c>
      <c r="H877" s="2">
        <v>8.7701849999999997</v>
      </c>
      <c r="I877" s="2">
        <v>9.2756080000000001</v>
      </c>
      <c r="J877" s="2">
        <v>6.9163880000000004</v>
      </c>
      <c r="K877" s="2">
        <v>9.2819690000000001</v>
      </c>
      <c r="L877" s="2">
        <v>10.506019999999999</v>
      </c>
      <c r="M877" s="2">
        <v>8.7374150000000004</v>
      </c>
      <c r="N877" s="2">
        <v>7.5952339999999996</v>
      </c>
      <c r="O877" s="2">
        <v>11.119540000000001</v>
      </c>
      <c r="P877" s="2">
        <v>11.073840000000001</v>
      </c>
      <c r="Q877" s="2">
        <v>9.4075919999999993</v>
      </c>
      <c r="R877" s="2">
        <v>8.6146530000000006</v>
      </c>
      <c r="S877" s="2">
        <v>8.8633839999999999</v>
      </c>
      <c r="T877" s="2">
        <v>7.4397080000000004</v>
      </c>
      <c r="U877" s="2">
        <v>6.9870450000000002</v>
      </c>
      <c r="V877" s="2">
        <v>8.3993169999999999</v>
      </c>
      <c r="W877" s="2">
        <v>8.3774119999999996</v>
      </c>
      <c r="X877" s="2">
        <v>7.6990429999999996</v>
      </c>
      <c r="Y877" s="2">
        <v>8.1882099999999998</v>
      </c>
      <c r="Z877" s="2">
        <v>8.4133580000000006</v>
      </c>
      <c r="AA877" s="2">
        <v>8.0976920000000003</v>
      </c>
      <c r="AB877" s="2">
        <v>7.9077250000000001</v>
      </c>
      <c r="AC877" s="2">
        <v>8.7106720000000006</v>
      </c>
    </row>
    <row r="878" spans="1:29" x14ac:dyDescent="0.15">
      <c r="A878" s="1" t="s">
        <v>933</v>
      </c>
      <c r="B878" s="2" t="s">
        <v>30</v>
      </c>
      <c r="C878" s="2" t="s">
        <v>39</v>
      </c>
      <c r="D878" s="2">
        <v>181891745</v>
      </c>
      <c r="E878" s="2">
        <v>181930738</v>
      </c>
      <c r="F878" s="2" t="s">
        <v>35</v>
      </c>
      <c r="G878" s="2">
        <v>1.1233621</v>
      </c>
      <c r="H878" s="2">
        <v>9.7994789999999998</v>
      </c>
      <c r="I878" s="2">
        <v>9.6941489999999995</v>
      </c>
      <c r="J878" s="2">
        <v>7.6930649999999998</v>
      </c>
      <c r="K878" s="2">
        <v>9.0830219999999997</v>
      </c>
      <c r="L878" s="2">
        <v>8.8959050000000008</v>
      </c>
      <c r="M878" s="2">
        <v>8.5993709999999997</v>
      </c>
      <c r="N878" s="2">
        <v>7.7749129999999997</v>
      </c>
      <c r="O878" s="2">
        <v>9.0647400000000005</v>
      </c>
      <c r="P878" s="2">
        <v>8.9327919999999992</v>
      </c>
      <c r="Q878" s="2">
        <v>8.3453859999999995</v>
      </c>
      <c r="R878" s="2">
        <v>7.4396310000000003</v>
      </c>
      <c r="S878" s="2">
        <v>8.3613470000000003</v>
      </c>
      <c r="T878" s="2">
        <v>8.1539059999999992</v>
      </c>
      <c r="U878" s="2">
        <v>7.260173</v>
      </c>
      <c r="V878" s="2">
        <v>7.0444899999999997</v>
      </c>
      <c r="W878" s="2">
        <v>7.476947</v>
      </c>
      <c r="X878" s="2">
        <v>7.360017</v>
      </c>
      <c r="Y878" s="2">
        <v>8.4485930000000007</v>
      </c>
      <c r="Z878" s="2">
        <v>7.2676420000000004</v>
      </c>
      <c r="AA878" s="2">
        <v>8.1391939999999998</v>
      </c>
      <c r="AB878" s="2">
        <v>7.4853189999999996</v>
      </c>
      <c r="AC878" s="2">
        <v>7.5417839999999998</v>
      </c>
    </row>
    <row r="879" spans="1:29" x14ac:dyDescent="0.15">
      <c r="A879" s="1" t="s">
        <v>934</v>
      </c>
      <c r="B879" s="2" t="s">
        <v>30</v>
      </c>
      <c r="C879" s="2" t="s">
        <v>76</v>
      </c>
      <c r="D879" s="2">
        <v>8455926</v>
      </c>
      <c r="E879" s="2">
        <v>8478330</v>
      </c>
      <c r="F879" s="2" t="s">
        <v>35</v>
      </c>
      <c r="G879" s="2">
        <v>1.1231294000000001</v>
      </c>
      <c r="H879" s="2">
        <v>9.6696360000000006</v>
      </c>
      <c r="I879" s="2">
        <v>9.2338550000000001</v>
      </c>
      <c r="J879" s="2">
        <v>5.8819800000000004</v>
      </c>
      <c r="K879" s="2">
        <v>7.9870239999999999</v>
      </c>
      <c r="L879" s="2">
        <v>8.4719890000000007</v>
      </c>
      <c r="M879" s="2">
        <v>7.0649170000000003</v>
      </c>
      <c r="N879" s="2">
        <v>5.5212899999999996</v>
      </c>
      <c r="O879" s="2">
        <v>8.5227780000000006</v>
      </c>
      <c r="P879" s="2">
        <v>8.7081649999999993</v>
      </c>
      <c r="Q879" s="2">
        <v>7.0458530000000001</v>
      </c>
      <c r="R879" s="2">
        <v>7.0540589999999996</v>
      </c>
      <c r="S879" s="2">
        <v>7.3325079999999998</v>
      </c>
      <c r="T879" s="2">
        <v>5.6900009999999996</v>
      </c>
      <c r="U879" s="2">
        <v>5.9327230000000002</v>
      </c>
      <c r="V879" s="2">
        <v>6.4855140000000002</v>
      </c>
      <c r="W879" s="2">
        <v>5.839391</v>
      </c>
      <c r="X879" s="2">
        <v>6.800605</v>
      </c>
      <c r="Y879" s="2">
        <v>9.5014719999999997</v>
      </c>
      <c r="Z879" s="2">
        <v>6.2321920000000004</v>
      </c>
      <c r="AA879" s="2">
        <v>6.3588139999999997</v>
      </c>
      <c r="AB879" s="2">
        <v>6.2131049999999997</v>
      </c>
      <c r="AC879" s="2">
        <v>6.8110499999999998</v>
      </c>
    </row>
    <row r="880" spans="1:29" x14ac:dyDescent="0.15">
      <c r="A880" s="1" t="s">
        <v>935</v>
      </c>
      <c r="B880" s="2" t="s">
        <v>30</v>
      </c>
      <c r="C880" s="2" t="s">
        <v>34</v>
      </c>
      <c r="D880" s="2">
        <v>73995193</v>
      </c>
      <c r="E880" s="2">
        <v>74120160</v>
      </c>
      <c r="F880" s="2" t="s">
        <v>35</v>
      </c>
      <c r="G880" s="2">
        <v>1.1189841</v>
      </c>
      <c r="H880" s="2">
        <v>13.321820000000001</v>
      </c>
      <c r="I880" s="2">
        <v>15.08259</v>
      </c>
      <c r="J880" s="2">
        <v>12.75386</v>
      </c>
      <c r="K880" s="2">
        <v>15.64672</v>
      </c>
      <c r="L880" s="2">
        <v>14.320819999999999</v>
      </c>
      <c r="M880" s="2">
        <v>14.96519</v>
      </c>
      <c r="N880" s="2">
        <v>13.03966</v>
      </c>
      <c r="O880" s="2">
        <v>13.6313</v>
      </c>
      <c r="P880" s="2">
        <v>15.191689999999999</v>
      </c>
      <c r="Q880" s="2">
        <v>12.003450000000001</v>
      </c>
      <c r="R880" s="2">
        <v>13.213430000000001</v>
      </c>
      <c r="S880" s="2">
        <v>13.851290000000001</v>
      </c>
      <c r="T880" s="2">
        <v>12.42658</v>
      </c>
      <c r="U880" s="2">
        <v>12.648910000000001</v>
      </c>
      <c r="V880" s="2">
        <v>12.7349</v>
      </c>
      <c r="W880" s="2">
        <v>11.004</v>
      </c>
      <c r="X880" s="2">
        <v>12.39589</v>
      </c>
      <c r="Y880" s="2">
        <v>14.12523</v>
      </c>
      <c r="Z880" s="2">
        <v>13.47348</v>
      </c>
      <c r="AA880" s="2">
        <v>12.28467</v>
      </c>
      <c r="AB880" s="2">
        <v>13.059519999999999</v>
      </c>
      <c r="AC880" s="2">
        <v>13.3028</v>
      </c>
    </row>
    <row r="881" spans="1:29" x14ac:dyDescent="0.15">
      <c r="A881" s="1" t="s">
        <v>936</v>
      </c>
      <c r="B881" s="2" t="s">
        <v>30</v>
      </c>
      <c r="C881" s="2" t="s">
        <v>69</v>
      </c>
      <c r="D881" s="2">
        <v>108207444</v>
      </c>
      <c r="E881" s="2">
        <v>108218368</v>
      </c>
      <c r="F881" s="2" t="s">
        <v>32</v>
      </c>
      <c r="G881" s="2">
        <v>1.1178125999999999</v>
      </c>
      <c r="H881" s="2">
        <v>9.3784690000000008</v>
      </c>
      <c r="I881" s="2">
        <v>9.2453380000000003</v>
      </c>
      <c r="J881" s="2">
        <v>7.4711489999999996</v>
      </c>
      <c r="K881" s="2">
        <v>9.7245329999999992</v>
      </c>
      <c r="L881" s="2">
        <v>9.5635399999999997</v>
      </c>
      <c r="M881" s="2">
        <v>9.3041309999999999</v>
      </c>
      <c r="N881" s="2">
        <v>8.7864419999999992</v>
      </c>
      <c r="O881" s="2">
        <v>9.7585420000000003</v>
      </c>
      <c r="P881" s="2">
        <v>8.5889769999999999</v>
      </c>
      <c r="Q881" s="2">
        <v>8.7600470000000001</v>
      </c>
      <c r="R881" s="2">
        <v>8.4147949999999998</v>
      </c>
      <c r="S881" s="2">
        <v>8.5330410000000008</v>
      </c>
      <c r="T881" s="2">
        <v>7.2109730000000001</v>
      </c>
      <c r="U881" s="2">
        <v>7.3046259999999998</v>
      </c>
      <c r="V881" s="2">
        <v>8.0235509999999994</v>
      </c>
      <c r="W881" s="2">
        <v>7.507428</v>
      </c>
      <c r="X881" s="2">
        <v>8.4863789999999995</v>
      </c>
      <c r="Y881" s="2">
        <v>8.6940109999999997</v>
      </c>
      <c r="Z881" s="2">
        <v>8.0322420000000001</v>
      </c>
      <c r="AA881" s="2">
        <v>6.8457670000000004</v>
      </c>
      <c r="AB881" s="2">
        <v>7.8141109999999996</v>
      </c>
      <c r="AC881" s="2">
        <v>8.4167360000000002</v>
      </c>
    </row>
    <row r="882" spans="1:29" x14ac:dyDescent="0.15">
      <c r="A882" s="1" t="s">
        <v>937</v>
      </c>
      <c r="B882" s="2" t="s">
        <v>30</v>
      </c>
      <c r="C882" s="2" t="s">
        <v>55</v>
      </c>
      <c r="D882" s="2">
        <v>9779860</v>
      </c>
      <c r="E882" s="2">
        <v>9793011</v>
      </c>
      <c r="F882" s="2" t="s">
        <v>32</v>
      </c>
      <c r="G882" s="2">
        <v>1.1171017000000001</v>
      </c>
      <c r="H882" s="2">
        <v>10.388350000000001</v>
      </c>
      <c r="I882" s="2">
        <v>10.950939999999999</v>
      </c>
      <c r="J882" s="2">
        <v>8.8977780000000006</v>
      </c>
      <c r="K882" s="2">
        <v>10.79205</v>
      </c>
      <c r="L882" s="2">
        <v>11.166499999999999</v>
      </c>
      <c r="M882" s="2">
        <v>10.22348</v>
      </c>
      <c r="N882" s="2">
        <v>9.8531790000000008</v>
      </c>
      <c r="O882" s="2">
        <v>10.78083</v>
      </c>
      <c r="P882" s="2">
        <v>10.54297</v>
      </c>
      <c r="Q882" s="2">
        <v>10.77115</v>
      </c>
      <c r="R882" s="2">
        <v>9.2461900000000004</v>
      </c>
      <c r="S882" s="2">
        <v>10.37693</v>
      </c>
      <c r="T882" s="2">
        <v>8.9258690000000005</v>
      </c>
      <c r="U882" s="2">
        <v>8.6745909999999995</v>
      </c>
      <c r="V882" s="2">
        <v>9.7595200000000002</v>
      </c>
      <c r="W882" s="2">
        <v>8.3147300000000008</v>
      </c>
      <c r="X882" s="2">
        <v>9.2815510000000003</v>
      </c>
      <c r="Y882" s="2">
        <v>9.6968209999999999</v>
      </c>
      <c r="Z882" s="2">
        <v>8.9809169999999998</v>
      </c>
      <c r="AA882" s="2">
        <v>9.2240129999999994</v>
      </c>
      <c r="AB882" s="2">
        <v>9.4336059999999993</v>
      </c>
      <c r="AC882" s="2">
        <v>9.9207049999999999</v>
      </c>
    </row>
    <row r="883" spans="1:29" x14ac:dyDescent="0.15">
      <c r="A883" s="1" t="s">
        <v>938</v>
      </c>
      <c r="B883" s="2" t="s">
        <v>30</v>
      </c>
      <c r="C883" s="2" t="s">
        <v>142</v>
      </c>
      <c r="D883" s="2">
        <v>2847030</v>
      </c>
      <c r="E883" s="2">
        <v>2914092</v>
      </c>
      <c r="F883" s="2" t="s">
        <v>35</v>
      </c>
      <c r="G883" s="2">
        <v>1.1161999</v>
      </c>
      <c r="H883" s="2">
        <v>9.9787409999999994</v>
      </c>
      <c r="I883" s="2">
        <v>8.9764239999999997</v>
      </c>
      <c r="J883" s="2">
        <v>6.7544409999999999</v>
      </c>
      <c r="K883" s="2">
        <v>8.9010979999999993</v>
      </c>
      <c r="L883" s="2">
        <v>9.9861430000000002</v>
      </c>
      <c r="M883" s="2">
        <v>7.9869870000000001</v>
      </c>
      <c r="N883" s="2">
        <v>5.0295110000000003</v>
      </c>
      <c r="O883" s="2">
        <v>9.6676470000000005</v>
      </c>
      <c r="P883" s="2">
        <v>9.0287170000000003</v>
      </c>
      <c r="Q883" s="2">
        <v>7.4769310000000004</v>
      </c>
      <c r="R883" s="2">
        <v>7.8499040000000004</v>
      </c>
      <c r="S883" s="2">
        <v>8.4938389999999995</v>
      </c>
      <c r="T883" s="2">
        <v>6.8112339999999998</v>
      </c>
      <c r="U883" s="2">
        <v>6.7197199999999997</v>
      </c>
      <c r="V883" s="2">
        <v>6.373748</v>
      </c>
      <c r="W883" s="2">
        <v>6.4737629999999999</v>
      </c>
      <c r="X883" s="2">
        <v>7.483428</v>
      </c>
      <c r="Y883" s="2">
        <v>8.6101200000000002</v>
      </c>
      <c r="Z883" s="2">
        <v>6.4893070000000002</v>
      </c>
      <c r="AA883" s="2">
        <v>7.3199630000000004</v>
      </c>
      <c r="AB883" s="2">
        <v>7.2698340000000004</v>
      </c>
      <c r="AC883" s="2">
        <v>7.2547040000000003</v>
      </c>
    </row>
    <row r="884" spans="1:29" x14ac:dyDescent="0.15">
      <c r="A884" s="1" t="s">
        <v>939</v>
      </c>
      <c r="B884" s="2" t="s">
        <v>30</v>
      </c>
      <c r="C884" s="2" t="s">
        <v>76</v>
      </c>
      <c r="D884" s="2">
        <v>53441605</v>
      </c>
      <c r="E884" s="2">
        <v>53446645</v>
      </c>
      <c r="F884" s="2" t="s">
        <v>35</v>
      </c>
      <c r="G884" s="2">
        <v>1.114724</v>
      </c>
      <c r="H884" s="2">
        <v>15.517160000000001</v>
      </c>
      <c r="I884" s="2">
        <v>16.000640000000001</v>
      </c>
      <c r="J884" s="2">
        <v>14.30184</v>
      </c>
      <c r="K884" s="2">
        <v>15.2567</v>
      </c>
      <c r="L884" s="2">
        <v>16.189050000000002</v>
      </c>
      <c r="M884" s="2">
        <v>15.052210000000001</v>
      </c>
      <c r="N884" s="2">
        <v>13.80951</v>
      </c>
      <c r="O884" s="2">
        <v>15.828329999999999</v>
      </c>
      <c r="P884" s="2">
        <v>14.95182</v>
      </c>
      <c r="Q884" s="2">
        <v>15.41625</v>
      </c>
      <c r="R884" s="2">
        <v>14.48021</v>
      </c>
      <c r="S884" s="2">
        <v>14.883240000000001</v>
      </c>
      <c r="T884" s="2">
        <v>13.89987</v>
      </c>
      <c r="U884" s="2">
        <v>13.842079999999999</v>
      </c>
      <c r="V884" s="2">
        <v>14.20513</v>
      </c>
      <c r="W884" s="2">
        <v>13.50459</v>
      </c>
      <c r="X884" s="2">
        <v>14.460800000000001</v>
      </c>
      <c r="Y884" s="2">
        <v>14.51277</v>
      </c>
      <c r="Z884" s="2">
        <v>13.957090000000001</v>
      </c>
      <c r="AA884" s="2">
        <v>13.9841</v>
      </c>
      <c r="AB884" s="2">
        <v>13.55025</v>
      </c>
      <c r="AC884" s="2">
        <v>14.13138</v>
      </c>
    </row>
    <row r="885" spans="1:29" x14ac:dyDescent="0.15">
      <c r="A885" s="1" t="s">
        <v>940</v>
      </c>
      <c r="B885" s="2" t="s">
        <v>30</v>
      </c>
      <c r="C885" s="2" t="s">
        <v>106</v>
      </c>
      <c r="D885" s="2">
        <v>9896320</v>
      </c>
      <c r="E885" s="2">
        <v>9905367</v>
      </c>
      <c r="F885" s="2" t="s">
        <v>32</v>
      </c>
      <c r="G885" s="2">
        <v>1.1139436</v>
      </c>
      <c r="H885" s="2">
        <v>9.4233069999999994</v>
      </c>
      <c r="I885" s="2">
        <v>7.4462359999999999</v>
      </c>
      <c r="J885" s="2">
        <v>5.6326000000000001</v>
      </c>
      <c r="K885" s="2">
        <v>6.9259000000000004</v>
      </c>
      <c r="L885" s="2">
        <v>8.4001979999999996</v>
      </c>
      <c r="M885" s="2">
        <v>6.4646160000000004</v>
      </c>
      <c r="N885" s="2">
        <v>6.1711239999999998</v>
      </c>
      <c r="O885" s="2">
        <v>7.2238920000000002</v>
      </c>
      <c r="P885" s="2">
        <v>6.6117520000000001</v>
      </c>
      <c r="Q885" s="2">
        <v>7.2667260000000002</v>
      </c>
      <c r="R885" s="2">
        <v>5.8013570000000003</v>
      </c>
      <c r="S885" s="2">
        <v>6.3916130000000004</v>
      </c>
      <c r="T885" s="2">
        <v>6.5519420000000004</v>
      </c>
      <c r="U885" s="2">
        <v>5.991422</v>
      </c>
      <c r="V885" s="2">
        <v>5.8123909999999999</v>
      </c>
      <c r="W885" s="2">
        <v>6.7680030000000002</v>
      </c>
      <c r="X885" s="2">
        <v>5.1463289999999997</v>
      </c>
      <c r="Y885" s="2">
        <v>5.8803720000000004</v>
      </c>
      <c r="Z885" s="2">
        <v>6.0372430000000001</v>
      </c>
      <c r="AA885" s="2">
        <v>5.9075550000000003</v>
      </c>
      <c r="AB885" s="2">
        <v>5.6353439999999999</v>
      </c>
      <c r="AC885" s="2">
        <v>6.5887190000000002</v>
      </c>
    </row>
    <row r="886" spans="1:29" x14ac:dyDescent="0.15">
      <c r="A886" s="1" t="s">
        <v>941</v>
      </c>
      <c r="B886" s="2" t="s">
        <v>30</v>
      </c>
      <c r="C886" s="2" t="s">
        <v>34</v>
      </c>
      <c r="D886" s="2">
        <v>26437777</v>
      </c>
      <c r="E886" s="2">
        <v>26567803</v>
      </c>
      <c r="F886" s="2" t="s">
        <v>35</v>
      </c>
      <c r="G886" s="2">
        <v>1.1134546999999999</v>
      </c>
      <c r="H886" s="2">
        <v>15.709009999999999</v>
      </c>
      <c r="I886" s="2">
        <v>15.49701</v>
      </c>
      <c r="J886" s="2">
        <v>13.62236</v>
      </c>
      <c r="K886" s="2">
        <v>15.280889999999999</v>
      </c>
      <c r="L886" s="2">
        <v>15.826449999999999</v>
      </c>
      <c r="M886" s="2">
        <v>14.90837</v>
      </c>
      <c r="N886" s="2">
        <v>12.91764</v>
      </c>
      <c r="O886" s="2">
        <v>14.964829999999999</v>
      </c>
      <c r="P886" s="2">
        <v>14.50412</v>
      </c>
      <c r="Q886" s="2">
        <v>15.45992</v>
      </c>
      <c r="R886" s="2">
        <v>13.246320000000001</v>
      </c>
      <c r="S886" s="2">
        <v>14.90236</v>
      </c>
      <c r="T886" s="2">
        <v>13.2653</v>
      </c>
      <c r="U886" s="2">
        <v>13.08492</v>
      </c>
      <c r="V886" s="2">
        <v>13.53922</v>
      </c>
      <c r="W886" s="2">
        <v>13.17353</v>
      </c>
      <c r="X886" s="2">
        <v>13.819279999999999</v>
      </c>
      <c r="Y886" s="2">
        <v>14.189439999999999</v>
      </c>
      <c r="Z886" s="2">
        <v>13.94969</v>
      </c>
      <c r="AA886" s="2">
        <v>13.465769999999999</v>
      </c>
      <c r="AB886" s="2">
        <v>14.15508</v>
      </c>
      <c r="AC886" s="2">
        <v>14.276350000000001</v>
      </c>
    </row>
    <row r="887" spans="1:29" x14ac:dyDescent="0.15">
      <c r="A887" s="1" t="s">
        <v>942</v>
      </c>
      <c r="B887" s="2" t="s">
        <v>30</v>
      </c>
      <c r="C887" s="2" t="s">
        <v>58</v>
      </c>
      <c r="D887" s="2">
        <v>31106107</v>
      </c>
      <c r="E887" s="2">
        <v>31112791</v>
      </c>
      <c r="F887" s="2" t="s">
        <v>35</v>
      </c>
      <c r="G887" s="2">
        <v>1.1132740999999999</v>
      </c>
      <c r="H887" s="2">
        <v>8.9221070000000005</v>
      </c>
      <c r="I887" s="2">
        <v>9.4256589999999996</v>
      </c>
      <c r="J887" s="2">
        <v>7.398326</v>
      </c>
      <c r="K887" s="2">
        <v>8.8445370000000008</v>
      </c>
      <c r="L887" s="2">
        <v>9.4734540000000003</v>
      </c>
      <c r="M887" s="2">
        <v>8.5246619999999993</v>
      </c>
      <c r="N887" s="2">
        <v>7.3034239999999997</v>
      </c>
      <c r="O887" s="2">
        <v>10.09308</v>
      </c>
      <c r="P887" s="2">
        <v>9.2361909999999998</v>
      </c>
      <c r="Q887" s="2">
        <v>8.3925289999999997</v>
      </c>
      <c r="R887" s="2">
        <v>8.4108319999999992</v>
      </c>
      <c r="S887" s="2">
        <v>8.4781399999999998</v>
      </c>
      <c r="T887" s="2">
        <v>7.2199460000000002</v>
      </c>
      <c r="U887" s="2">
        <v>7.4358029999999999</v>
      </c>
      <c r="V887" s="2">
        <v>7.4173790000000004</v>
      </c>
      <c r="W887" s="2">
        <v>7.3371750000000002</v>
      </c>
      <c r="X887" s="2">
        <v>7.9217820000000003</v>
      </c>
      <c r="Y887" s="2">
        <v>7.843375</v>
      </c>
      <c r="Z887" s="2">
        <v>7.0927899999999999</v>
      </c>
      <c r="AA887" s="2">
        <v>7.5966889999999996</v>
      </c>
      <c r="AB887" s="2">
        <v>7.5972249999999999</v>
      </c>
      <c r="AC887" s="2">
        <v>7.4263320000000004</v>
      </c>
    </row>
    <row r="888" spans="1:29" x14ac:dyDescent="0.15">
      <c r="A888" s="1" t="s">
        <v>943</v>
      </c>
      <c r="B888" s="2" t="s">
        <v>30</v>
      </c>
      <c r="C888" s="2" t="s">
        <v>55</v>
      </c>
      <c r="D888" s="2">
        <v>24117154</v>
      </c>
      <c r="E888" s="2">
        <v>24495282</v>
      </c>
      <c r="F888" s="2" t="s">
        <v>32</v>
      </c>
      <c r="G888" s="2">
        <v>1.1128887999999999</v>
      </c>
      <c r="H888" s="2">
        <v>5.6986889999999999</v>
      </c>
      <c r="I888" s="2">
        <v>6.6224179999999997</v>
      </c>
      <c r="J888" s="2">
        <v>4.132301</v>
      </c>
      <c r="K888" s="2">
        <v>5.5327219999999997</v>
      </c>
      <c r="L888" s="2">
        <v>6.4117819999999996</v>
      </c>
      <c r="M888" s="2">
        <v>6.3809750000000003</v>
      </c>
      <c r="N888" s="2">
        <v>6.6113109999999997</v>
      </c>
      <c r="O888" s="2">
        <v>5.5373469999999996</v>
      </c>
      <c r="P888" s="2">
        <v>5.3037809999999999</v>
      </c>
      <c r="Q888" s="2">
        <v>5.3126699999999998</v>
      </c>
      <c r="R888" s="2">
        <v>5.1193099999999996</v>
      </c>
      <c r="S888" s="2">
        <v>4.9252529999999997</v>
      </c>
      <c r="T888" s="2">
        <v>4.6828419999999999</v>
      </c>
      <c r="U888" s="2">
        <v>3.7526220000000001</v>
      </c>
      <c r="V888" s="2">
        <v>4.3383190000000003</v>
      </c>
      <c r="W888" s="2">
        <v>4.711004</v>
      </c>
      <c r="X888" s="2">
        <v>4.5390480000000002</v>
      </c>
      <c r="Y888" s="2">
        <v>5.1324949999999996</v>
      </c>
      <c r="Z888" s="2">
        <v>4.849488</v>
      </c>
      <c r="AA888" s="2">
        <v>4.3985620000000001</v>
      </c>
      <c r="AB888" s="2">
        <v>4.6356149999999996</v>
      </c>
      <c r="AC888" s="2">
        <v>4.6135650000000004</v>
      </c>
    </row>
    <row r="889" spans="1:29" x14ac:dyDescent="0.15">
      <c r="A889" s="1" t="s">
        <v>944</v>
      </c>
      <c r="B889" s="2" t="s">
        <v>30</v>
      </c>
      <c r="C889" s="2" t="s">
        <v>69</v>
      </c>
      <c r="D889" s="2">
        <v>39342892</v>
      </c>
      <c r="E889" s="2">
        <v>39603528</v>
      </c>
      <c r="F889" s="2" t="s">
        <v>32</v>
      </c>
      <c r="G889" s="2">
        <v>1.1128871</v>
      </c>
      <c r="H889" s="2">
        <v>3.5511170000000001</v>
      </c>
      <c r="I889" s="2">
        <v>7.4911839999999996</v>
      </c>
      <c r="J889" s="2">
        <v>2.9018649999999999</v>
      </c>
      <c r="K889" s="2">
        <v>6.3729889999999996</v>
      </c>
      <c r="L889" s="2">
        <v>4.3063710000000004</v>
      </c>
      <c r="M889" s="2">
        <v>5.2582459999999998</v>
      </c>
      <c r="N889" s="2">
        <v>2.9498509999999998</v>
      </c>
      <c r="O889" s="2">
        <v>3.4769290000000002</v>
      </c>
      <c r="P889" s="2">
        <v>3.8687999999999998</v>
      </c>
      <c r="Q889" s="2">
        <v>3.0640049999999999</v>
      </c>
      <c r="R889" s="2">
        <v>3.1355979999999999</v>
      </c>
      <c r="S889" s="2">
        <v>3.4685190000000001</v>
      </c>
      <c r="T889" s="2">
        <v>2.4978950000000002</v>
      </c>
      <c r="U889" s="2">
        <v>3.974872</v>
      </c>
      <c r="V889" s="2">
        <v>3.63043</v>
      </c>
      <c r="W889" s="2">
        <v>3.3350870000000001</v>
      </c>
      <c r="X889" s="2">
        <v>3.3060049999999999</v>
      </c>
      <c r="Y889" s="2">
        <v>3.1040480000000001</v>
      </c>
      <c r="Z889" s="2">
        <v>2.6103139999999998</v>
      </c>
      <c r="AA889" s="2">
        <v>3.127005</v>
      </c>
      <c r="AB889" s="2">
        <v>3.0699770000000002</v>
      </c>
      <c r="AC889" s="2">
        <v>3.2752340000000002</v>
      </c>
    </row>
    <row r="890" spans="1:29" x14ac:dyDescent="0.15">
      <c r="A890" s="1" t="s">
        <v>945</v>
      </c>
      <c r="B890" s="2" t="s">
        <v>30</v>
      </c>
      <c r="C890" s="2" t="s">
        <v>31</v>
      </c>
      <c r="D890" s="2">
        <v>63506052</v>
      </c>
      <c r="E890" s="2">
        <v>63516774</v>
      </c>
      <c r="F890" s="2" t="s">
        <v>35</v>
      </c>
      <c r="G890" s="2">
        <v>1.1125913000000001</v>
      </c>
      <c r="H890" s="2">
        <v>4.3525710000000002</v>
      </c>
      <c r="I890" s="2">
        <v>7.5284519999999997</v>
      </c>
      <c r="J890" s="2">
        <v>4.8023829999999998</v>
      </c>
      <c r="K890" s="2">
        <v>7.5719589999999997</v>
      </c>
      <c r="L890" s="2">
        <v>5.6013390000000003</v>
      </c>
      <c r="M890" s="2">
        <v>6.0292669999999999</v>
      </c>
      <c r="N890" s="2">
        <v>4.9431830000000003</v>
      </c>
      <c r="O890" s="2">
        <v>6.4769769999999998</v>
      </c>
      <c r="P890" s="2">
        <v>7.1957519999999997</v>
      </c>
      <c r="Q890" s="2">
        <v>3.6637810000000002</v>
      </c>
      <c r="R890" s="2">
        <v>4.44306</v>
      </c>
      <c r="S890" s="2">
        <v>4.9687200000000002</v>
      </c>
      <c r="T890" s="2">
        <v>4.1456330000000001</v>
      </c>
      <c r="U890" s="2">
        <v>4.4789279999999998</v>
      </c>
      <c r="V890" s="2">
        <v>4.185295</v>
      </c>
      <c r="W890" s="2">
        <v>4.6528600000000004</v>
      </c>
      <c r="X890" s="2">
        <v>4.2934130000000001</v>
      </c>
      <c r="Y890" s="2">
        <v>5.5944700000000003</v>
      </c>
      <c r="Z890" s="2">
        <v>4.8681789999999996</v>
      </c>
      <c r="AA890" s="2">
        <v>4.9512539999999996</v>
      </c>
      <c r="AB890" s="2">
        <v>5.5360449999999997</v>
      </c>
      <c r="AC890" s="2">
        <v>4.3298439999999996</v>
      </c>
    </row>
    <row r="891" spans="1:29" x14ac:dyDescent="0.15">
      <c r="A891" s="1" t="s">
        <v>946</v>
      </c>
      <c r="B891" s="2" t="s">
        <v>30</v>
      </c>
      <c r="C891" s="2" t="s">
        <v>43</v>
      </c>
      <c r="D891" s="2">
        <v>98306483</v>
      </c>
      <c r="E891" s="2">
        <v>98307850</v>
      </c>
      <c r="F891" s="2" t="s">
        <v>35</v>
      </c>
      <c r="G891" s="2">
        <v>1.1098566000000001</v>
      </c>
      <c r="H891" s="2">
        <v>6.0208019999999998</v>
      </c>
      <c r="I891" s="2">
        <v>6.567469</v>
      </c>
      <c r="J891" s="2">
        <v>4.5390709999999999</v>
      </c>
      <c r="K891" s="2">
        <v>6.0380419999999999</v>
      </c>
      <c r="L891" s="2">
        <v>7.0954280000000001</v>
      </c>
      <c r="M891" s="2">
        <v>6.4233659999999997</v>
      </c>
      <c r="N891" s="2">
        <v>4.0442530000000003</v>
      </c>
      <c r="O891" s="2">
        <v>7.6479970000000002</v>
      </c>
      <c r="P891" s="2">
        <v>6.1716030000000002</v>
      </c>
      <c r="Q891" s="2">
        <v>5.8202910000000001</v>
      </c>
      <c r="R891" s="2">
        <v>4.6643819999999998</v>
      </c>
      <c r="S891" s="2">
        <v>5.9041360000000003</v>
      </c>
      <c r="T891" s="2">
        <v>4.3883590000000003</v>
      </c>
      <c r="U891" s="2">
        <v>4.7061390000000003</v>
      </c>
      <c r="V891" s="2">
        <v>4.3985880000000002</v>
      </c>
      <c r="W891" s="2">
        <v>5.9772959999999999</v>
      </c>
      <c r="X891" s="2">
        <v>4.7956779999999997</v>
      </c>
      <c r="Y891" s="2">
        <v>4.2959420000000001</v>
      </c>
      <c r="Z891" s="2">
        <v>4.755871</v>
      </c>
      <c r="AA891" s="2">
        <v>4.9766389999999996</v>
      </c>
      <c r="AB891" s="2">
        <v>5.0821820000000004</v>
      </c>
      <c r="AC891" s="2">
        <v>5.1784990000000004</v>
      </c>
    </row>
    <row r="892" spans="1:29" x14ac:dyDescent="0.15">
      <c r="A892" s="1" t="s">
        <v>947</v>
      </c>
      <c r="B892" s="2" t="s">
        <v>30</v>
      </c>
      <c r="C892" s="2" t="s">
        <v>31</v>
      </c>
      <c r="D892" s="2">
        <v>61241042</v>
      </c>
      <c r="E892" s="2">
        <v>61251457</v>
      </c>
      <c r="F892" s="2" t="s">
        <v>35</v>
      </c>
      <c r="G892" s="2">
        <v>1.1064198999999999</v>
      </c>
      <c r="H892" s="2">
        <v>5.5145679999999997</v>
      </c>
      <c r="I892" s="2">
        <v>5.1144429999999996</v>
      </c>
      <c r="J892" s="2">
        <v>4.8098830000000001</v>
      </c>
      <c r="K892" s="2">
        <v>6.7591000000000001</v>
      </c>
      <c r="L892" s="2">
        <v>7.2601719999999998</v>
      </c>
      <c r="M892" s="2">
        <v>5.9072979999999999</v>
      </c>
      <c r="N892" s="2">
        <v>5.1167740000000004</v>
      </c>
      <c r="O892" s="2">
        <v>8.7430029999999999</v>
      </c>
      <c r="P892" s="2">
        <v>5.8669440000000002</v>
      </c>
      <c r="Q892" s="2">
        <v>4.7172539999999996</v>
      </c>
      <c r="R892" s="2">
        <v>4.7351369999999999</v>
      </c>
      <c r="S892" s="2">
        <v>5.6182650000000001</v>
      </c>
      <c r="T892" s="2">
        <v>4.833475</v>
      </c>
      <c r="U892" s="2">
        <v>4.8097009999999996</v>
      </c>
      <c r="V892" s="2">
        <v>4.8606049999999996</v>
      </c>
      <c r="W892" s="2">
        <v>4.2851980000000003</v>
      </c>
      <c r="X892" s="2">
        <v>5.2284110000000004</v>
      </c>
      <c r="Y892" s="2">
        <v>5.1563499999999998</v>
      </c>
      <c r="Z892" s="2">
        <v>4.773746</v>
      </c>
      <c r="AA892" s="2">
        <v>4.498551</v>
      </c>
      <c r="AB892" s="2">
        <v>4.614655</v>
      </c>
      <c r="AC892" s="2">
        <v>5.0801959999999999</v>
      </c>
    </row>
    <row r="893" spans="1:29" x14ac:dyDescent="0.15">
      <c r="A893" s="1" t="s">
        <v>948</v>
      </c>
      <c r="B893" s="2" t="s">
        <v>30</v>
      </c>
      <c r="C893" s="2" t="s">
        <v>37</v>
      </c>
      <c r="D893" s="2">
        <v>48968125</v>
      </c>
      <c r="E893" s="2">
        <v>48993353</v>
      </c>
      <c r="F893" s="2" t="s">
        <v>32</v>
      </c>
      <c r="G893" s="2">
        <v>1.1049072</v>
      </c>
      <c r="H893" s="2">
        <v>10.9003</v>
      </c>
      <c r="I893" s="2">
        <v>12.45143</v>
      </c>
      <c r="J893" s="2">
        <v>10.00667</v>
      </c>
      <c r="K893" s="2">
        <v>12.719900000000001</v>
      </c>
      <c r="L893" s="2">
        <v>12.27055</v>
      </c>
      <c r="M893" s="2">
        <v>11.21283</v>
      </c>
      <c r="N893" s="2">
        <v>10.32099</v>
      </c>
      <c r="O893" s="2">
        <v>12.46495</v>
      </c>
      <c r="P893" s="2">
        <v>11.592840000000001</v>
      </c>
      <c r="Q893" s="2">
        <v>11.730639999999999</v>
      </c>
      <c r="R893" s="2">
        <v>9.9298629999999992</v>
      </c>
      <c r="S893" s="2">
        <v>11.84212</v>
      </c>
      <c r="T893" s="2">
        <v>9.7536819999999995</v>
      </c>
      <c r="U893" s="2">
        <v>10.16994</v>
      </c>
      <c r="V893" s="2">
        <v>10.80484</v>
      </c>
      <c r="W893" s="2">
        <v>9.6150950000000002</v>
      </c>
      <c r="X893" s="2">
        <v>10.60736</v>
      </c>
      <c r="Y893" s="2">
        <v>10.85615</v>
      </c>
      <c r="Z893" s="2">
        <v>10.347519999999999</v>
      </c>
      <c r="AA893" s="2">
        <v>10.149089999999999</v>
      </c>
      <c r="AB893" s="2">
        <v>10.93333</v>
      </c>
      <c r="AC893" s="2">
        <v>10.53745</v>
      </c>
    </row>
    <row r="894" spans="1:29" x14ac:dyDescent="0.15">
      <c r="A894" s="1" t="s">
        <v>949</v>
      </c>
      <c r="B894" s="2" t="s">
        <v>30</v>
      </c>
      <c r="C894" s="2" t="s">
        <v>58</v>
      </c>
      <c r="D894" s="2">
        <v>28494649</v>
      </c>
      <c r="E894" s="2">
        <v>28498970</v>
      </c>
      <c r="F894" s="2" t="s">
        <v>35</v>
      </c>
      <c r="G894" s="2">
        <v>1.1039479999999999</v>
      </c>
      <c r="H894" s="2">
        <v>6.1037309999999998</v>
      </c>
      <c r="I894" s="2">
        <v>6.7137919999999998</v>
      </c>
      <c r="J894" s="2">
        <v>4.2383410000000001</v>
      </c>
      <c r="K894" s="2">
        <v>6.3092350000000001</v>
      </c>
      <c r="L894" s="2">
        <v>6.4611450000000001</v>
      </c>
      <c r="M894" s="2">
        <v>5.3441739999999998</v>
      </c>
      <c r="N894" s="2">
        <v>3.9668700000000001</v>
      </c>
      <c r="O894" s="2">
        <v>6.5607179999999996</v>
      </c>
      <c r="P894" s="2">
        <v>5.203182</v>
      </c>
      <c r="Q894" s="2">
        <v>5.0806829999999996</v>
      </c>
      <c r="R894" s="2">
        <v>4.1534219999999999</v>
      </c>
      <c r="S894" s="2">
        <v>5.3325339999999999</v>
      </c>
      <c r="T894" s="2">
        <v>4.1416909999999998</v>
      </c>
      <c r="U894" s="2">
        <v>4.3145410000000002</v>
      </c>
      <c r="V894" s="2">
        <v>4.9438040000000001</v>
      </c>
      <c r="W894" s="2">
        <v>4.2319069999999996</v>
      </c>
      <c r="X894" s="2">
        <v>4.126652</v>
      </c>
      <c r="Y894" s="2">
        <v>5.0326370000000002</v>
      </c>
      <c r="Z894" s="2">
        <v>4.2698809999999998</v>
      </c>
      <c r="AA894" s="2">
        <v>4.5109839999999997</v>
      </c>
      <c r="AB894" s="2">
        <v>4.1245950000000002</v>
      </c>
      <c r="AC894" s="2">
        <v>4.7482249999999997</v>
      </c>
    </row>
    <row r="895" spans="1:29" x14ac:dyDescent="0.15">
      <c r="A895" s="1" t="s">
        <v>950</v>
      </c>
      <c r="B895" s="2" t="s">
        <v>30</v>
      </c>
      <c r="C895" s="2" t="s">
        <v>53</v>
      </c>
      <c r="D895" s="2">
        <v>150980509</v>
      </c>
      <c r="E895" s="2">
        <v>150990775</v>
      </c>
      <c r="F895" s="2" t="s">
        <v>35</v>
      </c>
      <c r="G895" s="2">
        <v>1.1030150000000001</v>
      </c>
      <c r="H895" s="2">
        <v>7.6647600000000002</v>
      </c>
      <c r="I895" s="2">
        <v>7.1092089999999999</v>
      </c>
      <c r="J895" s="2">
        <v>5.4611099999999997</v>
      </c>
      <c r="K895" s="2">
        <v>8.3965209999999999</v>
      </c>
      <c r="L895" s="2">
        <v>6.7843749999999998</v>
      </c>
      <c r="M895" s="2">
        <v>6.8962209999999997</v>
      </c>
      <c r="N895" s="2">
        <v>6.2914060000000003</v>
      </c>
      <c r="O895" s="2">
        <v>8.0442339999999994</v>
      </c>
      <c r="P895" s="2">
        <v>7.5986099999999999</v>
      </c>
      <c r="Q895" s="2">
        <v>6.8840310000000002</v>
      </c>
      <c r="R895" s="2">
        <v>5.6508700000000003</v>
      </c>
      <c r="S895" s="2">
        <v>8.2561070000000001</v>
      </c>
      <c r="T895" s="2">
        <v>6.6374380000000004</v>
      </c>
      <c r="U895" s="2">
        <v>5.8604200000000004</v>
      </c>
      <c r="V895" s="2">
        <v>4.9391299999999996</v>
      </c>
      <c r="W895" s="2">
        <v>6.0292659999999998</v>
      </c>
      <c r="X895" s="2">
        <v>5.0675330000000001</v>
      </c>
      <c r="Y895" s="2">
        <v>6.7549919999999997</v>
      </c>
      <c r="Z895" s="2">
        <v>5.5592129999999997</v>
      </c>
      <c r="AA895" s="2">
        <v>5.7073070000000001</v>
      </c>
      <c r="AB895" s="2">
        <v>5.6124599999999996</v>
      </c>
      <c r="AC895" s="2">
        <v>6.0456599999999998</v>
      </c>
    </row>
    <row r="896" spans="1:29" x14ac:dyDescent="0.15">
      <c r="A896" s="1" t="s">
        <v>951</v>
      </c>
      <c r="B896" s="2" t="s">
        <v>30</v>
      </c>
      <c r="C896" s="2" t="s">
        <v>72</v>
      </c>
      <c r="D896" s="2">
        <v>80626226</v>
      </c>
      <c r="E896" s="2">
        <v>80654983</v>
      </c>
      <c r="F896" s="2" t="s">
        <v>32</v>
      </c>
      <c r="G896" s="2">
        <v>1.1022997000000001</v>
      </c>
      <c r="H896" s="2">
        <v>8.6570850000000004</v>
      </c>
      <c r="I896" s="2">
        <v>9.5847429999999996</v>
      </c>
      <c r="J896" s="2">
        <v>6.2405309999999998</v>
      </c>
      <c r="K896" s="2">
        <v>9.5007090000000005</v>
      </c>
      <c r="L896" s="2">
        <v>9.2663229999999999</v>
      </c>
      <c r="M896" s="2">
        <v>9.2130139999999994</v>
      </c>
      <c r="N896" s="2">
        <v>7.5465249999999999</v>
      </c>
      <c r="O896" s="2">
        <v>10.02397</v>
      </c>
      <c r="P896" s="2">
        <v>8.3294420000000002</v>
      </c>
      <c r="Q896" s="2">
        <v>9.1338860000000004</v>
      </c>
      <c r="R896" s="2">
        <v>7.84131</v>
      </c>
      <c r="S896" s="2">
        <v>10.098000000000001</v>
      </c>
      <c r="T896" s="2">
        <v>7.86355</v>
      </c>
      <c r="U896" s="2">
        <v>6.5183499999999999</v>
      </c>
      <c r="V896" s="2">
        <v>6.9946229999999998</v>
      </c>
      <c r="W896" s="2">
        <v>6.8738780000000004</v>
      </c>
      <c r="X896" s="2">
        <v>6.772195</v>
      </c>
      <c r="Y896" s="2">
        <v>7.6899499999999996</v>
      </c>
      <c r="Z896" s="2">
        <v>7.4715910000000001</v>
      </c>
      <c r="AA896" s="2">
        <v>7.3504310000000004</v>
      </c>
      <c r="AB896" s="2">
        <v>7.6567119999999997</v>
      </c>
      <c r="AC896" s="2">
        <v>8.6372929999999997</v>
      </c>
    </row>
    <row r="897" spans="1:29" x14ac:dyDescent="0.15">
      <c r="A897" s="1" t="s">
        <v>952</v>
      </c>
      <c r="B897" s="2" t="s">
        <v>30</v>
      </c>
      <c r="C897" s="2" t="s">
        <v>76</v>
      </c>
      <c r="D897" s="2">
        <v>57521048</v>
      </c>
      <c r="E897" s="2">
        <v>57530148</v>
      </c>
      <c r="F897" s="2" t="s">
        <v>35</v>
      </c>
      <c r="G897" s="2">
        <v>1.1014055</v>
      </c>
      <c r="H897" s="2">
        <v>7.5245249999999997</v>
      </c>
      <c r="I897" s="2">
        <v>8.0266439999999992</v>
      </c>
      <c r="J897" s="2">
        <v>6.5566019999999998</v>
      </c>
      <c r="K897" s="2">
        <v>7.1997369999999998</v>
      </c>
      <c r="L897" s="2">
        <v>7.8703570000000003</v>
      </c>
      <c r="M897" s="2">
        <v>6.551139</v>
      </c>
      <c r="N897" s="2">
        <v>6.0232020000000004</v>
      </c>
      <c r="O897" s="2">
        <v>7.1404439999999996</v>
      </c>
      <c r="P897" s="2">
        <v>6.5878899999999998</v>
      </c>
      <c r="Q897" s="2">
        <v>7.3992360000000001</v>
      </c>
      <c r="R897" s="2">
        <v>6.2646110000000004</v>
      </c>
      <c r="S897" s="2">
        <v>6.7405629999999999</v>
      </c>
      <c r="T897" s="2">
        <v>5.403772</v>
      </c>
      <c r="U897" s="2">
        <v>5.4538260000000003</v>
      </c>
      <c r="V897" s="2">
        <v>5.7031970000000003</v>
      </c>
      <c r="W897" s="2">
        <v>5.5444019999999998</v>
      </c>
      <c r="X897" s="2">
        <v>6.0765729999999998</v>
      </c>
      <c r="Y897" s="2">
        <v>6.1483480000000004</v>
      </c>
      <c r="Z897" s="2">
        <v>6.0272110000000003</v>
      </c>
      <c r="AA897" s="2">
        <v>5.874104</v>
      </c>
      <c r="AB897" s="2">
        <v>6.1598980000000001</v>
      </c>
      <c r="AC897" s="2">
        <v>6.4423599999999999</v>
      </c>
    </row>
    <row r="898" spans="1:29" x14ac:dyDescent="0.15">
      <c r="A898" s="1" t="s">
        <v>953</v>
      </c>
      <c r="B898" s="2" t="s">
        <v>30</v>
      </c>
      <c r="C898" s="2" t="s">
        <v>49</v>
      </c>
      <c r="D898" s="2">
        <v>211571568</v>
      </c>
      <c r="E898" s="2">
        <v>211578757</v>
      </c>
      <c r="F898" s="2" t="s">
        <v>32</v>
      </c>
      <c r="G898" s="2">
        <v>1.1011777</v>
      </c>
      <c r="H898" s="2">
        <v>7.9082049999999997</v>
      </c>
      <c r="I898" s="2">
        <v>7.6715119999999999</v>
      </c>
      <c r="J898" s="2">
        <v>6.6979930000000003</v>
      </c>
      <c r="K898" s="2">
        <v>8.4283319999999993</v>
      </c>
      <c r="L898" s="2">
        <v>8.6124519999999993</v>
      </c>
      <c r="M898" s="2">
        <v>6.7705529999999996</v>
      </c>
      <c r="N898" s="2">
        <v>6.2807139999999997</v>
      </c>
      <c r="O898" s="2">
        <v>8.5806909999999998</v>
      </c>
      <c r="P898" s="2">
        <v>8.0867880000000003</v>
      </c>
      <c r="Q898" s="2">
        <v>6.7691530000000002</v>
      </c>
      <c r="R898" s="2">
        <v>6.504289</v>
      </c>
      <c r="S898" s="2">
        <v>7.1565640000000004</v>
      </c>
      <c r="T898" s="2">
        <v>6.594449</v>
      </c>
      <c r="U898" s="2">
        <v>6.3647130000000001</v>
      </c>
      <c r="V898" s="2">
        <v>6.3525970000000003</v>
      </c>
      <c r="W898" s="2">
        <v>6.3362610000000004</v>
      </c>
      <c r="X898" s="2">
        <v>6.4881840000000004</v>
      </c>
      <c r="Y898" s="2">
        <v>7.0084730000000004</v>
      </c>
      <c r="Z898" s="2">
        <v>5.9959860000000003</v>
      </c>
      <c r="AA898" s="2">
        <v>6.253495</v>
      </c>
      <c r="AB898" s="2">
        <v>6.3665130000000003</v>
      </c>
      <c r="AC898" s="2">
        <v>6.3320150000000002</v>
      </c>
    </row>
    <row r="899" spans="1:29" x14ac:dyDescent="0.15">
      <c r="A899" s="1" t="s">
        <v>954</v>
      </c>
      <c r="B899" s="2" t="s">
        <v>30</v>
      </c>
      <c r="C899" s="2" t="s">
        <v>76</v>
      </c>
      <c r="D899" s="2">
        <v>131894651</v>
      </c>
      <c r="E899" s="2">
        <v>131923162</v>
      </c>
      <c r="F899" s="2" t="s">
        <v>35</v>
      </c>
      <c r="G899" s="2">
        <v>1.1010327</v>
      </c>
      <c r="H899" s="2">
        <v>9.058249</v>
      </c>
      <c r="I899" s="2">
        <v>7.9370279999999998</v>
      </c>
      <c r="J899" s="2">
        <v>6.4847429999999999</v>
      </c>
      <c r="K899" s="2">
        <v>7.64682</v>
      </c>
      <c r="L899" s="2">
        <v>8.5362600000000004</v>
      </c>
      <c r="M899" s="2">
        <v>8.0860610000000008</v>
      </c>
      <c r="N899" s="2">
        <v>6.8658469999999996</v>
      </c>
      <c r="O899" s="2">
        <v>9.616714</v>
      </c>
      <c r="P899" s="2">
        <v>6.98081</v>
      </c>
      <c r="Q899" s="2">
        <v>7.6087509999999998</v>
      </c>
      <c r="R899" s="2">
        <v>6.6280679999999998</v>
      </c>
      <c r="S899" s="2">
        <v>7.0615779999999999</v>
      </c>
      <c r="T899" s="2">
        <v>7.0017379999999996</v>
      </c>
      <c r="U899" s="2">
        <v>6.556298</v>
      </c>
      <c r="V899" s="2">
        <v>6.913195</v>
      </c>
      <c r="W899" s="2">
        <v>6.8023389999999999</v>
      </c>
      <c r="X899" s="2">
        <v>6.7429810000000003</v>
      </c>
      <c r="Y899" s="2">
        <v>6.9192980000000004</v>
      </c>
      <c r="Z899" s="2">
        <v>6.431489</v>
      </c>
      <c r="AA899" s="2">
        <v>6.6136600000000003</v>
      </c>
      <c r="AB899" s="2">
        <v>7.0759489999999996</v>
      </c>
      <c r="AC899" s="2">
        <v>6.6265479999999997</v>
      </c>
    </row>
    <row r="900" spans="1:29" x14ac:dyDescent="0.15">
      <c r="A900" s="1" t="s">
        <v>955</v>
      </c>
      <c r="B900" s="2" t="s">
        <v>30</v>
      </c>
      <c r="C900" s="2" t="s">
        <v>41</v>
      </c>
      <c r="D900" s="2">
        <v>136557047</v>
      </c>
      <c r="E900" s="2">
        <v>136792519</v>
      </c>
      <c r="F900" s="2" t="s">
        <v>32</v>
      </c>
      <c r="G900" s="2">
        <v>1.1009369</v>
      </c>
      <c r="H900" s="2">
        <v>12.675269999999999</v>
      </c>
      <c r="I900" s="2">
        <v>12.8249</v>
      </c>
      <c r="J900" s="2">
        <v>9.7631720000000008</v>
      </c>
      <c r="K900" s="2">
        <v>12.395300000000001</v>
      </c>
      <c r="L900" s="2">
        <v>13.00051</v>
      </c>
      <c r="M900" s="2">
        <v>11.49769</v>
      </c>
      <c r="N900" s="2">
        <v>10.497479999999999</v>
      </c>
      <c r="O900" s="2">
        <v>11.12006</v>
      </c>
      <c r="P900" s="2">
        <v>11.180289999999999</v>
      </c>
      <c r="Q900" s="2">
        <v>11.94909</v>
      </c>
      <c r="R900" s="2">
        <v>10.414770000000001</v>
      </c>
      <c r="S900" s="2">
        <v>11.97715</v>
      </c>
      <c r="T900" s="2">
        <v>10.06052</v>
      </c>
      <c r="U900" s="2">
        <v>10.51254</v>
      </c>
      <c r="V900" s="2">
        <v>10.43895</v>
      </c>
      <c r="W900" s="2">
        <v>10.08723</v>
      </c>
      <c r="X900" s="2">
        <v>10.169549999999999</v>
      </c>
      <c r="Y900" s="2">
        <v>11.2521</v>
      </c>
      <c r="Z900" s="2">
        <v>10.270049999999999</v>
      </c>
      <c r="AA900" s="2">
        <v>9.9520809999999997</v>
      </c>
      <c r="AB900" s="2">
        <v>10.897959999999999</v>
      </c>
      <c r="AC900" s="2">
        <v>11.040380000000001</v>
      </c>
    </row>
    <row r="901" spans="1:29" x14ac:dyDescent="0.15">
      <c r="A901" s="1" t="s">
        <v>956</v>
      </c>
      <c r="B901" s="2" t="s">
        <v>30</v>
      </c>
      <c r="C901" s="2" t="s">
        <v>74</v>
      </c>
      <c r="D901" s="2">
        <v>73151757</v>
      </c>
      <c r="E901" s="2">
        <v>73170393</v>
      </c>
      <c r="F901" s="2" t="s">
        <v>35</v>
      </c>
      <c r="G901" s="2">
        <v>1.1005963999999999</v>
      </c>
      <c r="H901" s="2">
        <v>17.512989999999999</v>
      </c>
      <c r="I901" s="2">
        <v>17.67174</v>
      </c>
      <c r="J901" s="2">
        <v>16.313690000000001</v>
      </c>
      <c r="K901" s="2">
        <v>17.78631</v>
      </c>
      <c r="L901" s="2">
        <v>17.769480000000001</v>
      </c>
      <c r="M901" s="2">
        <v>16.263839999999998</v>
      </c>
      <c r="N901" s="2">
        <v>15.172879999999999</v>
      </c>
      <c r="O901" s="2">
        <v>17.715009999999999</v>
      </c>
      <c r="P901" s="2">
        <v>17.091329999999999</v>
      </c>
      <c r="Q901" s="2">
        <v>15.951739999999999</v>
      </c>
      <c r="R901" s="2">
        <v>16.102969999999999</v>
      </c>
      <c r="S901" s="2">
        <v>16.871040000000001</v>
      </c>
      <c r="T901" s="2">
        <v>15.699949999999999</v>
      </c>
      <c r="U901" s="2">
        <v>16.086649999999999</v>
      </c>
      <c r="V901" s="2">
        <v>15.486219999999999</v>
      </c>
      <c r="W901" s="2">
        <v>14.69088</v>
      </c>
      <c r="X901" s="2">
        <v>15.4863</v>
      </c>
      <c r="Y901" s="2">
        <v>16.049769999999999</v>
      </c>
      <c r="Z901" s="2">
        <v>14.844189999999999</v>
      </c>
      <c r="AA901" s="2">
        <v>16.091809999999999</v>
      </c>
      <c r="AB901" s="2">
        <v>16.125209999999999</v>
      </c>
      <c r="AC901" s="2">
        <v>16.356639999999999</v>
      </c>
    </row>
    <row r="902" spans="1:29" x14ac:dyDescent="0.15">
      <c r="A902" s="1" t="s">
        <v>957</v>
      </c>
      <c r="B902" s="2" t="s">
        <v>30</v>
      </c>
      <c r="C902" s="2" t="s">
        <v>99</v>
      </c>
      <c r="D902" s="2">
        <v>23025851</v>
      </c>
      <c r="E902" s="2">
        <v>23035230</v>
      </c>
      <c r="F902" s="2" t="s">
        <v>32</v>
      </c>
      <c r="G902" s="2">
        <v>1.1002339999999999</v>
      </c>
      <c r="H902" s="2">
        <v>11.00421</v>
      </c>
      <c r="I902" s="2">
        <v>10.10934</v>
      </c>
      <c r="J902" s="2">
        <v>8.3932190000000002</v>
      </c>
      <c r="K902" s="2">
        <v>10.845499999999999</v>
      </c>
      <c r="L902" s="2">
        <v>10.03209</v>
      </c>
      <c r="M902" s="2">
        <v>9.3969269999999998</v>
      </c>
      <c r="N902" s="2">
        <v>8.6127819999999993</v>
      </c>
      <c r="O902" s="2">
        <v>10.24794</v>
      </c>
      <c r="P902" s="2">
        <v>10.4559</v>
      </c>
      <c r="Q902" s="2">
        <v>9.2622269999999993</v>
      </c>
      <c r="R902" s="2">
        <v>8.3150309999999994</v>
      </c>
      <c r="S902" s="2">
        <v>10.059419999999999</v>
      </c>
      <c r="T902" s="2">
        <v>8.4136399999999991</v>
      </c>
      <c r="U902" s="2">
        <v>8.3500560000000004</v>
      </c>
      <c r="V902" s="2">
        <v>8.6957579999999997</v>
      </c>
      <c r="W902" s="2">
        <v>8.5129590000000004</v>
      </c>
      <c r="X902" s="2">
        <v>8.5072949999999992</v>
      </c>
      <c r="Y902" s="2">
        <v>9.1660360000000001</v>
      </c>
      <c r="Z902" s="2">
        <v>8.5597829999999995</v>
      </c>
      <c r="AA902" s="2">
        <v>8.6853239999999996</v>
      </c>
      <c r="AB902" s="2">
        <v>8.9588680000000007</v>
      </c>
      <c r="AC902" s="2">
        <v>8.6051830000000002</v>
      </c>
    </row>
    <row r="903" spans="1:29" x14ac:dyDescent="0.15">
      <c r="A903" s="1" t="s">
        <v>958</v>
      </c>
      <c r="B903" s="2" t="s">
        <v>30</v>
      </c>
      <c r="C903" s="2" t="s">
        <v>106</v>
      </c>
      <c r="D903" s="2">
        <v>75135248</v>
      </c>
      <c r="E903" s="2">
        <v>75154683</v>
      </c>
      <c r="F903" s="2" t="s">
        <v>32</v>
      </c>
      <c r="G903" s="2">
        <v>1.0978745999999999</v>
      </c>
      <c r="H903" s="2">
        <v>10.116059999999999</v>
      </c>
      <c r="I903" s="2">
        <v>10.525399999999999</v>
      </c>
      <c r="J903" s="2">
        <v>8.2094539999999991</v>
      </c>
      <c r="K903" s="2">
        <v>10.058820000000001</v>
      </c>
      <c r="L903" s="2">
        <v>10.81954</v>
      </c>
      <c r="M903" s="2">
        <v>9.3467369999999992</v>
      </c>
      <c r="N903" s="2">
        <v>8.25169</v>
      </c>
      <c r="O903" s="2">
        <v>9.9553779999999996</v>
      </c>
      <c r="P903" s="2">
        <v>9.0147530000000007</v>
      </c>
      <c r="Q903" s="2">
        <v>10.088150000000001</v>
      </c>
      <c r="R903" s="2">
        <v>8.6036359999999998</v>
      </c>
      <c r="S903" s="2">
        <v>10.469889999999999</v>
      </c>
      <c r="T903" s="2">
        <v>7.6066580000000004</v>
      </c>
      <c r="U903" s="2">
        <v>8.124701</v>
      </c>
      <c r="V903" s="2">
        <v>8.3791309999999992</v>
      </c>
      <c r="W903" s="2">
        <v>7.7138669999999996</v>
      </c>
      <c r="X903" s="2">
        <v>8.1866880000000002</v>
      </c>
      <c r="Y903" s="2">
        <v>8.6556219999999993</v>
      </c>
      <c r="Z903" s="2">
        <v>8.0930599999999995</v>
      </c>
      <c r="AA903" s="2">
        <v>8.6184189999999994</v>
      </c>
      <c r="AB903" s="2">
        <v>8.9179549999999992</v>
      </c>
      <c r="AC903" s="2">
        <v>9.1190580000000008</v>
      </c>
    </row>
    <row r="904" spans="1:29" x14ac:dyDescent="0.15">
      <c r="A904" s="1" t="s">
        <v>959</v>
      </c>
      <c r="B904" s="2" t="s">
        <v>30</v>
      </c>
      <c r="C904" s="2" t="s">
        <v>55</v>
      </c>
      <c r="D904" s="2">
        <v>125528858</v>
      </c>
      <c r="E904" s="2">
        <v>125595537</v>
      </c>
      <c r="F904" s="2" t="s">
        <v>32</v>
      </c>
      <c r="G904" s="2">
        <v>1.0974903</v>
      </c>
      <c r="H904" s="2">
        <v>12.03584</v>
      </c>
      <c r="I904" s="2">
        <v>11.41478</v>
      </c>
      <c r="J904" s="2">
        <v>9.1500769999999996</v>
      </c>
      <c r="K904" s="2">
        <v>11.8392</v>
      </c>
      <c r="L904" s="2">
        <v>11.909549999999999</v>
      </c>
      <c r="M904" s="2">
        <v>11.29189</v>
      </c>
      <c r="N904" s="2">
        <v>9.0948609999999999</v>
      </c>
      <c r="O904" s="2">
        <v>12.018219999999999</v>
      </c>
      <c r="P904" s="2">
        <v>11.524100000000001</v>
      </c>
      <c r="Q904" s="2">
        <v>11.02122</v>
      </c>
      <c r="R904" s="2">
        <v>10.00187</v>
      </c>
      <c r="S904" s="2">
        <v>10.660080000000001</v>
      </c>
      <c r="T904" s="2">
        <v>9.3191550000000003</v>
      </c>
      <c r="U904" s="2">
        <v>9.9265930000000004</v>
      </c>
      <c r="V904" s="2">
        <v>9.5476569999999992</v>
      </c>
      <c r="W904" s="2">
        <v>9.2553219999999996</v>
      </c>
      <c r="X904" s="2">
        <v>9.7564919999999997</v>
      </c>
      <c r="Y904" s="2">
        <v>11.37764</v>
      </c>
      <c r="Z904" s="2">
        <v>10.28439</v>
      </c>
      <c r="AA904" s="2">
        <v>9.7354020000000006</v>
      </c>
      <c r="AB904" s="2">
        <v>9.9666809999999995</v>
      </c>
      <c r="AC904" s="2">
        <v>10.55851</v>
      </c>
    </row>
    <row r="905" spans="1:29" x14ac:dyDescent="0.15">
      <c r="A905" s="1" t="s">
        <v>960</v>
      </c>
      <c r="B905" s="2" t="s">
        <v>30</v>
      </c>
      <c r="C905" s="2" t="s">
        <v>55</v>
      </c>
      <c r="D905" s="2">
        <v>123610049</v>
      </c>
      <c r="E905" s="2">
        <v>123884331</v>
      </c>
      <c r="F905" s="2" t="s">
        <v>32</v>
      </c>
      <c r="G905" s="2">
        <v>1.0970310999999999</v>
      </c>
      <c r="H905" s="2">
        <v>7.4672609999999997</v>
      </c>
      <c r="I905" s="2">
        <v>9.1310920000000007</v>
      </c>
      <c r="J905" s="2">
        <v>6.5100049999999996</v>
      </c>
      <c r="K905" s="2">
        <v>9.8121880000000008</v>
      </c>
      <c r="L905" s="2">
        <v>7.5379019999999999</v>
      </c>
      <c r="M905" s="2">
        <v>8.6125640000000008</v>
      </c>
      <c r="N905" s="2">
        <v>7.544143</v>
      </c>
      <c r="O905" s="2">
        <v>5.3276719999999997</v>
      </c>
      <c r="P905" s="2">
        <v>9.2860220000000009</v>
      </c>
      <c r="Q905" s="2">
        <v>6.2494440000000004</v>
      </c>
      <c r="R905" s="2">
        <v>7.0498799999999999</v>
      </c>
      <c r="S905" s="2">
        <v>7.3273840000000003</v>
      </c>
      <c r="T905" s="2">
        <v>6.3709949999999997</v>
      </c>
      <c r="U905" s="2">
        <v>6.9916650000000002</v>
      </c>
      <c r="V905" s="2">
        <v>6.4606430000000001</v>
      </c>
      <c r="W905" s="2">
        <v>5.6146529999999997</v>
      </c>
      <c r="X905" s="2">
        <v>5.4905590000000002</v>
      </c>
      <c r="Y905" s="2">
        <v>7.5904920000000002</v>
      </c>
      <c r="Z905" s="2">
        <v>6.9868379999999997</v>
      </c>
      <c r="AA905" s="2">
        <v>6.1968240000000003</v>
      </c>
      <c r="AB905" s="2">
        <v>6.7503710000000003</v>
      </c>
      <c r="AC905" s="2">
        <v>6.9792690000000004</v>
      </c>
    </row>
    <row r="906" spans="1:29" x14ac:dyDescent="0.15">
      <c r="A906" s="1" t="s">
        <v>961</v>
      </c>
      <c r="B906" s="2" t="s">
        <v>30</v>
      </c>
      <c r="C906" s="2" t="s">
        <v>99</v>
      </c>
      <c r="D906" s="2">
        <v>50329592</v>
      </c>
      <c r="E906" s="2">
        <v>50416461</v>
      </c>
      <c r="F906" s="2" t="s">
        <v>32</v>
      </c>
      <c r="G906" s="2">
        <v>1.096239</v>
      </c>
      <c r="H906" s="2">
        <v>7.7164210000000004</v>
      </c>
      <c r="I906" s="2">
        <v>9.8247900000000001</v>
      </c>
      <c r="J906" s="2">
        <v>8.0766620000000007</v>
      </c>
      <c r="K906" s="2">
        <v>10.98657</v>
      </c>
      <c r="L906" s="2">
        <v>9.0300799999999999</v>
      </c>
      <c r="M906" s="2">
        <v>9.4767799999999998</v>
      </c>
      <c r="N906" s="2">
        <v>8.7088280000000005</v>
      </c>
      <c r="O906" s="2">
        <v>8.5529089999999997</v>
      </c>
      <c r="P906" s="2">
        <v>9.8083290000000005</v>
      </c>
      <c r="Q906" s="2">
        <v>8.3454680000000003</v>
      </c>
      <c r="R906" s="2">
        <v>8.5586479999999998</v>
      </c>
      <c r="S906" s="2">
        <v>8.2081169999999997</v>
      </c>
      <c r="T906" s="2">
        <v>7.3590679999999997</v>
      </c>
      <c r="U906" s="2">
        <v>8.1694750000000003</v>
      </c>
      <c r="V906" s="2">
        <v>8.1412849999999999</v>
      </c>
      <c r="W906" s="2">
        <v>6.9851599999999996</v>
      </c>
      <c r="X906" s="2">
        <v>7.4676390000000001</v>
      </c>
      <c r="Y906" s="2">
        <v>8.5478529999999999</v>
      </c>
      <c r="Z906" s="2">
        <v>8.0740920000000003</v>
      </c>
      <c r="AA906" s="2">
        <v>7.7781799999999999</v>
      </c>
      <c r="AB906" s="2">
        <v>6.9612970000000001</v>
      </c>
      <c r="AC906" s="2">
        <v>9.2265069999999998</v>
      </c>
    </row>
    <row r="907" spans="1:29" x14ac:dyDescent="0.15">
      <c r="A907" s="1" t="s">
        <v>962</v>
      </c>
      <c r="B907" s="2" t="s">
        <v>30</v>
      </c>
      <c r="C907" s="2" t="s">
        <v>43</v>
      </c>
      <c r="D907" s="2">
        <v>77793728</v>
      </c>
      <c r="E907" s="2">
        <v>77798580</v>
      </c>
      <c r="F907" s="2" t="s">
        <v>32</v>
      </c>
      <c r="G907" s="2">
        <v>1.0961962000000001</v>
      </c>
      <c r="H907" s="2">
        <v>9.9352590000000003</v>
      </c>
      <c r="I907" s="2">
        <v>9.8161620000000003</v>
      </c>
      <c r="J907" s="2">
        <v>7.9107269999999996</v>
      </c>
      <c r="K907" s="2">
        <v>10.010490000000001</v>
      </c>
      <c r="L907" s="2">
        <v>9.5612239999999993</v>
      </c>
      <c r="M907" s="2">
        <v>8.9749040000000004</v>
      </c>
      <c r="N907" s="2">
        <v>8.3475110000000008</v>
      </c>
      <c r="O907" s="2">
        <v>9.2883990000000001</v>
      </c>
      <c r="P907" s="2">
        <v>8.977252</v>
      </c>
      <c r="Q907" s="2">
        <v>9.9418109999999995</v>
      </c>
      <c r="R907" s="2">
        <v>8.5056919999999998</v>
      </c>
      <c r="S907" s="2">
        <v>8.4636340000000008</v>
      </c>
      <c r="T907" s="2">
        <v>7.6971959999999999</v>
      </c>
      <c r="U907" s="2">
        <v>8.2394499999999997</v>
      </c>
      <c r="V907" s="2">
        <v>7.7318749999999996</v>
      </c>
      <c r="W907" s="2">
        <v>7.9969770000000002</v>
      </c>
      <c r="X907" s="2">
        <v>7.5176749999999997</v>
      </c>
      <c r="Y907" s="2">
        <v>9.1663549999999994</v>
      </c>
      <c r="Z907" s="2">
        <v>7.9787429999999997</v>
      </c>
      <c r="AA907" s="2">
        <v>8.0519149999999993</v>
      </c>
      <c r="AB907" s="2">
        <v>8.3032059999999994</v>
      </c>
      <c r="AC907" s="2">
        <v>8.5093940000000003</v>
      </c>
    </row>
    <row r="908" spans="1:29" x14ac:dyDescent="0.15">
      <c r="A908" s="1" t="s">
        <v>963</v>
      </c>
      <c r="B908" s="2" t="s">
        <v>30</v>
      </c>
      <c r="C908" s="2" t="s">
        <v>61</v>
      </c>
      <c r="D908" s="2">
        <v>117794490</v>
      </c>
      <c r="E908" s="2">
        <v>118111853</v>
      </c>
      <c r="F908" s="2" t="s">
        <v>32</v>
      </c>
      <c r="G908" s="2">
        <v>1.0950222000000001</v>
      </c>
      <c r="H908" s="2">
        <v>11.167389999999999</v>
      </c>
      <c r="I908" s="2">
        <v>12.127409999999999</v>
      </c>
      <c r="J908" s="2">
        <v>8.9979230000000001</v>
      </c>
      <c r="K908" s="2">
        <v>10.652139999999999</v>
      </c>
      <c r="L908" s="2">
        <v>11.84895</v>
      </c>
      <c r="M908" s="2">
        <v>9.9736689999999992</v>
      </c>
      <c r="N908" s="2">
        <v>7.7276020000000001</v>
      </c>
      <c r="O908" s="2">
        <v>10.78435</v>
      </c>
      <c r="P908" s="2">
        <v>10.81268</v>
      </c>
      <c r="Q908" s="2">
        <v>9.0518420000000006</v>
      </c>
      <c r="R908" s="2">
        <v>9.6074730000000006</v>
      </c>
      <c r="S908" s="2">
        <v>9.7036499999999997</v>
      </c>
      <c r="T908" s="2">
        <v>9.533989</v>
      </c>
      <c r="U908" s="2">
        <v>9.1462579999999996</v>
      </c>
      <c r="V908" s="2">
        <v>8.876125</v>
      </c>
      <c r="W908" s="2">
        <v>8.6986679999999996</v>
      </c>
      <c r="X908" s="2">
        <v>9.2492439999999991</v>
      </c>
      <c r="Y908" s="2">
        <v>9.8126820000000006</v>
      </c>
      <c r="Z908" s="2">
        <v>9.1021199999999993</v>
      </c>
      <c r="AA908" s="2">
        <v>9.0052629999999994</v>
      </c>
      <c r="AB908" s="2">
        <v>8.9880300000000002</v>
      </c>
      <c r="AC908" s="2">
        <v>8.9089720000000003</v>
      </c>
    </row>
    <row r="909" spans="1:29" x14ac:dyDescent="0.15">
      <c r="A909" s="1" t="s">
        <v>964</v>
      </c>
      <c r="B909" s="2" t="s">
        <v>30</v>
      </c>
      <c r="C909" s="2" t="s">
        <v>58</v>
      </c>
      <c r="D909" s="2">
        <v>28097995</v>
      </c>
      <c r="E909" s="2">
        <v>28211869</v>
      </c>
      <c r="F909" s="2" t="s">
        <v>32</v>
      </c>
      <c r="G909" s="2">
        <v>1.0949439999999999</v>
      </c>
      <c r="H909" s="2">
        <v>15.09328</v>
      </c>
      <c r="I909" s="2">
        <v>14.796279999999999</v>
      </c>
      <c r="J909" s="2">
        <v>12.99672</v>
      </c>
      <c r="K909" s="2">
        <v>13.85746</v>
      </c>
      <c r="L909" s="2">
        <v>14.961980000000001</v>
      </c>
      <c r="M909" s="2">
        <v>14.16461</v>
      </c>
      <c r="N909" s="2">
        <v>12.82526</v>
      </c>
      <c r="O909" s="2">
        <v>14.43773</v>
      </c>
      <c r="P909" s="2">
        <v>13.40263</v>
      </c>
      <c r="Q909" s="2">
        <v>14.646330000000001</v>
      </c>
      <c r="R909" s="2">
        <v>13.146100000000001</v>
      </c>
      <c r="S909" s="2">
        <v>13.658609999999999</v>
      </c>
      <c r="T909" s="2">
        <v>12.57038</v>
      </c>
      <c r="U909" s="2">
        <v>13.021470000000001</v>
      </c>
      <c r="V909" s="2">
        <v>12.94816</v>
      </c>
      <c r="W909" s="2">
        <v>13.044280000000001</v>
      </c>
      <c r="X909" s="2">
        <v>13.00304</v>
      </c>
      <c r="Y909" s="2">
        <v>13.22767</v>
      </c>
      <c r="Z909" s="2">
        <v>12.995520000000001</v>
      </c>
      <c r="AA909" s="2">
        <v>12.87351</v>
      </c>
      <c r="AB909" s="2">
        <v>12.978579999999999</v>
      </c>
      <c r="AC909" s="2">
        <v>12.81209</v>
      </c>
    </row>
    <row r="910" spans="1:29" x14ac:dyDescent="0.15">
      <c r="A910" s="1" t="s">
        <v>965</v>
      </c>
      <c r="B910" s="2" t="s">
        <v>30</v>
      </c>
      <c r="C910" s="2" t="s">
        <v>55</v>
      </c>
      <c r="D910" s="2">
        <v>167478684</v>
      </c>
      <c r="E910" s="2">
        <v>167653983</v>
      </c>
      <c r="F910" s="2" t="s">
        <v>32</v>
      </c>
      <c r="G910" s="2">
        <v>1.0948933000000001</v>
      </c>
      <c r="H910" s="2">
        <v>7.8236420000000004</v>
      </c>
      <c r="I910" s="2">
        <v>5.8382230000000002</v>
      </c>
      <c r="J910" s="2">
        <v>6.0268249999999997</v>
      </c>
      <c r="K910" s="2">
        <v>7.2676639999999999</v>
      </c>
      <c r="L910" s="2">
        <v>6.0889189999999997</v>
      </c>
      <c r="M910" s="2">
        <v>6.2989050000000004</v>
      </c>
      <c r="N910" s="2">
        <v>7.7018420000000001</v>
      </c>
      <c r="O910" s="2">
        <v>6.1312069999999999</v>
      </c>
      <c r="P910" s="2">
        <v>8.6778720000000007</v>
      </c>
      <c r="Q910" s="2">
        <v>6.6190920000000002</v>
      </c>
      <c r="R910" s="2">
        <v>6.7899620000000001</v>
      </c>
      <c r="S910" s="2">
        <v>4.8200060000000002</v>
      </c>
      <c r="T910" s="2">
        <v>4.5084900000000001</v>
      </c>
      <c r="U910" s="2">
        <v>5.6380730000000003</v>
      </c>
      <c r="V910" s="2">
        <v>4.5045989999999998</v>
      </c>
      <c r="W910" s="2">
        <v>5.6679449999999996</v>
      </c>
      <c r="X910" s="2">
        <v>6.5526119999999999</v>
      </c>
      <c r="Y910" s="2">
        <v>6.9621519999999997</v>
      </c>
      <c r="Z910" s="2">
        <v>5.1341739999999998</v>
      </c>
      <c r="AA910" s="2">
        <v>5.3185750000000001</v>
      </c>
      <c r="AB910" s="2">
        <v>6.4069880000000001</v>
      </c>
      <c r="AC910" s="2">
        <v>6.7267330000000003</v>
      </c>
    </row>
    <row r="911" spans="1:29" x14ac:dyDescent="0.15">
      <c r="A911" s="1" t="s">
        <v>966</v>
      </c>
      <c r="B911" s="2" t="s">
        <v>30</v>
      </c>
      <c r="C911" s="2" t="s">
        <v>39</v>
      </c>
      <c r="D911" s="2">
        <v>20447074</v>
      </c>
      <c r="E911" s="2">
        <v>20449445</v>
      </c>
      <c r="F911" s="2" t="s">
        <v>35</v>
      </c>
      <c r="G911" s="2">
        <v>1.0930909</v>
      </c>
      <c r="H911" s="2">
        <v>9.7822080000000007</v>
      </c>
      <c r="I911" s="2">
        <v>7.5062100000000003</v>
      </c>
      <c r="J911" s="2">
        <v>6.3148770000000001</v>
      </c>
      <c r="K911" s="2">
        <v>8.3895470000000003</v>
      </c>
      <c r="L911" s="2">
        <v>7.120876</v>
      </c>
      <c r="M911" s="2">
        <v>6.7744799999999996</v>
      </c>
      <c r="N911" s="2">
        <v>6.5071890000000003</v>
      </c>
      <c r="O911" s="2">
        <v>11.89451</v>
      </c>
      <c r="P911" s="2">
        <v>8.0085110000000004</v>
      </c>
      <c r="Q911" s="2">
        <v>7.2935290000000004</v>
      </c>
      <c r="R911" s="2">
        <v>7.0471110000000001</v>
      </c>
      <c r="S911" s="2">
        <v>6.8555419999999998</v>
      </c>
      <c r="T911" s="2">
        <v>7.0012939999999997</v>
      </c>
      <c r="U911" s="2">
        <v>6.8567809999999998</v>
      </c>
      <c r="V911" s="2">
        <v>6.0931670000000002</v>
      </c>
      <c r="W911" s="2">
        <v>6.5225419999999996</v>
      </c>
      <c r="X911" s="2">
        <v>6.7573230000000004</v>
      </c>
      <c r="Y911" s="2">
        <v>8.1641750000000002</v>
      </c>
      <c r="Z911" s="2">
        <v>6.7262409999999999</v>
      </c>
      <c r="AA911" s="2">
        <v>6.4250590000000001</v>
      </c>
      <c r="AB911" s="2">
        <v>6.6565450000000004</v>
      </c>
      <c r="AC911" s="2">
        <v>7.2874369999999997</v>
      </c>
    </row>
    <row r="912" spans="1:29" x14ac:dyDescent="0.15">
      <c r="A912" s="1" t="s">
        <v>967</v>
      </c>
      <c r="B912" s="2" t="s">
        <v>30</v>
      </c>
      <c r="C912" s="2" t="s">
        <v>120</v>
      </c>
      <c r="D912" s="2">
        <v>17592136</v>
      </c>
      <c r="E912" s="2">
        <v>17628822</v>
      </c>
      <c r="F912" s="2" t="s">
        <v>32</v>
      </c>
      <c r="G912" s="2">
        <v>1.0927180999999999</v>
      </c>
      <c r="H912" s="2">
        <v>12.123889999999999</v>
      </c>
      <c r="I912" s="2">
        <v>12.85108</v>
      </c>
      <c r="J912" s="2">
        <v>10.98279</v>
      </c>
      <c r="K912" s="2">
        <v>12.205080000000001</v>
      </c>
      <c r="L912" s="2">
        <v>12.62153</v>
      </c>
      <c r="M912" s="2">
        <v>11.49654</v>
      </c>
      <c r="N912" s="2">
        <v>11.32072</v>
      </c>
      <c r="O912" s="2">
        <v>12.28256</v>
      </c>
      <c r="P912" s="2">
        <v>12.336069999999999</v>
      </c>
      <c r="Q912" s="2">
        <v>11.67802</v>
      </c>
      <c r="R912" s="2">
        <v>10.949199999999999</v>
      </c>
      <c r="S912" s="2">
        <v>11.45818</v>
      </c>
      <c r="T912" s="2">
        <v>10.906700000000001</v>
      </c>
      <c r="U912" s="2">
        <v>10.592599999999999</v>
      </c>
      <c r="V912" s="2">
        <v>10.871029999999999</v>
      </c>
      <c r="W912" s="2">
        <v>10.706429999999999</v>
      </c>
      <c r="X912" s="2">
        <v>10.790459999999999</v>
      </c>
      <c r="Y912" s="2">
        <v>11.30442</v>
      </c>
      <c r="Z912" s="2">
        <v>10.79513</v>
      </c>
      <c r="AA912" s="2">
        <v>10.69539</v>
      </c>
      <c r="AB912" s="2">
        <v>10.405749999999999</v>
      </c>
      <c r="AC912" s="2">
        <v>11.290039999999999</v>
      </c>
    </row>
    <row r="913" spans="1:29" x14ac:dyDescent="0.15">
      <c r="A913" s="1" t="s">
        <v>968</v>
      </c>
      <c r="B913" s="2" t="s">
        <v>30</v>
      </c>
      <c r="C913" s="2" t="s">
        <v>58</v>
      </c>
      <c r="D913" s="2">
        <v>58001373</v>
      </c>
      <c r="E913" s="2">
        <v>58021623</v>
      </c>
      <c r="F913" s="2" t="s">
        <v>35</v>
      </c>
      <c r="G913" s="2">
        <v>1.0922885</v>
      </c>
      <c r="H913" s="2">
        <v>9.0016979999999993</v>
      </c>
      <c r="I913" s="2">
        <v>9.7596500000000006</v>
      </c>
      <c r="J913" s="2">
        <v>7.6227830000000001</v>
      </c>
      <c r="K913" s="2">
        <v>8.7029720000000008</v>
      </c>
      <c r="L913" s="2">
        <v>9.1081669999999999</v>
      </c>
      <c r="M913" s="2">
        <v>7.940442</v>
      </c>
      <c r="N913" s="2">
        <v>7.3103790000000002</v>
      </c>
      <c r="O913" s="2">
        <v>10.14072</v>
      </c>
      <c r="P913" s="2">
        <v>8.7414539999999992</v>
      </c>
      <c r="Q913" s="2">
        <v>8.6986450000000008</v>
      </c>
      <c r="R913" s="2">
        <v>7.829326</v>
      </c>
      <c r="S913" s="2">
        <v>8.9665859999999995</v>
      </c>
      <c r="T913" s="2">
        <v>7.4707949999999999</v>
      </c>
      <c r="U913" s="2">
        <v>7.3212890000000002</v>
      </c>
      <c r="V913" s="2">
        <v>7.1976509999999996</v>
      </c>
      <c r="W913" s="2">
        <v>7.0151940000000002</v>
      </c>
      <c r="X913" s="2">
        <v>7.1463970000000003</v>
      </c>
      <c r="Y913" s="2">
        <v>7.7605890000000004</v>
      </c>
      <c r="Z913" s="2">
        <v>7.4608759999999998</v>
      </c>
      <c r="AA913" s="2">
        <v>7.7491899999999996</v>
      </c>
      <c r="AB913" s="2">
        <v>7.5304330000000004</v>
      </c>
      <c r="AC913" s="2">
        <v>7.8765000000000001</v>
      </c>
    </row>
    <row r="914" spans="1:29" x14ac:dyDescent="0.15">
      <c r="A914" s="1" t="s">
        <v>969</v>
      </c>
      <c r="B914" s="2" t="s">
        <v>30</v>
      </c>
      <c r="C914" s="2" t="s">
        <v>58</v>
      </c>
      <c r="D914" s="2">
        <v>30053090</v>
      </c>
      <c r="E914" s="2">
        <v>30070420</v>
      </c>
      <c r="F914" s="2" t="s">
        <v>35</v>
      </c>
      <c r="G914" s="2">
        <v>1.0897855000000001</v>
      </c>
      <c r="H914" s="2">
        <v>16.364249999999998</v>
      </c>
      <c r="I914" s="2">
        <v>16.56588</v>
      </c>
      <c r="J914" s="2">
        <v>15.127879999999999</v>
      </c>
      <c r="K914" s="2">
        <v>16.675630000000002</v>
      </c>
      <c r="L914" s="2">
        <v>16.55585</v>
      </c>
      <c r="M914" s="2">
        <v>16.258330000000001</v>
      </c>
      <c r="N914" s="2">
        <v>14.56809</v>
      </c>
      <c r="O914" s="2">
        <v>17.06315</v>
      </c>
      <c r="P914" s="2">
        <v>16.243099999999998</v>
      </c>
      <c r="Q914" s="2">
        <v>15.96757</v>
      </c>
      <c r="R914" s="2">
        <v>15.10759</v>
      </c>
      <c r="S914" s="2">
        <v>16.202999999999999</v>
      </c>
      <c r="T914" s="2">
        <v>14.924329999999999</v>
      </c>
      <c r="U914" s="2">
        <v>14.768649999999999</v>
      </c>
      <c r="V914" s="2">
        <v>14.93512</v>
      </c>
      <c r="W914" s="2">
        <v>14.748699999999999</v>
      </c>
      <c r="X914" s="2">
        <v>15.154249999999999</v>
      </c>
      <c r="Y914" s="2">
        <v>15.50238</v>
      </c>
      <c r="Z914" s="2">
        <v>14.647539999999999</v>
      </c>
      <c r="AA914" s="2">
        <v>14.860620000000001</v>
      </c>
      <c r="AB914" s="2">
        <v>14.78994</v>
      </c>
      <c r="AC914" s="2">
        <v>14.94814</v>
      </c>
    </row>
    <row r="915" spans="1:29" x14ac:dyDescent="0.15">
      <c r="A915" s="1" t="s">
        <v>970</v>
      </c>
      <c r="B915" s="2" t="s">
        <v>30</v>
      </c>
      <c r="C915" s="2" t="s">
        <v>37</v>
      </c>
      <c r="D915" s="2">
        <v>896503</v>
      </c>
      <c r="E915" s="2">
        <v>913225</v>
      </c>
      <c r="F915" s="2" t="s">
        <v>32</v>
      </c>
      <c r="G915" s="2">
        <v>1.0891504000000001</v>
      </c>
      <c r="H915" s="2">
        <v>13.07329</v>
      </c>
      <c r="I915" s="2">
        <v>13.81461</v>
      </c>
      <c r="J915" s="2">
        <v>11.689909999999999</v>
      </c>
      <c r="K915" s="2">
        <v>13.240170000000001</v>
      </c>
      <c r="L915" s="2">
        <v>13.396839999999999</v>
      </c>
      <c r="M915" s="2">
        <v>13.6922</v>
      </c>
      <c r="N915" s="2">
        <v>12.767110000000001</v>
      </c>
      <c r="O915" s="2">
        <v>13.850960000000001</v>
      </c>
      <c r="P915" s="2">
        <v>13.491390000000001</v>
      </c>
      <c r="Q915" s="2">
        <v>12.989179999999999</v>
      </c>
      <c r="R915" s="2">
        <v>11.948309999999999</v>
      </c>
      <c r="S915" s="2">
        <v>13.4679</v>
      </c>
      <c r="T915" s="2">
        <v>12.29523</v>
      </c>
      <c r="U915" s="2">
        <v>12.29618</v>
      </c>
      <c r="V915" s="2">
        <v>12.023020000000001</v>
      </c>
      <c r="W915" s="2">
        <v>12.52581</v>
      </c>
      <c r="X915" s="2">
        <v>11.93938</v>
      </c>
      <c r="Y915" s="2">
        <v>11.94989</v>
      </c>
      <c r="Z915" s="2">
        <v>11.61267</v>
      </c>
      <c r="AA915" s="2">
        <v>11.639760000000001</v>
      </c>
      <c r="AB915" s="2">
        <v>11.91526</v>
      </c>
      <c r="AC915" s="2">
        <v>11.72359</v>
      </c>
    </row>
    <row r="916" spans="1:29" x14ac:dyDescent="0.15">
      <c r="A916" s="1" t="s">
        <v>971</v>
      </c>
      <c r="B916" s="2" t="s">
        <v>30</v>
      </c>
      <c r="C916" s="2" t="s">
        <v>53</v>
      </c>
      <c r="D916" s="2">
        <v>101397791</v>
      </c>
      <c r="E916" s="2">
        <v>101408013</v>
      </c>
      <c r="F916" s="2" t="s">
        <v>32</v>
      </c>
      <c r="G916" s="2">
        <v>1.0890192999999999</v>
      </c>
      <c r="H916" s="2">
        <v>9.2758599999999998</v>
      </c>
      <c r="I916" s="2">
        <v>9.8015460000000001</v>
      </c>
      <c r="J916" s="2">
        <v>7.4812200000000004</v>
      </c>
      <c r="K916" s="2">
        <v>10.40751</v>
      </c>
      <c r="L916" s="2">
        <v>8.5845090000000006</v>
      </c>
      <c r="M916" s="2">
        <v>8.4899439999999995</v>
      </c>
      <c r="N916" s="2">
        <v>7.4144269999999999</v>
      </c>
      <c r="O916" s="2">
        <v>9.5312959999999993</v>
      </c>
      <c r="P916" s="2">
        <v>9.6406179999999999</v>
      </c>
      <c r="Q916" s="2">
        <v>7.8213290000000004</v>
      </c>
      <c r="R916" s="2">
        <v>7.5777130000000001</v>
      </c>
      <c r="S916" s="2">
        <v>7.7544589999999998</v>
      </c>
      <c r="T916" s="2">
        <v>7.7326129999999997</v>
      </c>
      <c r="U916" s="2">
        <v>7.1052780000000002</v>
      </c>
      <c r="V916" s="2">
        <v>7.4036960000000001</v>
      </c>
      <c r="W916" s="2">
        <v>7.145651</v>
      </c>
      <c r="X916" s="2">
        <v>7.5344239999999996</v>
      </c>
      <c r="Y916" s="2">
        <v>9.1434180000000005</v>
      </c>
      <c r="Z916" s="2">
        <v>7.4129750000000003</v>
      </c>
      <c r="AA916" s="2">
        <v>8.0488759999999999</v>
      </c>
      <c r="AB916" s="2">
        <v>7.8734919999999997</v>
      </c>
      <c r="AC916" s="2">
        <v>8.3370899999999999</v>
      </c>
    </row>
    <row r="917" spans="1:29" x14ac:dyDescent="0.15">
      <c r="A917" s="1" t="s">
        <v>972</v>
      </c>
      <c r="B917" s="2" t="s">
        <v>30</v>
      </c>
      <c r="C917" s="2" t="s">
        <v>53</v>
      </c>
      <c r="D917" s="2">
        <v>155489012</v>
      </c>
      <c r="E917" s="2">
        <v>155669944</v>
      </c>
      <c r="F917" s="2" t="s">
        <v>32</v>
      </c>
      <c r="G917" s="2">
        <v>1.0881844000000001</v>
      </c>
      <c r="H917" s="2">
        <v>10.040509999999999</v>
      </c>
      <c r="I917" s="2">
        <v>10.38195</v>
      </c>
      <c r="J917" s="2">
        <v>8.1828540000000007</v>
      </c>
      <c r="K917" s="2">
        <v>9.9029579999999999</v>
      </c>
      <c r="L917" s="2">
        <v>10.514889999999999</v>
      </c>
      <c r="M917" s="2">
        <v>9.9220559999999995</v>
      </c>
      <c r="N917" s="2">
        <v>8.9945079999999997</v>
      </c>
      <c r="O917" s="2">
        <v>9.4668849999999996</v>
      </c>
      <c r="P917" s="2">
        <v>9.3313590000000008</v>
      </c>
      <c r="Q917" s="2">
        <v>9.7312879999999993</v>
      </c>
      <c r="R917" s="2">
        <v>8.749701</v>
      </c>
      <c r="S917" s="2">
        <v>8.5919570000000007</v>
      </c>
      <c r="T917" s="2">
        <v>8.0200669999999992</v>
      </c>
      <c r="U917" s="2">
        <v>8.1707809999999998</v>
      </c>
      <c r="V917" s="2">
        <v>8.7867049999999995</v>
      </c>
      <c r="W917" s="2">
        <v>8.1052909999999994</v>
      </c>
      <c r="X917" s="2">
        <v>8.5316360000000007</v>
      </c>
      <c r="Y917" s="2">
        <v>9.3126250000000006</v>
      </c>
      <c r="Z917" s="2">
        <v>8.6716960000000007</v>
      </c>
      <c r="AA917" s="2">
        <v>8.1895710000000008</v>
      </c>
      <c r="AB917" s="2">
        <v>8.7513819999999996</v>
      </c>
      <c r="AC917" s="2">
        <v>8.8234709999999996</v>
      </c>
    </row>
    <row r="918" spans="1:29" x14ac:dyDescent="0.15">
      <c r="A918" s="1" t="s">
        <v>973</v>
      </c>
      <c r="B918" s="2" t="s">
        <v>30</v>
      </c>
      <c r="C918" s="2" t="s">
        <v>41</v>
      </c>
      <c r="D918" s="2">
        <v>43171182</v>
      </c>
      <c r="E918" s="2">
        <v>43181506</v>
      </c>
      <c r="F918" s="2" t="s">
        <v>35</v>
      </c>
      <c r="G918" s="2">
        <v>1.0875315999999999</v>
      </c>
      <c r="H918" s="2">
        <v>8.4390490000000007</v>
      </c>
      <c r="I918" s="2">
        <v>9.2109009999999998</v>
      </c>
      <c r="J918" s="2">
        <v>7.2674180000000002</v>
      </c>
      <c r="K918" s="2">
        <v>8.6184689999999993</v>
      </c>
      <c r="L918" s="2">
        <v>8.3317910000000008</v>
      </c>
      <c r="M918" s="2">
        <v>7.3509869999999999</v>
      </c>
      <c r="N918" s="2">
        <v>6.7487560000000002</v>
      </c>
      <c r="O918" s="2">
        <v>7.9587459999999997</v>
      </c>
      <c r="P918" s="2">
        <v>8.0092370000000006</v>
      </c>
      <c r="Q918" s="2">
        <v>8.4945350000000008</v>
      </c>
      <c r="R918" s="2">
        <v>6.370857</v>
      </c>
      <c r="S918" s="2">
        <v>8.2580980000000004</v>
      </c>
      <c r="T918" s="2">
        <v>6.5444040000000001</v>
      </c>
      <c r="U918" s="2">
        <v>6.4494800000000003</v>
      </c>
      <c r="V918" s="2">
        <v>7.1980089999999999</v>
      </c>
      <c r="W918" s="2">
        <v>6.5773380000000001</v>
      </c>
      <c r="X918" s="2">
        <v>6.5316850000000004</v>
      </c>
      <c r="Y918" s="2">
        <v>7.3305959999999999</v>
      </c>
      <c r="Z918" s="2">
        <v>6.4408770000000004</v>
      </c>
      <c r="AA918" s="2">
        <v>7.0407570000000002</v>
      </c>
      <c r="AB918" s="2">
        <v>7.1820909999999998</v>
      </c>
      <c r="AC918" s="2">
        <v>7.5413059999999996</v>
      </c>
    </row>
    <row r="919" spans="1:29" x14ac:dyDescent="0.15">
      <c r="A919" s="1" t="s">
        <v>974</v>
      </c>
      <c r="B919" s="2" t="s">
        <v>30</v>
      </c>
      <c r="C919" s="2" t="s">
        <v>58</v>
      </c>
      <c r="D919" s="2">
        <v>30114105</v>
      </c>
      <c r="E919" s="2">
        <v>30123506</v>
      </c>
      <c r="F919" s="2" t="s">
        <v>32</v>
      </c>
      <c r="G919" s="2">
        <v>1.0869513</v>
      </c>
      <c r="H919" s="2">
        <v>13.44157</v>
      </c>
      <c r="I919" s="2">
        <v>13.950839999999999</v>
      </c>
      <c r="J919" s="2">
        <v>12.119949999999999</v>
      </c>
      <c r="K919" s="2">
        <v>13.705220000000001</v>
      </c>
      <c r="L919" s="2">
        <v>13.81753</v>
      </c>
      <c r="M919" s="2">
        <v>13.7951</v>
      </c>
      <c r="N919" s="2">
        <v>11.123150000000001</v>
      </c>
      <c r="O919" s="2">
        <v>14.08549</v>
      </c>
      <c r="P919" s="2">
        <v>13.281510000000001</v>
      </c>
      <c r="Q919" s="2">
        <v>13.18872</v>
      </c>
      <c r="R919" s="2">
        <v>11.93966</v>
      </c>
      <c r="S919" s="2">
        <v>12.61717</v>
      </c>
      <c r="T919" s="2">
        <v>12.19455</v>
      </c>
      <c r="U919" s="2">
        <v>11.9596</v>
      </c>
      <c r="V919" s="2">
        <v>12.13983</v>
      </c>
      <c r="W919" s="2">
        <v>12.025919999999999</v>
      </c>
      <c r="X919" s="2">
        <v>12.38358</v>
      </c>
      <c r="Y919" s="2">
        <v>12.33644</v>
      </c>
      <c r="Z919" s="2">
        <v>12.030760000000001</v>
      </c>
      <c r="AA919" s="2">
        <v>11.993639999999999</v>
      </c>
      <c r="AB919" s="2">
        <v>12.46658</v>
      </c>
      <c r="AC919" s="2">
        <v>11.879709999999999</v>
      </c>
    </row>
    <row r="920" spans="1:29" x14ac:dyDescent="0.15">
      <c r="A920" s="1" t="s">
        <v>975</v>
      </c>
      <c r="B920" s="2" t="s">
        <v>30</v>
      </c>
      <c r="C920" s="2" t="s">
        <v>31</v>
      </c>
      <c r="D920" s="2">
        <v>67991104</v>
      </c>
      <c r="E920" s="2">
        <v>68004123</v>
      </c>
      <c r="F920" s="2" t="s">
        <v>32</v>
      </c>
      <c r="G920" s="2">
        <v>1.0860803999999999</v>
      </c>
      <c r="H920" s="2">
        <v>9.4705999999999992</v>
      </c>
      <c r="I920" s="2">
        <v>10.61608</v>
      </c>
      <c r="J920" s="2">
        <v>7.5583780000000003</v>
      </c>
      <c r="K920" s="2">
        <v>9.3738069999999993</v>
      </c>
      <c r="L920" s="2">
        <v>9.2014949999999995</v>
      </c>
      <c r="M920" s="2">
        <v>8.539002</v>
      </c>
      <c r="N920" s="2">
        <v>7.3194140000000001</v>
      </c>
      <c r="O920" s="2">
        <v>8.7152189999999994</v>
      </c>
      <c r="P920" s="2">
        <v>9.5974160000000008</v>
      </c>
      <c r="Q920" s="2">
        <v>8.6707999999999998</v>
      </c>
      <c r="R920" s="2">
        <v>9.4123610000000006</v>
      </c>
      <c r="S920" s="2">
        <v>7.8299669999999999</v>
      </c>
      <c r="T920" s="2">
        <v>7.7458689999999999</v>
      </c>
      <c r="U920" s="2">
        <v>7.1011259999999998</v>
      </c>
      <c r="V920" s="2">
        <v>7.4511209999999997</v>
      </c>
      <c r="W920" s="2">
        <v>6.4605240000000004</v>
      </c>
      <c r="X920" s="2">
        <v>7.8383139999999996</v>
      </c>
      <c r="Y920" s="2">
        <v>8.9746670000000002</v>
      </c>
      <c r="Z920" s="2">
        <v>7.9056600000000001</v>
      </c>
      <c r="AA920" s="2">
        <v>7.7192829999999999</v>
      </c>
      <c r="AB920" s="2">
        <v>7.1999950000000004</v>
      </c>
      <c r="AC920" s="2">
        <v>8.2027950000000001</v>
      </c>
    </row>
    <row r="921" spans="1:29" x14ac:dyDescent="0.15">
      <c r="A921" s="1" t="s">
        <v>976</v>
      </c>
      <c r="B921" s="2" t="s">
        <v>30</v>
      </c>
      <c r="C921" s="2" t="s">
        <v>37</v>
      </c>
      <c r="D921" s="2">
        <v>39306568</v>
      </c>
      <c r="E921" s="2">
        <v>39315336</v>
      </c>
      <c r="F921" s="2" t="s">
        <v>32</v>
      </c>
      <c r="G921" s="2">
        <v>1.0851111</v>
      </c>
      <c r="H921" s="2">
        <v>8.3281779999999994</v>
      </c>
      <c r="I921" s="2">
        <v>6.5194200000000002</v>
      </c>
      <c r="J921" s="2">
        <v>4.9898939999999996</v>
      </c>
      <c r="K921" s="2">
        <v>5.9022730000000001</v>
      </c>
      <c r="L921" s="2">
        <v>7.7252179999999999</v>
      </c>
      <c r="M921" s="2">
        <v>7.213158</v>
      </c>
      <c r="N921" s="2">
        <v>4.9233840000000004</v>
      </c>
      <c r="O921" s="2">
        <v>7.370819</v>
      </c>
      <c r="P921" s="2">
        <v>6.2647599999999999</v>
      </c>
      <c r="Q921" s="2">
        <v>7.4657489999999997</v>
      </c>
      <c r="R921" s="2">
        <v>5.4291119999999999</v>
      </c>
      <c r="S921" s="2">
        <v>6.575501</v>
      </c>
      <c r="T921" s="2">
        <v>5.2996850000000002</v>
      </c>
      <c r="U921" s="2">
        <v>4.9564389999999996</v>
      </c>
      <c r="V921" s="2">
        <v>5.5912819999999996</v>
      </c>
      <c r="W921" s="2">
        <v>6.1482419999999998</v>
      </c>
      <c r="X921" s="2">
        <v>5.5983299999999998</v>
      </c>
      <c r="Y921" s="2">
        <v>6.0711750000000002</v>
      </c>
      <c r="Z921" s="2">
        <v>5.3272019999999998</v>
      </c>
      <c r="AA921" s="2">
        <v>5.1479020000000002</v>
      </c>
      <c r="AB921" s="2">
        <v>5.6188690000000001</v>
      </c>
      <c r="AC921" s="2">
        <v>5.2583489999999999</v>
      </c>
    </row>
    <row r="922" spans="1:29" x14ac:dyDescent="0.15">
      <c r="A922" s="1" t="s">
        <v>977</v>
      </c>
      <c r="B922" s="2" t="s">
        <v>30</v>
      </c>
      <c r="C922" s="2" t="s">
        <v>55</v>
      </c>
      <c r="D922" s="2">
        <v>71754050</v>
      </c>
      <c r="E922" s="2">
        <v>71756496</v>
      </c>
      <c r="F922" s="2" t="s">
        <v>35</v>
      </c>
      <c r="G922" s="2">
        <v>1.0845847</v>
      </c>
      <c r="H922" s="2">
        <v>8.1425149999999995</v>
      </c>
      <c r="I922" s="2">
        <v>7.5390079999999999</v>
      </c>
      <c r="J922" s="2">
        <v>5.4032479999999996</v>
      </c>
      <c r="K922" s="2">
        <v>7.1305699999999996</v>
      </c>
      <c r="L922" s="2">
        <v>7.897589</v>
      </c>
      <c r="M922" s="2">
        <v>7.6242080000000003</v>
      </c>
      <c r="N922" s="2">
        <v>6.2972049999999999</v>
      </c>
      <c r="O922" s="2">
        <v>7.2560269999999996</v>
      </c>
      <c r="P922" s="2">
        <v>6.4367660000000004</v>
      </c>
      <c r="Q922" s="2">
        <v>6.1729719999999997</v>
      </c>
      <c r="R922" s="2">
        <v>6.1953170000000002</v>
      </c>
      <c r="S922" s="2">
        <v>7.3418330000000003</v>
      </c>
      <c r="T922" s="2">
        <v>5.7772139999999998</v>
      </c>
      <c r="U922" s="2">
        <v>6.0080299999999998</v>
      </c>
      <c r="V922" s="2">
        <v>5.4548930000000002</v>
      </c>
      <c r="W922" s="2">
        <v>5.2496460000000003</v>
      </c>
      <c r="X922" s="2">
        <v>5.8950019999999999</v>
      </c>
      <c r="Y922" s="2">
        <v>6.1345789999999996</v>
      </c>
      <c r="Z922" s="2">
        <v>5.8492009999999999</v>
      </c>
      <c r="AA922" s="2">
        <v>5.8422049999999999</v>
      </c>
      <c r="AB922" s="2">
        <v>5.3219830000000004</v>
      </c>
      <c r="AC922" s="2">
        <v>5.7952089999999998</v>
      </c>
    </row>
    <row r="923" spans="1:29" x14ac:dyDescent="0.15">
      <c r="A923" s="1" t="s">
        <v>978</v>
      </c>
      <c r="B923" s="2" t="s">
        <v>30</v>
      </c>
      <c r="C923" s="2" t="s">
        <v>37</v>
      </c>
      <c r="D923" s="2">
        <v>35904401</v>
      </c>
      <c r="E923" s="2">
        <v>35908309</v>
      </c>
      <c r="F923" s="2" t="s">
        <v>32</v>
      </c>
      <c r="G923" s="2">
        <v>1.0840855</v>
      </c>
      <c r="H923" s="2">
        <v>16.963090000000001</v>
      </c>
      <c r="I923" s="2">
        <v>16.83098</v>
      </c>
      <c r="J923" s="2">
        <v>14.912229999999999</v>
      </c>
      <c r="K923" s="2">
        <v>16.20628</v>
      </c>
      <c r="L923" s="2">
        <v>16.759979999999999</v>
      </c>
      <c r="M923" s="2">
        <v>16.138780000000001</v>
      </c>
      <c r="N923" s="2">
        <v>12.863350000000001</v>
      </c>
      <c r="O923" s="2">
        <v>16.81851</v>
      </c>
      <c r="P923" s="2">
        <v>16.12989</v>
      </c>
      <c r="Q923" s="2">
        <v>15.63599</v>
      </c>
      <c r="R923" s="2">
        <v>15.32544</v>
      </c>
      <c r="S923" s="2">
        <v>15.63026</v>
      </c>
      <c r="T923" s="2">
        <v>14.886710000000001</v>
      </c>
      <c r="U923" s="2">
        <v>14.462020000000001</v>
      </c>
      <c r="V923" s="2">
        <v>14.55803</v>
      </c>
      <c r="W923" s="2">
        <v>13.92653</v>
      </c>
      <c r="X923" s="2">
        <v>15.15978</v>
      </c>
      <c r="Y923" s="2">
        <v>15.65845</v>
      </c>
      <c r="Z923" s="2">
        <v>13.96068</v>
      </c>
      <c r="AA923" s="2">
        <v>14.8499</v>
      </c>
      <c r="AB923" s="2">
        <v>14.82765</v>
      </c>
      <c r="AC923" s="2">
        <v>14.85642</v>
      </c>
    </row>
    <row r="924" spans="1:29" x14ac:dyDescent="0.15">
      <c r="A924" s="1" t="s">
        <v>979</v>
      </c>
      <c r="B924" s="2" t="s">
        <v>30</v>
      </c>
      <c r="C924" s="2" t="s">
        <v>55</v>
      </c>
      <c r="D924" s="2">
        <v>50611520</v>
      </c>
      <c r="E924" s="2">
        <v>50649297</v>
      </c>
      <c r="F924" s="2" t="s">
        <v>35</v>
      </c>
      <c r="G924" s="2">
        <v>1.0830090999999999</v>
      </c>
      <c r="H924" s="2">
        <v>9.8062620000000003</v>
      </c>
      <c r="I924" s="2">
        <v>9.1325859999999999</v>
      </c>
      <c r="J924" s="2">
        <v>6.9006109999999996</v>
      </c>
      <c r="K924" s="2">
        <v>9.7104490000000006</v>
      </c>
      <c r="L924" s="2">
        <v>9.3952969999999993</v>
      </c>
      <c r="M924" s="2">
        <v>7.9622010000000003</v>
      </c>
      <c r="N924" s="2">
        <v>5.9595099999999999</v>
      </c>
      <c r="O924" s="2">
        <v>10.324719999999999</v>
      </c>
      <c r="P924" s="2">
        <v>10.27312</v>
      </c>
      <c r="Q924" s="2">
        <v>7.6016199999999996</v>
      </c>
      <c r="R924" s="2">
        <v>8.1652299999999993</v>
      </c>
      <c r="S924" s="2">
        <v>7.6503690000000004</v>
      </c>
      <c r="T924" s="2">
        <v>7.7150230000000004</v>
      </c>
      <c r="U924" s="2">
        <v>7.3897760000000003</v>
      </c>
      <c r="V924" s="2">
        <v>7.5760079999999999</v>
      </c>
      <c r="W924" s="2">
        <v>7.1245469999999997</v>
      </c>
      <c r="X924" s="2">
        <v>7.7037250000000004</v>
      </c>
      <c r="Y924" s="2">
        <v>8.4311919999999994</v>
      </c>
      <c r="Z924" s="2">
        <v>6.6619029999999997</v>
      </c>
      <c r="AA924" s="2">
        <v>7.8633689999999996</v>
      </c>
      <c r="AB924" s="2">
        <v>7.8062829999999996</v>
      </c>
      <c r="AC924" s="2">
        <v>7.3961100000000002</v>
      </c>
    </row>
    <row r="925" spans="1:29" x14ac:dyDescent="0.15">
      <c r="A925" s="1" t="s">
        <v>980</v>
      </c>
      <c r="B925" s="2" t="s">
        <v>30</v>
      </c>
      <c r="C925" s="2" t="s">
        <v>72</v>
      </c>
      <c r="D925" s="2">
        <v>16661907</v>
      </c>
      <c r="E925" s="2">
        <v>16936276</v>
      </c>
      <c r="F925" s="2" t="s">
        <v>32</v>
      </c>
      <c r="G925" s="2">
        <v>1.0824814</v>
      </c>
      <c r="H925" s="2">
        <v>6.8818679999999999</v>
      </c>
      <c r="I925" s="2">
        <v>6.2528480000000002</v>
      </c>
      <c r="J925" s="2">
        <v>4.6378360000000001</v>
      </c>
      <c r="K925" s="2">
        <v>7.1694889999999996</v>
      </c>
      <c r="L925" s="2">
        <v>5.9111589999999996</v>
      </c>
      <c r="M925" s="2">
        <v>5.4598360000000001</v>
      </c>
      <c r="N925" s="2">
        <v>5.2378369999999999</v>
      </c>
      <c r="O925" s="2">
        <v>5.918755</v>
      </c>
      <c r="P925" s="2">
        <v>5.0487799999999998</v>
      </c>
      <c r="Q925" s="2">
        <v>5.9125069999999997</v>
      </c>
      <c r="R925" s="2">
        <v>4.9025740000000004</v>
      </c>
      <c r="S925" s="2">
        <v>5.3105840000000004</v>
      </c>
      <c r="T925" s="2">
        <v>4.7900419999999997</v>
      </c>
      <c r="U925" s="2">
        <v>4.7168799999999997</v>
      </c>
      <c r="V925" s="2">
        <v>5.0256959999999999</v>
      </c>
      <c r="W925" s="2">
        <v>5.0394870000000003</v>
      </c>
      <c r="X925" s="2">
        <v>4.2211959999999999</v>
      </c>
      <c r="Y925" s="2">
        <v>5.1237279999999998</v>
      </c>
      <c r="Z925" s="2">
        <v>4.7077090000000004</v>
      </c>
      <c r="AA925" s="2">
        <v>3.9643190000000001</v>
      </c>
      <c r="AB925" s="2">
        <v>4.8145899999999999</v>
      </c>
      <c r="AC925" s="2">
        <v>4.51051</v>
      </c>
    </row>
    <row r="926" spans="1:29" x14ac:dyDescent="0.15">
      <c r="A926" s="1" t="s">
        <v>981</v>
      </c>
      <c r="B926" s="2" t="s">
        <v>30</v>
      </c>
      <c r="C926" s="2" t="s">
        <v>49</v>
      </c>
      <c r="D926" s="2">
        <v>43974648</v>
      </c>
      <c r="E926" s="2">
        <v>43978300</v>
      </c>
      <c r="F926" s="2" t="s">
        <v>35</v>
      </c>
      <c r="G926" s="2">
        <v>1.0824366000000001</v>
      </c>
      <c r="H926" s="2">
        <v>10.732609999999999</v>
      </c>
      <c r="I926" s="2">
        <v>10.008089999999999</v>
      </c>
      <c r="J926" s="2">
        <v>7.8914229999999996</v>
      </c>
      <c r="K926" s="2">
        <v>10.055720000000001</v>
      </c>
      <c r="L926" s="2">
        <v>10.25836</v>
      </c>
      <c r="M926" s="2">
        <v>9.3844519999999996</v>
      </c>
      <c r="N926" s="2">
        <v>7.8996930000000001</v>
      </c>
      <c r="O926" s="2">
        <v>10.195600000000001</v>
      </c>
      <c r="P926" s="2">
        <v>9.5064449999999994</v>
      </c>
      <c r="Q926" s="2">
        <v>8.7111529999999995</v>
      </c>
      <c r="R926" s="2">
        <v>8.5052830000000004</v>
      </c>
      <c r="S926" s="2">
        <v>9.4046149999999997</v>
      </c>
      <c r="T926" s="2">
        <v>8.0004620000000006</v>
      </c>
      <c r="U926" s="2">
        <v>7.9952069999999997</v>
      </c>
      <c r="V926" s="2">
        <v>8.0609260000000003</v>
      </c>
      <c r="W926" s="2">
        <v>7.8250460000000004</v>
      </c>
      <c r="X926" s="2">
        <v>8.0807669999999998</v>
      </c>
      <c r="Y926" s="2">
        <v>9.2390460000000001</v>
      </c>
      <c r="Z926" s="2">
        <v>7.9636480000000001</v>
      </c>
      <c r="AA926" s="2">
        <v>8.1233219999999999</v>
      </c>
      <c r="AB926" s="2">
        <v>8.8519649999999999</v>
      </c>
      <c r="AC926" s="2">
        <v>8.5327420000000007</v>
      </c>
    </row>
    <row r="927" spans="1:29" x14ac:dyDescent="0.15">
      <c r="A927" s="1" t="s">
        <v>982</v>
      </c>
      <c r="B927" s="2" t="s">
        <v>30</v>
      </c>
      <c r="C927" s="2" t="s">
        <v>41</v>
      </c>
      <c r="D927" s="2">
        <v>43511827</v>
      </c>
      <c r="E927" s="2">
        <v>43516990</v>
      </c>
      <c r="F927" s="2" t="s">
        <v>32</v>
      </c>
      <c r="G927" s="2">
        <v>1.0809831999999999</v>
      </c>
      <c r="H927" s="2">
        <v>12.33503</v>
      </c>
      <c r="I927" s="2">
        <v>12.5906</v>
      </c>
      <c r="J927" s="2">
        <v>10.627800000000001</v>
      </c>
      <c r="K927" s="2">
        <v>11.45684</v>
      </c>
      <c r="L927" s="2">
        <v>12.67586</v>
      </c>
      <c r="M927" s="2">
        <v>11.76684</v>
      </c>
      <c r="N927" s="2">
        <v>10.96386</v>
      </c>
      <c r="O927" s="2">
        <v>12.014430000000001</v>
      </c>
      <c r="P927" s="2">
        <v>11.842359999999999</v>
      </c>
      <c r="Q927" s="2">
        <v>12.00521</v>
      </c>
      <c r="R927" s="2">
        <v>10.396710000000001</v>
      </c>
      <c r="S927" s="2">
        <v>11.858470000000001</v>
      </c>
      <c r="T927" s="2">
        <v>10.451320000000001</v>
      </c>
      <c r="U927" s="2">
        <v>10.440379999999999</v>
      </c>
      <c r="V927" s="2">
        <v>10.366899999999999</v>
      </c>
      <c r="W927" s="2">
        <v>10.24765</v>
      </c>
      <c r="X927" s="2">
        <v>11.012090000000001</v>
      </c>
      <c r="Y927" s="2">
        <v>11.24579</v>
      </c>
      <c r="Z927" s="2">
        <v>10.60881</v>
      </c>
      <c r="AA927" s="2">
        <v>10.67287</v>
      </c>
      <c r="AB927" s="2">
        <v>10.814310000000001</v>
      </c>
      <c r="AC927" s="2">
        <v>10.8475</v>
      </c>
    </row>
    <row r="928" spans="1:29" x14ac:dyDescent="0.15">
      <c r="A928" s="1" t="s">
        <v>983</v>
      </c>
      <c r="B928" s="2" t="s">
        <v>30</v>
      </c>
      <c r="C928" s="2" t="s">
        <v>72</v>
      </c>
      <c r="D928" s="2">
        <v>177357837</v>
      </c>
      <c r="E928" s="2">
        <v>177372601</v>
      </c>
      <c r="F928" s="2" t="s">
        <v>35</v>
      </c>
      <c r="G928" s="2">
        <v>1.0806293</v>
      </c>
      <c r="H928" s="2">
        <v>12.42515</v>
      </c>
      <c r="I928" s="2">
        <v>11.11064</v>
      </c>
      <c r="J928" s="2">
        <v>10.321719999999999</v>
      </c>
      <c r="K928" s="2">
        <v>11.917490000000001</v>
      </c>
      <c r="L928" s="2">
        <v>11.72146</v>
      </c>
      <c r="M928" s="2">
        <v>11.245609999999999</v>
      </c>
      <c r="N928" s="2">
        <v>9.5031040000000004</v>
      </c>
      <c r="O928" s="2">
        <v>11.42432</v>
      </c>
      <c r="P928" s="2">
        <v>10.92299</v>
      </c>
      <c r="Q928" s="2">
        <v>11.377739999999999</v>
      </c>
      <c r="R928" s="2">
        <v>9.5232589999999995</v>
      </c>
      <c r="S928" s="2">
        <v>10.89542</v>
      </c>
      <c r="T928" s="2">
        <v>9.7106829999999995</v>
      </c>
      <c r="U928" s="2">
        <v>9.495711</v>
      </c>
      <c r="V928" s="2">
        <v>10.52355</v>
      </c>
      <c r="W928" s="2">
        <v>9.4081790000000005</v>
      </c>
      <c r="X928" s="2">
        <v>9.7963140000000006</v>
      </c>
      <c r="Y928" s="2">
        <v>10.795529999999999</v>
      </c>
      <c r="Z928" s="2">
        <v>10.220969999999999</v>
      </c>
      <c r="AA928" s="2">
        <v>9.9342520000000007</v>
      </c>
      <c r="AB928" s="2">
        <v>10.91351</v>
      </c>
      <c r="AC928" s="2">
        <v>10.17933</v>
      </c>
    </row>
    <row r="929" spans="1:29" x14ac:dyDescent="0.15">
      <c r="A929" s="1" t="s">
        <v>984</v>
      </c>
      <c r="B929" s="2" t="s">
        <v>30</v>
      </c>
      <c r="C929" s="2" t="s">
        <v>34</v>
      </c>
      <c r="D929" s="2">
        <v>28677342</v>
      </c>
      <c r="E929" s="2">
        <v>28682939</v>
      </c>
      <c r="F929" s="2" t="s">
        <v>35</v>
      </c>
      <c r="G929" s="2">
        <v>1.0802946</v>
      </c>
      <c r="H929" s="2">
        <v>4.965916</v>
      </c>
      <c r="I929" s="2">
        <v>6.30877</v>
      </c>
      <c r="J929" s="2">
        <v>4.0345950000000004</v>
      </c>
      <c r="K929" s="2">
        <v>5.9771280000000004</v>
      </c>
      <c r="L929" s="2">
        <v>6.9822110000000004</v>
      </c>
      <c r="M929" s="2">
        <v>5.9832330000000002</v>
      </c>
      <c r="N929" s="2">
        <v>4.20519</v>
      </c>
      <c r="O929" s="2">
        <v>5.2359470000000004</v>
      </c>
      <c r="P929" s="2">
        <v>6.511101</v>
      </c>
      <c r="Q929" s="2">
        <v>5.0629840000000002</v>
      </c>
      <c r="R929" s="2">
        <v>4.4494600000000002</v>
      </c>
      <c r="S929" s="2">
        <v>4.7759859999999996</v>
      </c>
      <c r="T929" s="2">
        <v>3.988111</v>
      </c>
      <c r="U929" s="2">
        <v>4.32789</v>
      </c>
      <c r="V929" s="2">
        <v>5.0823970000000003</v>
      </c>
      <c r="W929" s="2">
        <v>3.9689999999999999</v>
      </c>
      <c r="X929" s="2">
        <v>3.964553</v>
      </c>
      <c r="Y929" s="2">
        <v>4.9359320000000002</v>
      </c>
      <c r="Z929" s="2">
        <v>5.0490830000000004</v>
      </c>
      <c r="AA929" s="2">
        <v>4.122814</v>
      </c>
      <c r="AB929" s="2">
        <v>4.2667580000000003</v>
      </c>
      <c r="AC929" s="2">
        <v>4.4249689999999999</v>
      </c>
    </row>
    <row r="930" spans="1:29" x14ac:dyDescent="0.15">
      <c r="A930" s="1" t="s">
        <v>985</v>
      </c>
      <c r="B930" s="2" t="s">
        <v>30</v>
      </c>
      <c r="C930" s="2" t="s">
        <v>37</v>
      </c>
      <c r="D930" s="2">
        <v>9827880</v>
      </c>
      <c r="E930" s="2">
        <v>9830121</v>
      </c>
      <c r="F930" s="2" t="s">
        <v>35</v>
      </c>
      <c r="G930" s="2">
        <v>1.0766363000000001</v>
      </c>
      <c r="H930" s="2">
        <v>11.75911</v>
      </c>
      <c r="I930" s="2">
        <v>11.625529999999999</v>
      </c>
      <c r="J930" s="2">
        <v>9.5764420000000001</v>
      </c>
      <c r="K930" s="2">
        <v>11.738939999999999</v>
      </c>
      <c r="L930" s="2">
        <v>11.32099</v>
      </c>
      <c r="M930" s="2">
        <v>10.114610000000001</v>
      </c>
      <c r="N930" s="2">
        <v>9.6671209999999999</v>
      </c>
      <c r="O930" s="2">
        <v>11.24457</v>
      </c>
      <c r="P930" s="2">
        <v>10.98861</v>
      </c>
      <c r="Q930" s="2">
        <v>10.13335</v>
      </c>
      <c r="R930" s="2">
        <v>9.2291190000000007</v>
      </c>
      <c r="S930" s="2">
        <v>10.97397</v>
      </c>
      <c r="T930" s="2">
        <v>9.9039479999999998</v>
      </c>
      <c r="U930" s="2">
        <v>9.2900840000000002</v>
      </c>
      <c r="V930" s="2">
        <v>9.6962919999999997</v>
      </c>
      <c r="W930" s="2">
        <v>9.3938159999999993</v>
      </c>
      <c r="X930" s="2">
        <v>9.098687</v>
      </c>
      <c r="Y930" s="2">
        <v>10.036770000000001</v>
      </c>
      <c r="Z930" s="2">
        <v>9.5002859999999991</v>
      </c>
      <c r="AA930" s="2">
        <v>9.6849120000000006</v>
      </c>
      <c r="AB930" s="2">
        <v>10.1221</v>
      </c>
      <c r="AC930" s="2">
        <v>9.9535060000000009</v>
      </c>
    </row>
    <row r="931" spans="1:29" x14ac:dyDescent="0.15">
      <c r="A931" s="1" t="s">
        <v>986</v>
      </c>
      <c r="B931" s="2" t="s">
        <v>30</v>
      </c>
      <c r="C931" s="2" t="s">
        <v>31</v>
      </c>
      <c r="D931" s="2">
        <v>9778667</v>
      </c>
      <c r="E931" s="2">
        <v>10294207</v>
      </c>
      <c r="F931" s="2" t="s">
        <v>32</v>
      </c>
      <c r="G931" s="2">
        <v>1.0766277</v>
      </c>
      <c r="H931" s="2">
        <v>13.85646</v>
      </c>
      <c r="I931" s="2">
        <v>13.08014</v>
      </c>
      <c r="J931" s="2">
        <v>11.52178</v>
      </c>
      <c r="K931" s="2">
        <v>12.500500000000001</v>
      </c>
      <c r="L931" s="2">
        <v>13.3384</v>
      </c>
      <c r="M931" s="2">
        <v>12.637919999999999</v>
      </c>
      <c r="N931" s="2">
        <v>10.39625</v>
      </c>
      <c r="O931" s="2">
        <v>14.22579</v>
      </c>
      <c r="P931" s="2">
        <v>12.73193</v>
      </c>
      <c r="Q931" s="2">
        <v>12.612030000000001</v>
      </c>
      <c r="R931" s="2">
        <v>12.22256</v>
      </c>
      <c r="S931" s="2">
        <v>11.97734</v>
      </c>
      <c r="T931" s="2">
        <v>11.432600000000001</v>
      </c>
      <c r="U931" s="2">
        <v>11.22706</v>
      </c>
      <c r="V931" s="2">
        <v>10.93341</v>
      </c>
      <c r="W931" s="2">
        <v>11.73814</v>
      </c>
      <c r="X931" s="2">
        <v>11.87152</v>
      </c>
      <c r="Y931" s="2">
        <v>12.55419</v>
      </c>
      <c r="Z931" s="2">
        <v>10.83248</v>
      </c>
      <c r="AA931" s="2">
        <v>11.57555</v>
      </c>
      <c r="AB931" s="2">
        <v>11.50848</v>
      </c>
      <c r="AC931" s="2">
        <v>11.488569999999999</v>
      </c>
    </row>
    <row r="932" spans="1:29" x14ac:dyDescent="0.15">
      <c r="A932" s="1" t="s">
        <v>987</v>
      </c>
      <c r="B932" s="2" t="s">
        <v>30</v>
      </c>
      <c r="C932" s="2" t="s">
        <v>76</v>
      </c>
      <c r="D932" s="2">
        <v>57941577</v>
      </c>
      <c r="E932" s="2">
        <v>57957269</v>
      </c>
      <c r="F932" s="2" t="s">
        <v>35</v>
      </c>
      <c r="G932" s="2">
        <v>1.0762429</v>
      </c>
      <c r="H932" s="2">
        <v>7.7343200000000003</v>
      </c>
      <c r="I932" s="2">
        <v>7.5047940000000004</v>
      </c>
      <c r="J932" s="2">
        <v>7.3667020000000001</v>
      </c>
      <c r="K932" s="2">
        <v>8.4782729999999997</v>
      </c>
      <c r="L932" s="2">
        <v>7.1190720000000001</v>
      </c>
      <c r="M932" s="2">
        <v>7.1701059999999996</v>
      </c>
      <c r="N932" s="2">
        <v>6.9105910000000002</v>
      </c>
      <c r="O932" s="2">
        <v>8.2578820000000004</v>
      </c>
      <c r="P932" s="2">
        <v>7.6162780000000003</v>
      </c>
      <c r="Q932" s="2">
        <v>7.6392129999999998</v>
      </c>
      <c r="R932" s="2">
        <v>6.1734739999999997</v>
      </c>
      <c r="S932" s="2">
        <v>7.1803509999999999</v>
      </c>
      <c r="T932" s="2">
        <v>7.2642470000000001</v>
      </c>
      <c r="U932" s="2">
        <v>5.6719210000000002</v>
      </c>
      <c r="V932" s="2">
        <v>6.1688200000000002</v>
      </c>
      <c r="W932" s="2">
        <v>5.9373570000000004</v>
      </c>
      <c r="X932" s="2">
        <v>6.943962</v>
      </c>
      <c r="Y932" s="2">
        <v>6.5469059999999999</v>
      </c>
      <c r="Z932" s="2">
        <v>6.050179</v>
      </c>
      <c r="AA932" s="2">
        <v>6.0135329999999998</v>
      </c>
      <c r="AB932" s="2">
        <v>7.4064240000000003</v>
      </c>
      <c r="AC932" s="2">
        <v>6.6845829999999999</v>
      </c>
    </row>
    <row r="933" spans="1:29" x14ac:dyDescent="0.15">
      <c r="A933" s="1" t="s">
        <v>988</v>
      </c>
      <c r="B933" s="2" t="s">
        <v>30</v>
      </c>
      <c r="C933" s="2" t="s">
        <v>72</v>
      </c>
      <c r="D933" s="2">
        <v>138285265</v>
      </c>
      <c r="E933" s="2">
        <v>138338355</v>
      </c>
      <c r="F933" s="2" t="s">
        <v>32</v>
      </c>
      <c r="G933" s="2">
        <v>1.0757232000000001</v>
      </c>
      <c r="H933" s="2">
        <v>6.945208</v>
      </c>
      <c r="I933" s="2">
        <v>6.9305529999999997</v>
      </c>
      <c r="J933" s="2">
        <v>4.9197410000000001</v>
      </c>
      <c r="K933" s="2">
        <v>6.756926</v>
      </c>
      <c r="L933" s="2">
        <v>6.6010400000000002</v>
      </c>
      <c r="M933" s="2">
        <v>5.9559470000000001</v>
      </c>
      <c r="N933" s="2">
        <v>5.6458259999999996</v>
      </c>
      <c r="O933" s="2">
        <v>7.5075609999999999</v>
      </c>
      <c r="P933" s="2">
        <v>5.2722069999999999</v>
      </c>
      <c r="Q933" s="2">
        <v>6.4657999999999998</v>
      </c>
      <c r="R933" s="2">
        <v>3.9820600000000002</v>
      </c>
      <c r="S933" s="2">
        <v>7.653975</v>
      </c>
      <c r="T933" s="2">
        <v>4.452089</v>
      </c>
      <c r="U933" s="2">
        <v>4.6499040000000003</v>
      </c>
      <c r="V933" s="2">
        <v>5.0957140000000001</v>
      </c>
      <c r="W933" s="2">
        <v>4.8395770000000002</v>
      </c>
      <c r="X933" s="2">
        <v>5.2686450000000002</v>
      </c>
      <c r="Y933" s="2">
        <v>5.6097619999999999</v>
      </c>
      <c r="Z933" s="2">
        <v>5.4864369999999996</v>
      </c>
      <c r="AA933" s="2">
        <v>5.0141660000000003</v>
      </c>
      <c r="AB933" s="2">
        <v>4.9990839999999999</v>
      </c>
      <c r="AC933" s="2">
        <v>5.6408719999999999</v>
      </c>
    </row>
    <row r="934" spans="1:29" x14ac:dyDescent="0.15">
      <c r="A934" s="1" t="s">
        <v>989</v>
      </c>
      <c r="B934" s="2" t="s">
        <v>30</v>
      </c>
      <c r="C934" s="2" t="s">
        <v>43</v>
      </c>
      <c r="D934" s="2">
        <v>142941114</v>
      </c>
      <c r="E934" s="2">
        <v>142962681</v>
      </c>
      <c r="F934" s="2" t="s">
        <v>32</v>
      </c>
      <c r="G934" s="2">
        <v>1.0752786000000001</v>
      </c>
      <c r="H934" s="2">
        <v>4.4731180000000004</v>
      </c>
      <c r="I934" s="2">
        <v>5.922091</v>
      </c>
      <c r="J934" s="2">
        <v>3.701003</v>
      </c>
      <c r="K934" s="2">
        <v>6.0037019999999997</v>
      </c>
      <c r="L934" s="2">
        <v>5.3503340000000001</v>
      </c>
      <c r="M934" s="2">
        <v>6.5173779999999999</v>
      </c>
      <c r="N934" s="2">
        <v>5.366695</v>
      </c>
      <c r="O934" s="2">
        <v>5.823035</v>
      </c>
      <c r="P934" s="2">
        <v>7.0567659999999997</v>
      </c>
      <c r="Q934" s="2">
        <v>4.7189560000000004</v>
      </c>
      <c r="R934" s="2">
        <v>4.618182</v>
      </c>
      <c r="S934" s="2">
        <v>5.2159089999999999</v>
      </c>
      <c r="T934" s="2">
        <v>4.7237419999999997</v>
      </c>
      <c r="U934" s="2">
        <v>4.7302479999999996</v>
      </c>
      <c r="V934" s="2">
        <v>4.0523790000000002</v>
      </c>
      <c r="W934" s="2">
        <v>3.8727390000000002</v>
      </c>
      <c r="X934" s="2">
        <v>4.1126250000000004</v>
      </c>
      <c r="Y934" s="2">
        <v>4.4530289999999999</v>
      </c>
      <c r="Z934" s="2">
        <v>4.6159549999999996</v>
      </c>
      <c r="AA934" s="2">
        <v>4.1100490000000001</v>
      </c>
      <c r="AB934" s="2">
        <v>3.8880379999999999</v>
      </c>
      <c r="AC934" s="2">
        <v>4.6234500000000001</v>
      </c>
    </row>
    <row r="935" spans="1:29" x14ac:dyDescent="0.15">
      <c r="A935" s="1" t="s">
        <v>990</v>
      </c>
      <c r="B935" s="2" t="s">
        <v>30</v>
      </c>
      <c r="C935" s="2" t="s">
        <v>41</v>
      </c>
      <c r="D935" s="2">
        <v>31661229</v>
      </c>
      <c r="E935" s="2">
        <v>31666283</v>
      </c>
      <c r="F935" s="2" t="s">
        <v>32</v>
      </c>
      <c r="G935" s="2">
        <v>1.0751381</v>
      </c>
      <c r="H935" s="2">
        <v>11.764329999999999</v>
      </c>
      <c r="I935" s="2">
        <v>10.757820000000001</v>
      </c>
      <c r="J935" s="2">
        <v>9.4374269999999996</v>
      </c>
      <c r="K935" s="2">
        <v>10.32058</v>
      </c>
      <c r="L935" s="2">
        <v>10.827209999999999</v>
      </c>
      <c r="M935" s="2">
        <v>11.02427</v>
      </c>
      <c r="N935" s="2">
        <v>9.7357619999999994</v>
      </c>
      <c r="O935" s="2">
        <v>11.3399</v>
      </c>
      <c r="P935" s="2">
        <v>10.9238</v>
      </c>
      <c r="Q935" s="2">
        <v>10.72049</v>
      </c>
      <c r="R935" s="2">
        <v>9.9636130000000005</v>
      </c>
      <c r="S935" s="2">
        <v>10.49736</v>
      </c>
      <c r="T935" s="2">
        <v>8.94665</v>
      </c>
      <c r="U935" s="2">
        <v>9.4895080000000007</v>
      </c>
      <c r="V935" s="2">
        <v>9.6856360000000006</v>
      </c>
      <c r="W935" s="2">
        <v>9.5229569999999999</v>
      </c>
      <c r="X935" s="2">
        <v>9.8095130000000008</v>
      </c>
      <c r="Y935" s="2">
        <v>9.6482340000000004</v>
      </c>
      <c r="Z935" s="2">
        <v>8.8549279999999992</v>
      </c>
      <c r="AA935" s="2">
        <v>9.2358130000000003</v>
      </c>
      <c r="AB935" s="2">
        <v>9.7145720000000004</v>
      </c>
      <c r="AC935" s="2">
        <v>9.951473</v>
      </c>
    </row>
    <row r="936" spans="1:29" x14ac:dyDescent="0.15">
      <c r="A936" s="1" t="s">
        <v>991</v>
      </c>
      <c r="B936" s="2" t="s">
        <v>30</v>
      </c>
      <c r="C936" s="2" t="s">
        <v>76</v>
      </c>
      <c r="D936" s="2">
        <v>64451880</v>
      </c>
      <c r="E936" s="2">
        <v>64502119</v>
      </c>
      <c r="F936" s="2" t="s">
        <v>35</v>
      </c>
      <c r="G936" s="2">
        <v>1.0750294</v>
      </c>
      <c r="H936" s="2">
        <v>11.29696</v>
      </c>
      <c r="I936" s="2">
        <v>11.60871</v>
      </c>
      <c r="J936" s="2">
        <v>9.9847049999999999</v>
      </c>
      <c r="K936" s="2">
        <v>10.86741</v>
      </c>
      <c r="L936" s="2">
        <v>11.81854</v>
      </c>
      <c r="M936" s="2">
        <v>10.6122</v>
      </c>
      <c r="N936" s="2">
        <v>10.47078</v>
      </c>
      <c r="O936" s="2">
        <v>11.107530000000001</v>
      </c>
      <c r="P936" s="2">
        <v>10.43895</v>
      </c>
      <c r="Q936" s="2">
        <v>10.7887</v>
      </c>
      <c r="R936" s="2">
        <v>10.59111</v>
      </c>
      <c r="S936" s="2">
        <v>10.65367</v>
      </c>
      <c r="T936" s="2">
        <v>9.5464020000000005</v>
      </c>
      <c r="U936" s="2">
        <v>10.042669999999999</v>
      </c>
      <c r="V936" s="2">
        <v>9.4696909999999992</v>
      </c>
      <c r="W936" s="2">
        <v>9.7519329999999993</v>
      </c>
      <c r="X936" s="2">
        <v>9.6144119999999997</v>
      </c>
      <c r="Y936" s="2">
        <v>10.42737</v>
      </c>
      <c r="Z936" s="2">
        <v>9.1761890000000008</v>
      </c>
      <c r="AA936" s="2">
        <v>9.3977629999999994</v>
      </c>
      <c r="AB936" s="2">
        <v>8.5276270000000007</v>
      </c>
      <c r="AC936" s="2">
        <v>10.69417</v>
      </c>
    </row>
    <row r="937" spans="1:29" x14ac:dyDescent="0.15">
      <c r="A937" s="1" t="s">
        <v>992</v>
      </c>
      <c r="B937" s="2" t="s">
        <v>30</v>
      </c>
      <c r="C937" s="2" t="s">
        <v>37</v>
      </c>
      <c r="D937" s="2">
        <v>17824782</v>
      </c>
      <c r="E937" s="2">
        <v>17848032</v>
      </c>
      <c r="F937" s="2" t="s">
        <v>32</v>
      </c>
      <c r="G937" s="2">
        <v>1.0749166999999999</v>
      </c>
      <c r="H937" s="2">
        <v>9.4399010000000008</v>
      </c>
      <c r="I937" s="2">
        <v>11.062430000000001</v>
      </c>
      <c r="J937" s="2">
        <v>8.0854689999999998</v>
      </c>
      <c r="K937" s="2">
        <v>10.363709999999999</v>
      </c>
      <c r="L937" s="2">
        <v>10.30269</v>
      </c>
      <c r="M937" s="2">
        <v>9.2180280000000003</v>
      </c>
      <c r="N937" s="2">
        <v>7.7405309999999998</v>
      </c>
      <c r="O937" s="2">
        <v>10.24269</v>
      </c>
      <c r="P937" s="2">
        <v>10.43953</v>
      </c>
      <c r="Q937" s="2">
        <v>10.73338</v>
      </c>
      <c r="R937" s="2">
        <v>9.3143740000000008</v>
      </c>
      <c r="S937" s="2">
        <v>9.8744859999999992</v>
      </c>
      <c r="T937" s="2">
        <v>8.6606349999999992</v>
      </c>
      <c r="U937" s="2">
        <v>8.3905600000000007</v>
      </c>
      <c r="V937" s="2">
        <v>8.8962389999999996</v>
      </c>
      <c r="W937" s="2">
        <v>8.3365690000000008</v>
      </c>
      <c r="X937" s="2">
        <v>8.0004349999999995</v>
      </c>
      <c r="Y937" s="2">
        <v>8.5479389999999995</v>
      </c>
      <c r="Z937" s="2">
        <v>8.0158000000000005</v>
      </c>
      <c r="AA937" s="2">
        <v>8.7080939999999991</v>
      </c>
      <c r="AB937" s="2">
        <v>8.6384480000000003</v>
      </c>
      <c r="AC937" s="2">
        <v>8.8714410000000008</v>
      </c>
    </row>
    <row r="938" spans="1:29" x14ac:dyDescent="0.15">
      <c r="A938" s="1" t="s">
        <v>993</v>
      </c>
      <c r="B938" s="2" t="s">
        <v>30</v>
      </c>
      <c r="C938" s="2" t="s">
        <v>99</v>
      </c>
      <c r="D938" s="2">
        <v>23273635</v>
      </c>
      <c r="E938" s="2">
        <v>23299538</v>
      </c>
      <c r="F938" s="2" t="s">
        <v>32</v>
      </c>
      <c r="G938" s="2">
        <v>1.0744734</v>
      </c>
      <c r="H938" s="2">
        <v>9.5207239999999995</v>
      </c>
      <c r="I938" s="2">
        <v>8.6471769999999992</v>
      </c>
      <c r="J938" s="2">
        <v>5.9968209999999997</v>
      </c>
      <c r="K938" s="2">
        <v>9.1153510000000004</v>
      </c>
      <c r="L938" s="2">
        <v>8.6636050000000004</v>
      </c>
      <c r="M938" s="2">
        <v>7.4118230000000001</v>
      </c>
      <c r="N938" s="2">
        <v>6.2988379999999999</v>
      </c>
      <c r="O938" s="2">
        <v>7.622071</v>
      </c>
      <c r="P938" s="2">
        <v>7.7320440000000001</v>
      </c>
      <c r="Q938" s="2">
        <v>8.3552429999999998</v>
      </c>
      <c r="R938" s="2">
        <v>6.7606780000000004</v>
      </c>
      <c r="S938" s="2">
        <v>7.6672739999999999</v>
      </c>
      <c r="T938" s="2">
        <v>5.5274609999999997</v>
      </c>
      <c r="U938" s="2">
        <v>5.8386560000000003</v>
      </c>
      <c r="V938" s="2">
        <v>6.589035</v>
      </c>
      <c r="W938" s="2">
        <v>6.1551689999999999</v>
      </c>
      <c r="X938" s="2">
        <v>7.0317829999999999</v>
      </c>
      <c r="Y938" s="2">
        <v>8.1320429999999995</v>
      </c>
      <c r="Z938" s="2">
        <v>7.082776</v>
      </c>
      <c r="AA938" s="2">
        <v>7.1155160000000004</v>
      </c>
      <c r="AB938" s="2">
        <v>6.4711160000000003</v>
      </c>
      <c r="AC938" s="2">
        <v>7.9712459999999998</v>
      </c>
    </row>
    <row r="939" spans="1:29" x14ac:dyDescent="0.15">
      <c r="A939" s="1" t="s">
        <v>994</v>
      </c>
      <c r="B939" s="2" t="s">
        <v>30</v>
      </c>
      <c r="C939" s="2" t="s">
        <v>120</v>
      </c>
      <c r="D939" s="2">
        <v>32800816</v>
      </c>
      <c r="E939" s="2">
        <v>32863043</v>
      </c>
      <c r="F939" s="2" t="s">
        <v>35</v>
      </c>
      <c r="G939" s="2">
        <v>1.0742197</v>
      </c>
      <c r="H939" s="2">
        <v>3.5921319999999999</v>
      </c>
      <c r="I939" s="2">
        <v>5.0798560000000004</v>
      </c>
      <c r="J939" s="2">
        <v>3.9219189999999999</v>
      </c>
      <c r="K939" s="2">
        <v>7.1984779999999997</v>
      </c>
      <c r="L939" s="2">
        <v>3.7039390000000001</v>
      </c>
      <c r="M939" s="2">
        <v>4.8027519999999999</v>
      </c>
      <c r="N939" s="2">
        <v>4.1875710000000002</v>
      </c>
      <c r="O939" s="2">
        <v>4.6175740000000003</v>
      </c>
      <c r="P939" s="2">
        <v>6.8107490000000004</v>
      </c>
      <c r="Q939" s="2">
        <v>3.7004730000000001</v>
      </c>
      <c r="R939" s="2">
        <v>3.701114</v>
      </c>
      <c r="S939" s="2">
        <v>3.6868289999999999</v>
      </c>
      <c r="T939" s="2">
        <v>4.0760350000000001</v>
      </c>
      <c r="U939" s="2">
        <v>3.6129229999999999</v>
      </c>
      <c r="V939" s="2">
        <v>3.4767579999999998</v>
      </c>
      <c r="W939" s="2">
        <v>3.5586289999999998</v>
      </c>
      <c r="X939" s="2">
        <v>3.5854900000000001</v>
      </c>
      <c r="Y939" s="2">
        <v>3.7416499999999999</v>
      </c>
      <c r="Z939" s="2">
        <v>3.68967</v>
      </c>
      <c r="AA939" s="2">
        <v>3.4952740000000002</v>
      </c>
      <c r="AB939" s="2">
        <v>3.5754009999999998</v>
      </c>
      <c r="AC939" s="2">
        <v>4.0481280000000002</v>
      </c>
    </row>
    <row r="940" spans="1:29" x14ac:dyDescent="0.15">
      <c r="A940" s="1" t="s">
        <v>995</v>
      </c>
      <c r="B940" s="2" t="s">
        <v>30</v>
      </c>
      <c r="C940" s="2" t="s">
        <v>55</v>
      </c>
      <c r="D940" s="2">
        <v>182793500</v>
      </c>
      <c r="E940" s="2">
        <v>182921635</v>
      </c>
      <c r="F940" s="2" t="s">
        <v>35</v>
      </c>
      <c r="G940" s="2">
        <v>1.0702887000000001</v>
      </c>
      <c r="H940" s="2">
        <v>10.510899999999999</v>
      </c>
      <c r="I940" s="2">
        <v>11.672190000000001</v>
      </c>
      <c r="J940" s="2">
        <v>8.4593570000000007</v>
      </c>
      <c r="K940" s="2">
        <v>10.74718</v>
      </c>
      <c r="L940" s="2">
        <v>11.66578</v>
      </c>
      <c r="M940" s="2">
        <v>9.9021299999999997</v>
      </c>
      <c r="N940" s="2">
        <v>9.4174740000000003</v>
      </c>
      <c r="O940" s="2">
        <v>10.87426</v>
      </c>
      <c r="P940" s="2">
        <v>9.4836159999999996</v>
      </c>
      <c r="Q940" s="2">
        <v>11.119059999999999</v>
      </c>
      <c r="R940" s="2">
        <v>9.1621559999999995</v>
      </c>
      <c r="S940" s="2">
        <v>9.9875729999999994</v>
      </c>
      <c r="T940" s="2">
        <v>9.6743179999999995</v>
      </c>
      <c r="U940" s="2">
        <v>8.8240230000000004</v>
      </c>
      <c r="V940" s="2">
        <v>9.4872999999999994</v>
      </c>
      <c r="W940" s="2">
        <v>9.1562330000000003</v>
      </c>
      <c r="X940" s="2">
        <v>9.2143180000000005</v>
      </c>
      <c r="Y940" s="2">
        <v>8.6620559999999998</v>
      </c>
      <c r="Z940" s="2">
        <v>9.2598280000000006</v>
      </c>
      <c r="AA940" s="2">
        <v>9.5654669999999999</v>
      </c>
      <c r="AB940" s="2">
        <v>9.3809930000000001</v>
      </c>
      <c r="AC940" s="2">
        <v>9.4046059999999994</v>
      </c>
    </row>
    <row r="941" spans="1:29" x14ac:dyDescent="0.15">
      <c r="A941" s="1" t="s">
        <v>996</v>
      </c>
      <c r="B941" s="2" t="s">
        <v>30</v>
      </c>
      <c r="C941" s="2" t="s">
        <v>55</v>
      </c>
      <c r="D941" s="2">
        <v>44338119</v>
      </c>
      <c r="E941" s="2">
        <v>44409451</v>
      </c>
      <c r="F941" s="2" t="s">
        <v>35</v>
      </c>
      <c r="G941" s="2">
        <v>1.0696629</v>
      </c>
      <c r="H941" s="2">
        <v>11.65579</v>
      </c>
      <c r="I941" s="2">
        <v>11.67784</v>
      </c>
      <c r="J941" s="2">
        <v>10.244579999999999</v>
      </c>
      <c r="K941" s="2">
        <v>11.782550000000001</v>
      </c>
      <c r="L941" s="2">
        <v>11.65394</v>
      </c>
      <c r="M941" s="2">
        <v>11.1347</v>
      </c>
      <c r="N941" s="2">
        <v>9.0303880000000003</v>
      </c>
      <c r="O941" s="2">
        <v>12.19984</v>
      </c>
      <c r="P941" s="2">
        <v>11.108639999999999</v>
      </c>
      <c r="Q941" s="2">
        <v>10.51675</v>
      </c>
      <c r="R941" s="2">
        <v>10.059710000000001</v>
      </c>
      <c r="S941" s="2">
        <v>11.223240000000001</v>
      </c>
      <c r="T941" s="2">
        <v>9.252675</v>
      </c>
      <c r="U941" s="2">
        <v>9.6469919999999991</v>
      </c>
      <c r="V941" s="2">
        <v>10.07278</v>
      </c>
      <c r="W941" s="2">
        <v>8.2257160000000002</v>
      </c>
      <c r="X941" s="2">
        <v>10.21424</v>
      </c>
      <c r="Y941" s="2">
        <v>10.73063</v>
      </c>
      <c r="Z941" s="2">
        <v>10.655250000000001</v>
      </c>
      <c r="AA941" s="2">
        <v>9.8577999999999992</v>
      </c>
      <c r="AB941" s="2">
        <v>10.20119</v>
      </c>
      <c r="AC941" s="2">
        <v>10.229850000000001</v>
      </c>
    </row>
    <row r="942" spans="1:29" x14ac:dyDescent="0.15">
      <c r="A942" s="1" t="s">
        <v>997</v>
      </c>
      <c r="B942" s="2" t="s">
        <v>30</v>
      </c>
      <c r="C942" s="2" t="s">
        <v>31</v>
      </c>
      <c r="D942" s="2">
        <v>9138825</v>
      </c>
      <c r="E942" s="2">
        <v>9265390</v>
      </c>
      <c r="F942" s="2" t="s">
        <v>32</v>
      </c>
      <c r="G942" s="2">
        <v>1.0689755999999999</v>
      </c>
      <c r="H942" s="2">
        <v>12.11059</v>
      </c>
      <c r="I942" s="2">
        <v>12.605130000000001</v>
      </c>
      <c r="J942" s="2">
        <v>8.9937140000000007</v>
      </c>
      <c r="K942" s="2">
        <v>11.03665</v>
      </c>
      <c r="L942" s="2">
        <v>11.711930000000001</v>
      </c>
      <c r="M942" s="2">
        <v>11.16761</v>
      </c>
      <c r="N942" s="2">
        <v>8.5951719999999998</v>
      </c>
      <c r="O942" s="2">
        <v>12.750819999999999</v>
      </c>
      <c r="P942" s="2">
        <v>11.718529999999999</v>
      </c>
      <c r="Q942" s="2">
        <v>10.652659999999999</v>
      </c>
      <c r="R942" s="2">
        <v>10.88617</v>
      </c>
      <c r="S942" s="2">
        <v>9.7931139999999992</v>
      </c>
      <c r="T942" s="2">
        <v>10.357939999999999</v>
      </c>
      <c r="U942" s="2">
        <v>9.5399689999999993</v>
      </c>
      <c r="V942" s="2">
        <v>9.93262</v>
      </c>
      <c r="W942" s="2">
        <v>9.7044499999999996</v>
      </c>
      <c r="X942" s="2">
        <v>9.6305910000000008</v>
      </c>
      <c r="Y942" s="2">
        <v>10.709989999999999</v>
      </c>
      <c r="Z942" s="2">
        <v>9.8693259999999992</v>
      </c>
      <c r="AA942" s="2">
        <v>10.101610000000001</v>
      </c>
      <c r="AB942" s="2">
        <v>10.239459999999999</v>
      </c>
      <c r="AC942" s="2">
        <v>10.018409999999999</v>
      </c>
    </row>
    <row r="943" spans="1:29" x14ac:dyDescent="0.15">
      <c r="A943" s="1" t="s">
        <v>998</v>
      </c>
      <c r="B943" s="2" t="s">
        <v>30</v>
      </c>
      <c r="C943" s="2" t="s">
        <v>72</v>
      </c>
      <c r="D943" s="2">
        <v>119452443</v>
      </c>
      <c r="E943" s="2">
        <v>119542335</v>
      </c>
      <c r="F943" s="2" t="s">
        <v>35</v>
      </c>
      <c r="G943" s="2">
        <v>1.0688466000000001</v>
      </c>
      <c r="H943" s="2">
        <v>14.10859</v>
      </c>
      <c r="I943" s="2">
        <v>13.46576</v>
      </c>
      <c r="J943" s="2">
        <v>12.07221</v>
      </c>
      <c r="K943" s="2">
        <v>14.50788</v>
      </c>
      <c r="L943" s="2">
        <v>14.15851</v>
      </c>
      <c r="M943" s="2">
        <v>13.918900000000001</v>
      </c>
      <c r="N943" s="2">
        <v>12.040800000000001</v>
      </c>
      <c r="O943" s="2">
        <v>13.77544</v>
      </c>
      <c r="P943" s="2">
        <v>13.43763</v>
      </c>
      <c r="Q943" s="2">
        <v>13.229939999999999</v>
      </c>
      <c r="R943" s="2">
        <v>11.92188</v>
      </c>
      <c r="S943" s="2">
        <v>13.51474</v>
      </c>
      <c r="T943" s="2">
        <v>11.30109</v>
      </c>
      <c r="U943" s="2">
        <v>11.59437</v>
      </c>
      <c r="V943" s="2">
        <v>11.898149999999999</v>
      </c>
      <c r="W943" s="2">
        <v>10.44679</v>
      </c>
      <c r="X943" s="2">
        <v>12.872199999999999</v>
      </c>
      <c r="Y943" s="2">
        <v>13.88069</v>
      </c>
      <c r="Z943" s="2">
        <v>13.000909999999999</v>
      </c>
      <c r="AA943" s="2">
        <v>12.521660000000001</v>
      </c>
      <c r="AB943" s="2">
        <v>13.15719</v>
      </c>
      <c r="AC943" s="2">
        <v>12.72297</v>
      </c>
    </row>
    <row r="944" spans="1:29" x14ac:dyDescent="0.15">
      <c r="A944" s="1" t="s">
        <v>999</v>
      </c>
      <c r="B944" s="2" t="s">
        <v>30</v>
      </c>
      <c r="C944" s="2" t="s">
        <v>142</v>
      </c>
      <c r="D944" s="2">
        <v>9475009</v>
      </c>
      <c r="E944" s="2">
        <v>9538114</v>
      </c>
      <c r="F944" s="2" t="s">
        <v>35</v>
      </c>
      <c r="G944" s="2">
        <v>1.0670002999999999</v>
      </c>
      <c r="H944" s="2">
        <v>11.349019999999999</v>
      </c>
      <c r="I944" s="2">
        <v>11.06992</v>
      </c>
      <c r="J944" s="2">
        <v>9.1897230000000008</v>
      </c>
      <c r="K944" s="2">
        <v>11.02477</v>
      </c>
      <c r="L944" s="2">
        <v>10.745950000000001</v>
      </c>
      <c r="M944" s="2">
        <v>10.58846</v>
      </c>
      <c r="N944" s="2">
        <v>9.7967610000000001</v>
      </c>
      <c r="O944" s="2">
        <v>11.19089</v>
      </c>
      <c r="P944" s="2">
        <v>10.521990000000001</v>
      </c>
      <c r="Q944" s="2">
        <v>10.258850000000001</v>
      </c>
      <c r="R944" s="2">
        <v>9.222232</v>
      </c>
      <c r="S944" s="2">
        <v>10.99818</v>
      </c>
      <c r="T944" s="2">
        <v>8.7598500000000001</v>
      </c>
      <c r="U944" s="2">
        <v>8.4464649999999999</v>
      </c>
      <c r="V944" s="2">
        <v>9.5413069999999998</v>
      </c>
      <c r="W944" s="2">
        <v>8.8255309999999998</v>
      </c>
      <c r="X944" s="2">
        <v>9.4329619999999998</v>
      </c>
      <c r="Y944" s="2">
        <v>10.427060000000001</v>
      </c>
      <c r="Z944" s="2">
        <v>9.4645810000000008</v>
      </c>
      <c r="AA944" s="2">
        <v>8.9420929999999998</v>
      </c>
      <c r="AB944" s="2">
        <v>9.6328700000000005</v>
      </c>
      <c r="AC944" s="2">
        <v>10.38646</v>
      </c>
    </row>
    <row r="945" spans="1:29" x14ac:dyDescent="0.15">
      <c r="A945" s="1" t="s">
        <v>1000</v>
      </c>
      <c r="B945" s="2" t="s">
        <v>30</v>
      </c>
      <c r="C945" s="2" t="s">
        <v>45</v>
      </c>
      <c r="D945" s="2">
        <v>184694065</v>
      </c>
      <c r="E945" s="2">
        <v>184734133</v>
      </c>
      <c r="F945" s="2" t="s">
        <v>32</v>
      </c>
      <c r="G945" s="2">
        <v>1.0670002999999999</v>
      </c>
      <c r="H945" s="2">
        <v>10.635300000000001</v>
      </c>
      <c r="I945" s="2">
        <v>7.6371710000000004</v>
      </c>
      <c r="J945" s="2">
        <v>8.1053230000000003</v>
      </c>
      <c r="K945" s="2">
        <v>8.5340260000000008</v>
      </c>
      <c r="L945" s="2">
        <v>8.0226150000000001</v>
      </c>
      <c r="M945" s="2">
        <v>7.7437240000000003</v>
      </c>
      <c r="N945" s="2">
        <v>8.3040280000000006</v>
      </c>
      <c r="O945" s="2">
        <v>8.3699739999999991</v>
      </c>
      <c r="P945" s="2">
        <v>7.4836549999999997</v>
      </c>
      <c r="Q945" s="2">
        <v>8.0378790000000002</v>
      </c>
      <c r="R945" s="2">
        <v>6.4038570000000004</v>
      </c>
      <c r="S945" s="2">
        <v>9.358689</v>
      </c>
      <c r="T945" s="2">
        <v>7.1521270000000001</v>
      </c>
      <c r="U945" s="2">
        <v>8.1431000000000004</v>
      </c>
      <c r="V945" s="2">
        <v>6.9339899999999997</v>
      </c>
      <c r="W945" s="2">
        <v>7.0066499999999996</v>
      </c>
      <c r="X945" s="2">
        <v>6.4981770000000001</v>
      </c>
      <c r="Y945" s="2">
        <v>7.0000960000000001</v>
      </c>
      <c r="Z945" s="2">
        <v>6.8486359999999999</v>
      </c>
      <c r="AA945" s="2">
        <v>6.6521590000000002</v>
      </c>
      <c r="AB945" s="2">
        <v>6.3868169999999997</v>
      </c>
      <c r="AC945" s="2">
        <v>8.2601309999999994</v>
      </c>
    </row>
    <row r="946" spans="1:29" x14ac:dyDescent="0.15">
      <c r="A946" s="1" t="s">
        <v>1001</v>
      </c>
      <c r="B946" s="2" t="s">
        <v>30</v>
      </c>
      <c r="C946" s="2" t="s">
        <v>51</v>
      </c>
      <c r="D946" s="2">
        <v>24949230</v>
      </c>
      <c r="E946" s="2">
        <v>24959928</v>
      </c>
      <c r="F946" s="2" t="s">
        <v>35</v>
      </c>
      <c r="G946" s="2">
        <v>1.0664853999999999</v>
      </c>
      <c r="H946" s="2">
        <v>15.39738</v>
      </c>
      <c r="I946" s="2">
        <v>16.125240000000002</v>
      </c>
      <c r="J946" s="2">
        <v>14.52061</v>
      </c>
      <c r="K946" s="2">
        <v>15.65958</v>
      </c>
      <c r="L946" s="2">
        <v>16.263950000000001</v>
      </c>
      <c r="M946" s="2">
        <v>15.41276</v>
      </c>
      <c r="N946" s="2">
        <v>14.678039999999999</v>
      </c>
      <c r="O946" s="2">
        <v>14.808339999999999</v>
      </c>
      <c r="P946" s="2">
        <v>13.875970000000001</v>
      </c>
      <c r="Q946" s="2">
        <v>14.96893</v>
      </c>
      <c r="R946" s="2">
        <v>14.31663</v>
      </c>
      <c r="S946" s="2">
        <v>15.432399999999999</v>
      </c>
      <c r="T946" s="2">
        <v>12.638350000000001</v>
      </c>
      <c r="U946" s="2">
        <v>14.23935</v>
      </c>
      <c r="V946" s="2">
        <v>14.998010000000001</v>
      </c>
      <c r="W946" s="2">
        <v>12.909409999999999</v>
      </c>
      <c r="X946" s="2">
        <v>14.10205</v>
      </c>
      <c r="Y946" s="2">
        <v>13.119820000000001</v>
      </c>
      <c r="Z946" s="2">
        <v>13.294420000000001</v>
      </c>
      <c r="AA946" s="2">
        <v>14.367660000000001</v>
      </c>
      <c r="AB946" s="2">
        <v>14.484680000000001</v>
      </c>
      <c r="AC946" s="2">
        <v>15.35238</v>
      </c>
    </row>
    <row r="947" spans="1:29" x14ac:dyDescent="0.15">
      <c r="A947" s="1" t="s">
        <v>1002</v>
      </c>
      <c r="B947" s="2" t="s">
        <v>30</v>
      </c>
      <c r="C947" s="2" t="s">
        <v>106</v>
      </c>
      <c r="D947" s="2">
        <v>78378654</v>
      </c>
      <c r="E947" s="2">
        <v>78424558</v>
      </c>
      <c r="F947" s="2" t="s">
        <v>35</v>
      </c>
      <c r="G947" s="2">
        <v>1.066433</v>
      </c>
      <c r="H947" s="2">
        <v>10.41057</v>
      </c>
      <c r="I947" s="2">
        <v>10.55303</v>
      </c>
      <c r="J947" s="2">
        <v>8.5566110000000002</v>
      </c>
      <c r="K947" s="2">
        <v>9.9045830000000006</v>
      </c>
      <c r="L947" s="2">
        <v>11.22078</v>
      </c>
      <c r="M947" s="2">
        <v>9.2663679999999999</v>
      </c>
      <c r="N947" s="2">
        <v>8.102233</v>
      </c>
      <c r="O947" s="2">
        <v>9.6734690000000008</v>
      </c>
      <c r="P947" s="2">
        <v>9.4606080000000006</v>
      </c>
      <c r="Q947" s="2">
        <v>9.9119449999999993</v>
      </c>
      <c r="R947" s="2">
        <v>8.5412180000000006</v>
      </c>
      <c r="S947" s="2">
        <v>10.09735</v>
      </c>
      <c r="T947" s="2">
        <v>9.1733729999999998</v>
      </c>
      <c r="U947" s="2">
        <v>8.3222889999999996</v>
      </c>
      <c r="V947" s="2">
        <v>8.0755759999999999</v>
      </c>
      <c r="W947" s="2">
        <v>8.6444910000000004</v>
      </c>
      <c r="X947" s="2">
        <v>8.0947089999999999</v>
      </c>
      <c r="Y947" s="2">
        <v>8.8808310000000006</v>
      </c>
      <c r="Z947" s="2">
        <v>7.7204839999999999</v>
      </c>
      <c r="AA947" s="2">
        <v>9.0903659999999995</v>
      </c>
      <c r="AB947" s="2">
        <v>8.8798499999999994</v>
      </c>
      <c r="AC947" s="2">
        <v>8.1545059999999996</v>
      </c>
    </row>
    <row r="948" spans="1:29" x14ac:dyDescent="0.15">
      <c r="A948" s="1" t="s">
        <v>1003</v>
      </c>
      <c r="B948" s="2" t="s">
        <v>30</v>
      </c>
      <c r="C948" s="2" t="s">
        <v>99</v>
      </c>
      <c r="D948" s="2">
        <v>50117128</v>
      </c>
      <c r="E948" s="2">
        <v>50231558</v>
      </c>
      <c r="F948" s="2" t="s">
        <v>32</v>
      </c>
      <c r="G948" s="2">
        <v>1.0664081999999999</v>
      </c>
      <c r="H948" s="2">
        <v>15.4657</v>
      </c>
      <c r="I948" s="2">
        <v>14.711790000000001</v>
      </c>
      <c r="J948" s="2">
        <v>12.969849999999999</v>
      </c>
      <c r="K948" s="2">
        <v>14.46758</v>
      </c>
      <c r="L948" s="2">
        <v>15.160270000000001</v>
      </c>
      <c r="M948" s="2">
        <v>14.731590000000001</v>
      </c>
      <c r="N948" s="2">
        <v>12.74464</v>
      </c>
      <c r="O948" s="2">
        <v>14.565329999999999</v>
      </c>
      <c r="P948" s="2">
        <v>13.363720000000001</v>
      </c>
      <c r="Q948" s="2">
        <v>14.39359</v>
      </c>
      <c r="R948" s="2">
        <v>12.48498</v>
      </c>
      <c r="S948" s="2">
        <v>13.81358</v>
      </c>
      <c r="T948" s="2">
        <v>12.978300000000001</v>
      </c>
      <c r="U948" s="2">
        <v>13.361470000000001</v>
      </c>
      <c r="V948" s="2">
        <v>13.08661</v>
      </c>
      <c r="W948" s="2">
        <v>13.957750000000001</v>
      </c>
      <c r="X948" s="2">
        <v>13.31657</v>
      </c>
      <c r="Y948" s="2">
        <v>13.74769</v>
      </c>
      <c r="Z948" s="2">
        <v>12.77308</v>
      </c>
      <c r="AA948" s="2">
        <v>13.01407</v>
      </c>
      <c r="AB948" s="2">
        <v>12.94905</v>
      </c>
      <c r="AC948" s="2">
        <v>12.808820000000001</v>
      </c>
    </row>
    <row r="949" spans="1:29" x14ac:dyDescent="0.15">
      <c r="A949" s="1" t="s">
        <v>1004</v>
      </c>
      <c r="B949" s="2" t="s">
        <v>30</v>
      </c>
      <c r="C949" s="2" t="s">
        <v>74</v>
      </c>
      <c r="D949" s="2">
        <v>104781002</v>
      </c>
      <c r="E949" s="2">
        <v>104928246</v>
      </c>
      <c r="F949" s="2" t="s">
        <v>32</v>
      </c>
      <c r="G949" s="2">
        <v>1.0657220000000001</v>
      </c>
      <c r="H949" s="2">
        <v>10.479419999999999</v>
      </c>
      <c r="I949" s="2">
        <v>9.2146380000000008</v>
      </c>
      <c r="J949" s="2">
        <v>7.8618230000000002</v>
      </c>
      <c r="K949" s="2">
        <v>6.525163</v>
      </c>
      <c r="L949" s="2">
        <v>9.25197</v>
      </c>
      <c r="M949" s="2">
        <v>9.5124449999999996</v>
      </c>
      <c r="N949" s="2">
        <v>8.5889170000000004</v>
      </c>
      <c r="O949" s="2">
        <v>8.8876200000000001</v>
      </c>
      <c r="P949" s="2">
        <v>8.2061430000000009</v>
      </c>
      <c r="Q949" s="2">
        <v>9.2432409999999994</v>
      </c>
      <c r="R949" s="2">
        <v>8.1096979999999999</v>
      </c>
      <c r="S949" s="2">
        <v>6.8374969999999999</v>
      </c>
      <c r="T949" s="2">
        <v>8.2982759999999995</v>
      </c>
      <c r="U949" s="2">
        <v>7.2678099999999999</v>
      </c>
      <c r="V949" s="2">
        <v>6.5554430000000004</v>
      </c>
      <c r="W949" s="2">
        <v>8.6702879999999993</v>
      </c>
      <c r="X949" s="2">
        <v>8.384207</v>
      </c>
      <c r="Y949" s="2">
        <v>8.9045649999999998</v>
      </c>
      <c r="Z949" s="2">
        <v>7.0679220000000003</v>
      </c>
      <c r="AA949" s="2">
        <v>8.0279340000000001</v>
      </c>
      <c r="AB949" s="2">
        <v>6.9448740000000004</v>
      </c>
      <c r="AC949" s="2">
        <v>7.4684910000000002</v>
      </c>
    </row>
    <row r="950" spans="1:29" x14ac:dyDescent="0.15">
      <c r="A950" s="1" t="s">
        <v>1005</v>
      </c>
      <c r="B950" s="2" t="s">
        <v>30</v>
      </c>
      <c r="C950" s="2" t="s">
        <v>69</v>
      </c>
      <c r="D950" s="2">
        <v>49247911</v>
      </c>
      <c r="E950" s="2">
        <v>49293486</v>
      </c>
      <c r="F950" s="2" t="s">
        <v>35</v>
      </c>
      <c r="G950" s="2">
        <v>1.0649033000000001</v>
      </c>
      <c r="H950" s="2">
        <v>9.5113260000000004</v>
      </c>
      <c r="I950" s="2">
        <v>10.34564</v>
      </c>
      <c r="J950" s="2">
        <v>8.1395730000000004</v>
      </c>
      <c r="K950" s="2">
        <v>9.2958269999999992</v>
      </c>
      <c r="L950" s="2">
        <v>10.30499</v>
      </c>
      <c r="M950" s="2">
        <v>8.1905540000000006</v>
      </c>
      <c r="N950" s="2">
        <v>7.8268760000000004</v>
      </c>
      <c r="O950" s="2">
        <v>10.33846</v>
      </c>
      <c r="P950" s="2">
        <v>8.6419409999999992</v>
      </c>
      <c r="Q950" s="2">
        <v>9.4156049999999993</v>
      </c>
      <c r="R950" s="2">
        <v>7.5527090000000001</v>
      </c>
      <c r="S950" s="2">
        <v>9.7062050000000006</v>
      </c>
      <c r="T950" s="2">
        <v>7.9996119999999999</v>
      </c>
      <c r="U950" s="2">
        <v>7.5938619999999997</v>
      </c>
      <c r="V950" s="2">
        <v>7.8674499999999998</v>
      </c>
      <c r="W950" s="2">
        <v>7.8795099999999998</v>
      </c>
      <c r="X950" s="2">
        <v>7.8988659999999999</v>
      </c>
      <c r="Y950" s="2">
        <v>8.9765800000000002</v>
      </c>
      <c r="Z950" s="2">
        <v>7.7250540000000001</v>
      </c>
      <c r="AA950" s="2">
        <v>8.1144960000000008</v>
      </c>
      <c r="AB950" s="2">
        <v>8.0965360000000004</v>
      </c>
      <c r="AC950" s="2">
        <v>8.2232269999999996</v>
      </c>
    </row>
    <row r="951" spans="1:29" x14ac:dyDescent="0.15">
      <c r="A951" s="1" t="s">
        <v>1006</v>
      </c>
      <c r="B951" s="2" t="s">
        <v>30</v>
      </c>
      <c r="C951" s="2" t="s">
        <v>80</v>
      </c>
      <c r="D951" s="2">
        <v>43772512</v>
      </c>
      <c r="E951" s="2">
        <v>43776445</v>
      </c>
      <c r="F951" s="2" t="s">
        <v>32</v>
      </c>
      <c r="G951" s="2">
        <v>1.0641841999999999</v>
      </c>
      <c r="H951" s="2">
        <v>13.228899999999999</v>
      </c>
      <c r="I951" s="2">
        <v>13.03603</v>
      </c>
      <c r="J951" s="2">
        <v>11.835050000000001</v>
      </c>
      <c r="K951" s="2">
        <v>12.74466</v>
      </c>
      <c r="L951" s="2">
        <v>13.299899999999999</v>
      </c>
      <c r="M951" s="2">
        <v>12.0534</v>
      </c>
      <c r="N951" s="2">
        <v>10.214589999999999</v>
      </c>
      <c r="O951" s="2">
        <v>14.43365</v>
      </c>
      <c r="P951" s="2">
        <v>13.1599</v>
      </c>
      <c r="Q951" s="2">
        <v>11.326969999999999</v>
      </c>
      <c r="R951" s="2">
        <v>11.52336</v>
      </c>
      <c r="S951" s="2">
        <v>12.723940000000001</v>
      </c>
      <c r="T951" s="2">
        <v>11.315860000000001</v>
      </c>
      <c r="U951" s="2">
        <v>11.16104</v>
      </c>
      <c r="V951" s="2">
        <v>11.01707</v>
      </c>
      <c r="W951" s="2">
        <v>10.70004</v>
      </c>
      <c r="X951" s="2">
        <v>11.12628</v>
      </c>
      <c r="Y951" s="2">
        <v>11.82837</v>
      </c>
      <c r="Z951" s="2">
        <v>11.241339999999999</v>
      </c>
      <c r="AA951" s="2">
        <v>11.136559999999999</v>
      </c>
      <c r="AB951" s="2">
        <v>11.977320000000001</v>
      </c>
      <c r="AC951" s="2">
        <v>11.878259999999999</v>
      </c>
    </row>
    <row r="952" spans="1:29" x14ac:dyDescent="0.15">
      <c r="A952" s="1" t="s">
        <v>1007</v>
      </c>
      <c r="B952" s="2" t="s">
        <v>30</v>
      </c>
      <c r="C952" s="2" t="s">
        <v>43</v>
      </c>
      <c r="D952" s="2">
        <v>77537098</v>
      </c>
      <c r="E952" s="2">
        <v>77640071</v>
      </c>
      <c r="F952" s="2" t="s">
        <v>35</v>
      </c>
      <c r="G952" s="2">
        <v>1.0640316000000001</v>
      </c>
      <c r="H952" s="2">
        <v>16.4328</v>
      </c>
      <c r="I952" s="2">
        <v>16.75038</v>
      </c>
      <c r="J952" s="2">
        <v>14.98929</v>
      </c>
      <c r="K952" s="2">
        <v>16.851790000000001</v>
      </c>
      <c r="L952" s="2">
        <v>17.071870000000001</v>
      </c>
      <c r="M952" s="2">
        <v>16.75009</v>
      </c>
      <c r="N952" s="2">
        <v>15.472939999999999</v>
      </c>
      <c r="O952" s="2">
        <v>16.942460000000001</v>
      </c>
      <c r="P952" s="2">
        <v>16.281970000000001</v>
      </c>
      <c r="Q952" s="2">
        <v>16.029109999999999</v>
      </c>
      <c r="R952" s="2">
        <v>15.16949</v>
      </c>
      <c r="S952" s="2">
        <v>15.88927</v>
      </c>
      <c r="T952" s="2">
        <v>14.90884</v>
      </c>
      <c r="U952" s="2">
        <v>15.050380000000001</v>
      </c>
      <c r="V952" s="2">
        <v>15.683579999999999</v>
      </c>
      <c r="W952" s="2">
        <v>14.75558</v>
      </c>
      <c r="X952" s="2">
        <v>15.03792</v>
      </c>
      <c r="Y952" s="2">
        <v>16.07131</v>
      </c>
      <c r="Z952" s="2">
        <v>15.34441</v>
      </c>
      <c r="AA952" s="2">
        <v>14.99029</v>
      </c>
      <c r="AB952" s="2">
        <v>14.970359999999999</v>
      </c>
      <c r="AC952" s="2">
        <v>15.64744</v>
      </c>
    </row>
    <row r="953" spans="1:29" x14ac:dyDescent="0.15">
      <c r="A953" s="1" t="s">
        <v>1008</v>
      </c>
      <c r="B953" s="2" t="s">
        <v>30</v>
      </c>
      <c r="C953" s="2" t="s">
        <v>106</v>
      </c>
      <c r="D953" s="2">
        <v>59155499</v>
      </c>
      <c r="E953" s="2">
        <v>59206709</v>
      </c>
      <c r="F953" s="2" t="s">
        <v>35</v>
      </c>
      <c r="G953" s="2">
        <v>1.0633387999999999</v>
      </c>
      <c r="H953" s="2">
        <v>8.1433140000000002</v>
      </c>
      <c r="I953" s="2">
        <v>8.5205789999999997</v>
      </c>
      <c r="J953" s="2">
        <v>6.8895619999999997</v>
      </c>
      <c r="K953" s="2">
        <v>10.09788</v>
      </c>
      <c r="L953" s="2">
        <v>8.9993890000000007</v>
      </c>
      <c r="M953" s="2">
        <v>8.4847219999999997</v>
      </c>
      <c r="N953" s="2">
        <v>7.9788889999999997</v>
      </c>
      <c r="O953" s="2">
        <v>10.385870000000001</v>
      </c>
      <c r="P953" s="2">
        <v>9.0738620000000001</v>
      </c>
      <c r="Q953" s="2">
        <v>7.209174</v>
      </c>
      <c r="R953" s="2">
        <v>7.3439170000000003</v>
      </c>
      <c r="S953" s="2">
        <v>9.9466219999999996</v>
      </c>
      <c r="T953" s="2">
        <v>7.0518919999999996</v>
      </c>
      <c r="U953" s="2">
        <v>6.553903</v>
      </c>
      <c r="V953" s="2">
        <v>6.9870830000000002</v>
      </c>
      <c r="W953" s="2">
        <v>6.9167610000000002</v>
      </c>
      <c r="X953" s="2">
        <v>7.6486910000000004</v>
      </c>
      <c r="Y953" s="2">
        <v>8.1893250000000002</v>
      </c>
      <c r="Z953" s="2">
        <v>6.9491350000000001</v>
      </c>
      <c r="AA953" s="2">
        <v>7.3713839999999999</v>
      </c>
      <c r="AB953" s="2">
        <v>6.8450759999999997</v>
      </c>
      <c r="AC953" s="2">
        <v>8.3760370000000002</v>
      </c>
    </row>
    <row r="954" spans="1:29" x14ac:dyDescent="0.15">
      <c r="A954" s="1" t="s">
        <v>1009</v>
      </c>
      <c r="B954" s="2" t="s">
        <v>30</v>
      </c>
      <c r="C954" s="2" t="s">
        <v>49</v>
      </c>
      <c r="D954" s="2">
        <v>84553121</v>
      </c>
      <c r="E954" s="2">
        <v>84574480</v>
      </c>
      <c r="F954" s="2" t="s">
        <v>32</v>
      </c>
      <c r="G954" s="2">
        <v>1.0632132999999999</v>
      </c>
      <c r="H954" s="2">
        <v>12.26984</v>
      </c>
      <c r="I954" s="2">
        <v>12.218819999999999</v>
      </c>
      <c r="J954" s="2">
        <v>10.686030000000001</v>
      </c>
      <c r="K954" s="2">
        <v>10.82114</v>
      </c>
      <c r="L954" s="2">
        <v>12.076639999999999</v>
      </c>
      <c r="M954" s="2">
        <v>11.26484</v>
      </c>
      <c r="N954" s="2">
        <v>9.3011759999999999</v>
      </c>
      <c r="O954" s="2">
        <v>12.16743</v>
      </c>
      <c r="P954" s="2">
        <v>10.73625</v>
      </c>
      <c r="Q954" s="2">
        <v>11.65347</v>
      </c>
      <c r="R954" s="2">
        <v>10.326890000000001</v>
      </c>
      <c r="S954" s="2">
        <v>10.89573</v>
      </c>
      <c r="T954" s="2">
        <v>10.32368</v>
      </c>
      <c r="U954" s="2">
        <v>10.344760000000001</v>
      </c>
      <c r="V954" s="2">
        <v>9.7851199999999992</v>
      </c>
      <c r="W954" s="2">
        <v>10.23</v>
      </c>
      <c r="X954" s="2">
        <v>10.54838</v>
      </c>
      <c r="Y954" s="2">
        <v>10.652380000000001</v>
      </c>
      <c r="Z954" s="2">
        <v>9.8047620000000002</v>
      </c>
      <c r="AA954" s="2">
        <v>10.168749999999999</v>
      </c>
      <c r="AB954" s="2">
        <v>10.13707</v>
      </c>
      <c r="AC954" s="2">
        <v>9.8586799999999997</v>
      </c>
    </row>
    <row r="955" spans="1:29" x14ac:dyDescent="0.15">
      <c r="A955" s="1" t="s">
        <v>1010</v>
      </c>
      <c r="B955" s="2" t="s">
        <v>30</v>
      </c>
      <c r="C955" s="2" t="s">
        <v>31</v>
      </c>
      <c r="D955" s="2">
        <v>78171249</v>
      </c>
      <c r="E955" s="2">
        <v>78188822</v>
      </c>
      <c r="F955" s="2" t="s">
        <v>32</v>
      </c>
      <c r="G955" s="2">
        <v>1.0630139999999999</v>
      </c>
      <c r="H955" s="2">
        <v>8.3330040000000007</v>
      </c>
      <c r="I955" s="2">
        <v>7.5922239999999999</v>
      </c>
      <c r="J955" s="2">
        <v>4.7139559999999996</v>
      </c>
      <c r="K955" s="2">
        <v>7.3780659999999996</v>
      </c>
      <c r="L955" s="2">
        <v>7.3613</v>
      </c>
      <c r="M955" s="2">
        <v>7.3977880000000003</v>
      </c>
      <c r="N955" s="2">
        <v>4.8245199999999997</v>
      </c>
      <c r="O955" s="2">
        <v>8.1468830000000008</v>
      </c>
      <c r="P955" s="2">
        <v>7.5039829999999998</v>
      </c>
      <c r="Q955" s="2">
        <v>6.5288620000000002</v>
      </c>
      <c r="R955" s="2">
        <v>5.7872709999999996</v>
      </c>
      <c r="S955" s="2">
        <v>6.0071349999999999</v>
      </c>
      <c r="T955" s="2">
        <v>6.6255199999999999</v>
      </c>
      <c r="U955" s="2">
        <v>5.2619379999999998</v>
      </c>
      <c r="V955" s="2">
        <v>5.3637129999999997</v>
      </c>
      <c r="W955" s="2">
        <v>7.9938320000000003</v>
      </c>
      <c r="X955" s="2">
        <v>5.5880070000000002</v>
      </c>
      <c r="Y955" s="2">
        <v>6.5740230000000004</v>
      </c>
      <c r="Z955" s="2">
        <v>4.9192289999999996</v>
      </c>
      <c r="AA955" s="2">
        <v>5.1075189999999999</v>
      </c>
      <c r="AB955" s="2">
        <v>6.1081250000000002</v>
      </c>
      <c r="AC955" s="2">
        <v>5.644228</v>
      </c>
    </row>
    <row r="956" spans="1:29" x14ac:dyDescent="0.15">
      <c r="A956" s="1" t="s">
        <v>1011</v>
      </c>
      <c r="B956" s="2" t="s">
        <v>30</v>
      </c>
      <c r="C956" s="2" t="s">
        <v>41</v>
      </c>
      <c r="D956" s="2">
        <v>24667035</v>
      </c>
      <c r="E956" s="2">
        <v>24705067</v>
      </c>
      <c r="F956" s="2" t="s">
        <v>35</v>
      </c>
      <c r="G956" s="2">
        <v>1.0626717000000001</v>
      </c>
      <c r="H956" s="2">
        <v>11.15794</v>
      </c>
      <c r="I956" s="2">
        <v>10.735749999999999</v>
      </c>
      <c r="J956" s="2">
        <v>8.9535900000000002</v>
      </c>
      <c r="K956" s="2">
        <v>11.97364</v>
      </c>
      <c r="L956" s="2">
        <v>11.85779</v>
      </c>
      <c r="M956" s="2">
        <v>10.506220000000001</v>
      </c>
      <c r="N956" s="2">
        <v>9.2923179999999999</v>
      </c>
      <c r="O956" s="2">
        <v>11.757020000000001</v>
      </c>
      <c r="P956" s="2">
        <v>11.024710000000001</v>
      </c>
      <c r="Q956" s="2">
        <v>11.34859</v>
      </c>
      <c r="R956" s="2">
        <v>10.01144</v>
      </c>
      <c r="S956" s="2">
        <v>11.798209999999999</v>
      </c>
      <c r="T956" s="2">
        <v>8.5878599999999992</v>
      </c>
      <c r="U956" s="2">
        <v>9.1171670000000002</v>
      </c>
      <c r="V956" s="2">
        <v>9.9973390000000002</v>
      </c>
      <c r="W956" s="2">
        <v>7.9610630000000002</v>
      </c>
      <c r="X956" s="2">
        <v>9.4920969999999993</v>
      </c>
      <c r="Y956" s="2">
        <v>10.60074</v>
      </c>
      <c r="Z956" s="2">
        <v>9.9635619999999996</v>
      </c>
      <c r="AA956" s="2">
        <v>9.4092000000000002</v>
      </c>
      <c r="AB956" s="2">
        <v>9.6684959999999993</v>
      </c>
      <c r="AC956" s="2">
        <v>10.969849999999999</v>
      </c>
    </row>
    <row r="957" spans="1:29" x14ac:dyDescent="0.15">
      <c r="A957" s="1" t="s">
        <v>1012</v>
      </c>
      <c r="B957" s="2" t="s">
        <v>30</v>
      </c>
      <c r="C957" s="2" t="s">
        <v>45</v>
      </c>
      <c r="D957" s="2">
        <v>184387713</v>
      </c>
      <c r="E957" s="2">
        <v>184474580</v>
      </c>
      <c r="F957" s="2" t="s">
        <v>32</v>
      </c>
      <c r="G957" s="2">
        <v>1.0576266999999999</v>
      </c>
      <c r="H957" s="2">
        <v>13.528510000000001</v>
      </c>
      <c r="I957" s="2">
        <v>13.784649999999999</v>
      </c>
      <c r="J957" s="2">
        <v>11.15573</v>
      </c>
      <c r="K957" s="2">
        <v>13.155200000000001</v>
      </c>
      <c r="L957" s="2">
        <v>13.01351</v>
      </c>
      <c r="M957" s="2">
        <v>12.90274</v>
      </c>
      <c r="N957" s="2">
        <v>10.93981</v>
      </c>
      <c r="O957" s="2">
        <v>12.909610000000001</v>
      </c>
      <c r="P957" s="2">
        <v>13.0085</v>
      </c>
      <c r="Q957" s="2">
        <v>13.26496</v>
      </c>
      <c r="R957" s="2">
        <v>12.05738</v>
      </c>
      <c r="S957" s="2">
        <v>13.084210000000001</v>
      </c>
      <c r="T957" s="2">
        <v>10.05405</v>
      </c>
      <c r="U957" s="2">
        <v>10.596880000000001</v>
      </c>
      <c r="V957" s="2">
        <v>11.800879999999999</v>
      </c>
      <c r="W957" s="2">
        <v>9.9417089999999995</v>
      </c>
      <c r="X957" s="2">
        <v>11.670730000000001</v>
      </c>
      <c r="Y957" s="2">
        <v>12.59019</v>
      </c>
      <c r="Z957" s="2">
        <v>12.28497</v>
      </c>
      <c r="AA957" s="2">
        <v>11.42657</v>
      </c>
      <c r="AB957" s="2">
        <v>12.07742</v>
      </c>
      <c r="AC957" s="2">
        <v>12.919359999999999</v>
      </c>
    </row>
    <row r="958" spans="1:29" x14ac:dyDescent="0.15">
      <c r="A958" s="1" t="s">
        <v>1013</v>
      </c>
      <c r="B958" s="2" t="s">
        <v>30</v>
      </c>
      <c r="C958" s="2" t="s">
        <v>106</v>
      </c>
      <c r="D958" s="2">
        <v>28648356</v>
      </c>
      <c r="E958" s="2">
        <v>28662189</v>
      </c>
      <c r="F958" s="2" t="s">
        <v>32</v>
      </c>
      <c r="G958" s="2">
        <v>1.0561370999999999</v>
      </c>
      <c r="H958" s="2">
        <v>9.8720009999999991</v>
      </c>
      <c r="I958" s="2">
        <v>9.8104969999999998</v>
      </c>
      <c r="J958" s="2">
        <v>7.0396970000000003</v>
      </c>
      <c r="K958" s="2">
        <v>9.6644729999999992</v>
      </c>
      <c r="L958" s="2">
        <v>10.215249999999999</v>
      </c>
      <c r="M958" s="2">
        <v>8.9059449999999991</v>
      </c>
      <c r="N958" s="2">
        <v>8.2189189999999996</v>
      </c>
      <c r="O958" s="2">
        <v>10.07643</v>
      </c>
      <c r="P958" s="2">
        <v>8.6028319999999994</v>
      </c>
      <c r="Q958" s="2">
        <v>8.6408000000000005</v>
      </c>
      <c r="R958" s="2">
        <v>8.0941399999999994</v>
      </c>
      <c r="S958" s="2">
        <v>9.2707999999999995</v>
      </c>
      <c r="T958" s="2">
        <v>7.9641929999999999</v>
      </c>
      <c r="U958" s="2">
        <v>7.6055720000000004</v>
      </c>
      <c r="V958" s="2">
        <v>7.8891080000000002</v>
      </c>
      <c r="W958" s="2">
        <v>7.5228190000000001</v>
      </c>
      <c r="X958" s="2">
        <v>7.8677960000000002</v>
      </c>
      <c r="Y958" s="2">
        <v>8.5226989999999994</v>
      </c>
      <c r="Z958" s="2">
        <v>7.9364470000000003</v>
      </c>
      <c r="AA958" s="2">
        <v>7.8973339999999999</v>
      </c>
      <c r="AB958" s="2">
        <v>7.8688650000000004</v>
      </c>
      <c r="AC958" s="2">
        <v>8.1427999999999994</v>
      </c>
    </row>
    <row r="959" spans="1:29" x14ac:dyDescent="0.15">
      <c r="A959" s="1" t="s">
        <v>1014</v>
      </c>
      <c r="B959" s="2" t="s">
        <v>30</v>
      </c>
      <c r="C959" s="2" t="s">
        <v>31</v>
      </c>
      <c r="D959" s="2">
        <v>62690262</v>
      </c>
      <c r="E959" s="2">
        <v>62709845</v>
      </c>
      <c r="F959" s="2" t="s">
        <v>32</v>
      </c>
      <c r="G959" s="2">
        <v>1.0555896</v>
      </c>
      <c r="H959" s="2">
        <v>7.3200859999999999</v>
      </c>
      <c r="I959" s="2">
        <v>8.0290300000000006</v>
      </c>
      <c r="J959" s="2">
        <v>5.7987019999999996</v>
      </c>
      <c r="K959" s="2">
        <v>8.4993719999999993</v>
      </c>
      <c r="L959" s="2">
        <v>7.9972209999999997</v>
      </c>
      <c r="M959" s="2">
        <v>7.4634400000000003</v>
      </c>
      <c r="N959" s="2">
        <v>6.1291919999999998</v>
      </c>
      <c r="O959" s="2">
        <v>6.6830619999999996</v>
      </c>
      <c r="P959" s="2">
        <v>7.1490499999999999</v>
      </c>
      <c r="Q959" s="2">
        <v>7.51485</v>
      </c>
      <c r="R959" s="2">
        <v>6.1380660000000002</v>
      </c>
      <c r="S959" s="2">
        <v>7.0045219999999997</v>
      </c>
      <c r="T959" s="2">
        <v>6.4106620000000003</v>
      </c>
      <c r="U959" s="2">
        <v>4.8908019999999999</v>
      </c>
      <c r="V959" s="2">
        <v>5.8285600000000004</v>
      </c>
      <c r="W959" s="2">
        <v>5.2890579999999998</v>
      </c>
      <c r="X959" s="2">
        <v>6.4309830000000003</v>
      </c>
      <c r="Y959" s="2">
        <v>7.1642239999999999</v>
      </c>
      <c r="Z959" s="2">
        <v>6.7266500000000002</v>
      </c>
      <c r="AA959" s="2">
        <v>6.3152249999999999</v>
      </c>
      <c r="AB959" s="2">
        <v>6.187983</v>
      </c>
      <c r="AC959" s="2">
        <v>6.0469879999999998</v>
      </c>
    </row>
    <row r="960" spans="1:29" x14ac:dyDescent="0.15">
      <c r="A960" s="1" t="s">
        <v>1015</v>
      </c>
      <c r="B960" s="2" t="s">
        <v>30</v>
      </c>
      <c r="C960" s="2" t="s">
        <v>58</v>
      </c>
      <c r="D960" s="2">
        <v>89969775</v>
      </c>
      <c r="E960" s="2">
        <v>89972832</v>
      </c>
      <c r="F960" s="2" t="s">
        <v>32</v>
      </c>
      <c r="G960" s="2">
        <v>1.0518316999999999</v>
      </c>
      <c r="H960" s="2">
        <v>7.5816100000000004</v>
      </c>
      <c r="I960" s="2">
        <v>6.4053570000000004</v>
      </c>
      <c r="J960" s="2">
        <v>5.148676</v>
      </c>
      <c r="K960" s="2">
        <v>7.6510879999999997</v>
      </c>
      <c r="L960" s="2">
        <v>6.8434179999999998</v>
      </c>
      <c r="M960" s="2">
        <v>6.2033019999999999</v>
      </c>
      <c r="N960" s="2">
        <v>4.6309779999999998</v>
      </c>
      <c r="O960" s="2">
        <v>6.3335929999999996</v>
      </c>
      <c r="P960" s="2">
        <v>5.9713950000000002</v>
      </c>
      <c r="Q960" s="2">
        <v>6.9006059999999998</v>
      </c>
      <c r="R960" s="2">
        <v>5.4272410000000004</v>
      </c>
      <c r="S960" s="2">
        <v>5.3086510000000002</v>
      </c>
      <c r="T960" s="2">
        <v>5.4331149999999999</v>
      </c>
      <c r="U960" s="2">
        <v>3.9547699999999999</v>
      </c>
      <c r="V960" s="2">
        <v>5.6579249999999996</v>
      </c>
      <c r="W960" s="2">
        <v>5.3733769999999996</v>
      </c>
      <c r="X960" s="2">
        <v>5.593591</v>
      </c>
      <c r="Y960" s="2">
        <v>5.7943920000000002</v>
      </c>
      <c r="Z960" s="2">
        <v>5.5198200000000002</v>
      </c>
      <c r="AA960" s="2">
        <v>5.2507060000000001</v>
      </c>
      <c r="AB960" s="2">
        <v>4.4196090000000003</v>
      </c>
      <c r="AC960" s="2">
        <v>6.0488479999999996</v>
      </c>
    </row>
    <row r="961" spans="1:29" x14ac:dyDescent="0.15">
      <c r="A961" s="1" t="s">
        <v>1016</v>
      </c>
      <c r="B961" s="2" t="s">
        <v>30</v>
      </c>
      <c r="C961" s="2" t="s">
        <v>49</v>
      </c>
      <c r="D961" s="2">
        <v>183623266</v>
      </c>
      <c r="E961" s="2">
        <v>183635850</v>
      </c>
      <c r="F961" s="2" t="s">
        <v>32</v>
      </c>
      <c r="G961" s="2">
        <v>1.0502396000000001</v>
      </c>
      <c r="H961" s="2">
        <v>13.61243</v>
      </c>
      <c r="I961" s="2">
        <v>14.49638</v>
      </c>
      <c r="J961" s="2">
        <v>12.19641</v>
      </c>
      <c r="K961" s="2">
        <v>14.13476</v>
      </c>
      <c r="L961" s="2">
        <v>14.42399</v>
      </c>
      <c r="M961" s="2">
        <v>13.807499999999999</v>
      </c>
      <c r="N961" s="2">
        <v>11.71414</v>
      </c>
      <c r="O961" s="2">
        <v>14.43249</v>
      </c>
      <c r="P961" s="2">
        <v>13.66757</v>
      </c>
      <c r="Q961" s="2">
        <v>12.845409999999999</v>
      </c>
      <c r="R961" s="2">
        <v>12.24558</v>
      </c>
      <c r="S961" s="2">
        <v>13.41652</v>
      </c>
      <c r="T961" s="2">
        <v>12.22579</v>
      </c>
      <c r="U961" s="2">
        <v>12.1594</v>
      </c>
      <c r="V961" s="2">
        <v>12.12354</v>
      </c>
      <c r="W961" s="2">
        <v>11.541969999999999</v>
      </c>
      <c r="X961" s="2">
        <v>12.437419999999999</v>
      </c>
      <c r="Y961" s="2">
        <v>13.237</v>
      </c>
      <c r="Z961" s="2">
        <v>12.717930000000001</v>
      </c>
      <c r="AA961" s="2">
        <v>12.1943</v>
      </c>
      <c r="AB961" s="2">
        <v>12.70171</v>
      </c>
      <c r="AC961" s="2">
        <v>12.79327</v>
      </c>
    </row>
    <row r="962" spans="1:29" x14ac:dyDescent="0.15">
      <c r="A962" s="1" t="s">
        <v>1017</v>
      </c>
      <c r="B962" s="2" t="s">
        <v>30</v>
      </c>
      <c r="C962" s="2" t="s">
        <v>106</v>
      </c>
      <c r="D962" s="2">
        <v>59619689</v>
      </c>
      <c r="E962" s="2">
        <v>59696956</v>
      </c>
      <c r="F962" s="2" t="s">
        <v>35</v>
      </c>
      <c r="G962" s="2">
        <v>1.0469359</v>
      </c>
      <c r="H962" s="2">
        <v>16.032419999999998</v>
      </c>
      <c r="I962" s="2">
        <v>15.62345</v>
      </c>
      <c r="J962" s="2">
        <v>14.60253</v>
      </c>
      <c r="K962" s="2">
        <v>15.988899999999999</v>
      </c>
      <c r="L962" s="2">
        <v>15.983639999999999</v>
      </c>
      <c r="M962" s="2">
        <v>15.37477</v>
      </c>
      <c r="N962" s="2">
        <v>14.15874</v>
      </c>
      <c r="O962" s="2">
        <v>15.96589</v>
      </c>
      <c r="P962" s="2">
        <v>15.26261</v>
      </c>
      <c r="Q962" s="2">
        <v>14.7582</v>
      </c>
      <c r="R962" s="2">
        <v>14.088240000000001</v>
      </c>
      <c r="S962" s="2">
        <v>15.688499999999999</v>
      </c>
      <c r="T962" s="2">
        <v>13.83262</v>
      </c>
      <c r="U962" s="2">
        <v>13.91329</v>
      </c>
      <c r="V962" s="2">
        <v>14.08159</v>
      </c>
      <c r="W962" s="2">
        <v>14.064439999999999</v>
      </c>
      <c r="X962" s="2">
        <v>14.37412</v>
      </c>
      <c r="Y962" s="2">
        <v>14.816890000000001</v>
      </c>
      <c r="Z962" s="2">
        <v>14.14696</v>
      </c>
      <c r="AA962" s="2">
        <v>14.063549999999999</v>
      </c>
      <c r="AB962" s="2">
        <v>14.24582</v>
      </c>
      <c r="AC962" s="2">
        <v>14.622120000000001</v>
      </c>
    </row>
    <row r="963" spans="1:29" x14ac:dyDescent="0.15">
      <c r="A963" s="1" t="s">
        <v>1018</v>
      </c>
      <c r="B963" s="2" t="s">
        <v>30</v>
      </c>
      <c r="C963" s="2" t="s">
        <v>41</v>
      </c>
      <c r="D963" s="2">
        <v>26124145</v>
      </c>
      <c r="E963" s="2">
        <v>26139108</v>
      </c>
      <c r="F963" s="2" t="s">
        <v>35</v>
      </c>
      <c r="G963" s="2">
        <v>1.0446434</v>
      </c>
      <c r="H963" s="2">
        <v>13.934369999999999</v>
      </c>
      <c r="I963" s="2">
        <v>13.720179999999999</v>
      </c>
      <c r="J963" s="2">
        <v>12.25488</v>
      </c>
      <c r="K963" s="2">
        <v>13.917859999999999</v>
      </c>
      <c r="L963" s="2">
        <v>13.10938</v>
      </c>
      <c r="M963" s="2">
        <v>13.69506</v>
      </c>
      <c r="N963" s="2">
        <v>12.763809999999999</v>
      </c>
      <c r="O963" s="2">
        <v>13.921469999999999</v>
      </c>
      <c r="P963" s="2">
        <v>13.53607</v>
      </c>
      <c r="Q963" s="2">
        <v>13.56087</v>
      </c>
      <c r="R963" s="2">
        <v>12.17468</v>
      </c>
      <c r="S963" s="2">
        <v>13.1754</v>
      </c>
      <c r="T963" s="2">
        <v>12.23658</v>
      </c>
      <c r="U963" s="2">
        <v>11.87452</v>
      </c>
      <c r="V963" s="2">
        <v>12.31072</v>
      </c>
      <c r="W963" s="2">
        <v>11.62646</v>
      </c>
      <c r="X963" s="2">
        <v>11.78289</v>
      </c>
      <c r="Y963" s="2">
        <v>13.180949999999999</v>
      </c>
      <c r="Z963" s="2">
        <v>12.551299999999999</v>
      </c>
      <c r="AA963" s="2">
        <v>12.346299999999999</v>
      </c>
      <c r="AB963" s="2">
        <v>12.728910000000001</v>
      </c>
      <c r="AC963" s="2">
        <v>12.77233</v>
      </c>
    </row>
    <row r="964" spans="1:29" x14ac:dyDescent="0.15">
      <c r="A964" s="1" t="s">
        <v>1019</v>
      </c>
      <c r="B964" s="2" t="s">
        <v>30</v>
      </c>
      <c r="C964" s="2" t="s">
        <v>43</v>
      </c>
      <c r="D964" s="2">
        <v>112480853</v>
      </c>
      <c r="E964" s="2">
        <v>112490888</v>
      </c>
      <c r="F964" s="2" t="s">
        <v>35</v>
      </c>
      <c r="G964" s="2">
        <v>1.044632</v>
      </c>
      <c r="H964" s="2">
        <v>9.2786030000000004</v>
      </c>
      <c r="I964" s="2">
        <v>7.8857489999999997</v>
      </c>
      <c r="J964" s="2">
        <v>6.1319229999999996</v>
      </c>
      <c r="K964" s="2">
        <v>8.8839170000000003</v>
      </c>
      <c r="L964" s="2">
        <v>7.7798040000000004</v>
      </c>
      <c r="M964" s="2">
        <v>7.7409340000000002</v>
      </c>
      <c r="N964" s="2">
        <v>7.1344640000000004</v>
      </c>
      <c r="O964" s="2">
        <v>7.7899050000000001</v>
      </c>
      <c r="P964" s="2">
        <v>7.8422020000000003</v>
      </c>
      <c r="Q964" s="2">
        <v>6.7731909999999997</v>
      </c>
      <c r="R964" s="2">
        <v>6.4035299999999999</v>
      </c>
      <c r="S964" s="2">
        <v>6.8383190000000003</v>
      </c>
      <c r="T964" s="2">
        <v>6.6975550000000004</v>
      </c>
      <c r="U964" s="2">
        <v>7.3429630000000001</v>
      </c>
      <c r="V964" s="2">
        <v>5.8194840000000001</v>
      </c>
      <c r="W964" s="2">
        <v>6.3478690000000002</v>
      </c>
      <c r="X964" s="2">
        <v>6.6985900000000003</v>
      </c>
      <c r="Y964" s="2">
        <v>7.8324540000000002</v>
      </c>
      <c r="Z964" s="2">
        <v>6.8778059999999996</v>
      </c>
      <c r="AA964" s="2">
        <v>5.452369</v>
      </c>
      <c r="AB964" s="2">
        <v>6.7724080000000004</v>
      </c>
      <c r="AC964" s="2">
        <v>7.0698939999999997</v>
      </c>
    </row>
    <row r="965" spans="1:29" x14ac:dyDescent="0.15">
      <c r="A965" s="1" t="s">
        <v>1020</v>
      </c>
      <c r="B965" s="2" t="s">
        <v>30</v>
      </c>
      <c r="C965" s="2" t="s">
        <v>106</v>
      </c>
      <c r="D965" s="2">
        <v>3860315</v>
      </c>
      <c r="E965" s="2">
        <v>3893044</v>
      </c>
      <c r="F965" s="2" t="s">
        <v>32</v>
      </c>
      <c r="G965" s="2">
        <v>1.0439118999999999</v>
      </c>
      <c r="H965" s="2">
        <v>7.4134909999999996</v>
      </c>
      <c r="I965" s="2">
        <v>5.5262349999999998</v>
      </c>
      <c r="J965" s="2">
        <v>4.5561299999999996</v>
      </c>
      <c r="K965" s="2">
        <v>5.92021</v>
      </c>
      <c r="L965" s="2">
        <v>6.3949999999999996</v>
      </c>
      <c r="M965" s="2">
        <v>5.6601650000000001</v>
      </c>
      <c r="N965" s="2">
        <v>4.8706139999999998</v>
      </c>
      <c r="O965" s="2">
        <v>6.943873</v>
      </c>
      <c r="P965" s="2">
        <v>5.1111909999999998</v>
      </c>
      <c r="Q965" s="2">
        <v>5.8765590000000003</v>
      </c>
      <c r="R965" s="2">
        <v>4.6675959999999996</v>
      </c>
      <c r="S965" s="2">
        <v>4.6529150000000001</v>
      </c>
      <c r="T965" s="2">
        <v>4.9187709999999996</v>
      </c>
      <c r="U965" s="2">
        <v>4.9388730000000001</v>
      </c>
      <c r="V965" s="2">
        <v>4.4589129999999999</v>
      </c>
      <c r="W965" s="2">
        <v>5.1970479999999997</v>
      </c>
      <c r="X965" s="2">
        <v>4.224545</v>
      </c>
      <c r="Y965" s="2">
        <v>5.0197799999999999</v>
      </c>
      <c r="Z965" s="2">
        <v>4.7155399999999998</v>
      </c>
      <c r="AA965" s="2">
        <v>5.0674190000000001</v>
      </c>
      <c r="AB965" s="2">
        <v>5.2492650000000003</v>
      </c>
      <c r="AC965" s="2">
        <v>4.2905579999999999</v>
      </c>
    </row>
    <row r="966" spans="1:29" x14ac:dyDescent="0.15">
      <c r="A966" s="1" t="s">
        <v>1021</v>
      </c>
      <c r="B966" s="2" t="s">
        <v>30</v>
      </c>
      <c r="C966" s="2" t="s">
        <v>31</v>
      </c>
      <c r="D966" s="2">
        <v>105041326</v>
      </c>
      <c r="E966" s="2">
        <v>105101431</v>
      </c>
      <c r="F966" s="2" t="s">
        <v>32</v>
      </c>
      <c r="G966" s="2">
        <v>1.0433273000000001</v>
      </c>
      <c r="H966" s="2">
        <v>14.55691</v>
      </c>
      <c r="I966" s="2">
        <v>15.280189999999999</v>
      </c>
      <c r="J966" s="2">
        <v>12.81396</v>
      </c>
      <c r="K966" s="2">
        <v>13.79875</v>
      </c>
      <c r="L966" s="2">
        <v>14.389659999999999</v>
      </c>
      <c r="M966" s="2">
        <v>13.958080000000001</v>
      </c>
      <c r="N966" s="2">
        <v>11.970470000000001</v>
      </c>
      <c r="O966" s="2">
        <v>14.790469999999999</v>
      </c>
      <c r="P966" s="2">
        <v>14.45256</v>
      </c>
      <c r="Q966" s="2">
        <v>14.426640000000001</v>
      </c>
      <c r="R966" s="2">
        <v>13.627039999999999</v>
      </c>
      <c r="S966" s="2">
        <v>13.98129</v>
      </c>
      <c r="T966" s="2">
        <v>11.98559</v>
      </c>
      <c r="U966" s="2">
        <v>12.494999999999999</v>
      </c>
      <c r="V966" s="2">
        <v>12.42155</v>
      </c>
      <c r="W966" s="2">
        <v>11.532019999999999</v>
      </c>
      <c r="X966" s="2">
        <v>12.958220000000001</v>
      </c>
      <c r="Y966" s="2">
        <v>14.30447</v>
      </c>
      <c r="Z966" s="2">
        <v>12.527509999999999</v>
      </c>
      <c r="AA966" s="2">
        <v>12.959300000000001</v>
      </c>
      <c r="AB966" s="2">
        <v>13.022</v>
      </c>
      <c r="AC966" s="2">
        <v>14.19131</v>
      </c>
    </row>
    <row r="967" spans="1:29" x14ac:dyDescent="0.15">
      <c r="A967" s="1" t="s">
        <v>1022</v>
      </c>
      <c r="B967" s="2" t="s">
        <v>30</v>
      </c>
      <c r="C967" s="2" t="s">
        <v>37</v>
      </c>
      <c r="D967" s="2">
        <v>13144058</v>
      </c>
      <c r="E967" s="2">
        <v>13150346</v>
      </c>
      <c r="F967" s="2" t="s">
        <v>32</v>
      </c>
      <c r="G967" s="2">
        <v>1.0398483000000001</v>
      </c>
      <c r="H967" s="2">
        <v>10.38644</v>
      </c>
      <c r="I967" s="2">
        <v>9.6870940000000001</v>
      </c>
      <c r="J967" s="2">
        <v>8.3801039999999993</v>
      </c>
      <c r="K967" s="2">
        <v>9.7439900000000002</v>
      </c>
      <c r="L967" s="2">
        <v>10.313599999999999</v>
      </c>
      <c r="M967" s="2">
        <v>10.00032</v>
      </c>
      <c r="N967" s="2">
        <v>7.4054640000000003</v>
      </c>
      <c r="O967" s="2">
        <v>9.1193650000000002</v>
      </c>
      <c r="P967" s="2">
        <v>9.4918440000000004</v>
      </c>
      <c r="Q967" s="2">
        <v>9.3420030000000001</v>
      </c>
      <c r="R967" s="2">
        <v>8.1221049999999995</v>
      </c>
      <c r="S967" s="2">
        <v>9.0134790000000002</v>
      </c>
      <c r="T967" s="2">
        <v>8.4493100000000005</v>
      </c>
      <c r="U967" s="2">
        <v>8.0614399999999993</v>
      </c>
      <c r="V967" s="2">
        <v>8.3110959999999992</v>
      </c>
      <c r="W967" s="2">
        <v>7.947991</v>
      </c>
      <c r="X967" s="2">
        <v>8.3331119999999999</v>
      </c>
      <c r="Y967" s="2">
        <v>9.0326719999999998</v>
      </c>
      <c r="Z967" s="2">
        <v>7.7778320000000001</v>
      </c>
      <c r="AA967" s="2">
        <v>8.2995970000000003</v>
      </c>
      <c r="AB967" s="2">
        <v>8.5857779999999995</v>
      </c>
      <c r="AC967" s="2">
        <v>8.2316739999999999</v>
      </c>
    </row>
    <row r="968" spans="1:29" x14ac:dyDescent="0.15">
      <c r="A968" s="1" t="s">
        <v>1023</v>
      </c>
      <c r="B968" s="2" t="s">
        <v>30</v>
      </c>
      <c r="C968" s="2" t="s">
        <v>41</v>
      </c>
      <c r="D968" s="2">
        <v>32168206</v>
      </c>
      <c r="E968" s="2">
        <v>32178111</v>
      </c>
      <c r="F968" s="2" t="s">
        <v>32</v>
      </c>
      <c r="G968" s="2">
        <v>1.0394135</v>
      </c>
      <c r="H968" s="2">
        <v>11.78491</v>
      </c>
      <c r="I968" s="2">
        <v>12.752940000000001</v>
      </c>
      <c r="J968" s="2">
        <v>10.25915</v>
      </c>
      <c r="K968" s="2">
        <v>12.50366</v>
      </c>
      <c r="L968" s="2">
        <v>11.97012</v>
      </c>
      <c r="M968" s="2">
        <v>11.74907</v>
      </c>
      <c r="N968" s="2">
        <v>10.6858</v>
      </c>
      <c r="O968" s="2">
        <v>10.776070000000001</v>
      </c>
      <c r="P968" s="2">
        <v>12.38531</v>
      </c>
      <c r="Q968" s="2">
        <v>11.01995</v>
      </c>
      <c r="R968" s="2">
        <v>10.44523</v>
      </c>
      <c r="S968" s="2">
        <v>11.85919</v>
      </c>
      <c r="T968" s="2">
        <v>10.212870000000001</v>
      </c>
      <c r="U968" s="2">
        <v>10.43829</v>
      </c>
      <c r="V968" s="2">
        <v>10.54828</v>
      </c>
      <c r="W968" s="2">
        <v>8.5982889999999994</v>
      </c>
      <c r="X968" s="2">
        <v>10.45659</v>
      </c>
      <c r="Y968" s="2">
        <v>11.56573</v>
      </c>
      <c r="Z968" s="2">
        <v>10.865349999999999</v>
      </c>
      <c r="AA968" s="2">
        <v>10.30406</v>
      </c>
      <c r="AB968" s="2">
        <v>10.797370000000001</v>
      </c>
      <c r="AC968" s="2">
        <v>10.500159999999999</v>
      </c>
    </row>
    <row r="969" spans="1:29" x14ac:dyDescent="0.15">
      <c r="A969" s="1" t="s">
        <v>1024</v>
      </c>
      <c r="B969" s="2" t="s">
        <v>30</v>
      </c>
      <c r="C969" s="2" t="s">
        <v>51</v>
      </c>
      <c r="D969" s="2">
        <v>33675486</v>
      </c>
      <c r="E969" s="2">
        <v>33686404</v>
      </c>
      <c r="F969" s="2" t="s">
        <v>32</v>
      </c>
      <c r="G969" s="2">
        <v>1.0388393</v>
      </c>
      <c r="H969" s="2">
        <v>4.8607969999999998</v>
      </c>
      <c r="I969" s="2">
        <v>6.6601359999999996</v>
      </c>
      <c r="J969" s="2">
        <v>4.3724299999999996</v>
      </c>
      <c r="K969" s="2">
        <v>8.2125909999999998</v>
      </c>
      <c r="L969" s="2">
        <v>5.5777229999999998</v>
      </c>
      <c r="M969" s="2">
        <v>5.9556120000000004</v>
      </c>
      <c r="N969" s="2">
        <v>5.2125950000000003</v>
      </c>
      <c r="O969" s="2">
        <v>5.2052209999999999</v>
      </c>
      <c r="P969" s="2">
        <v>6.6262460000000001</v>
      </c>
      <c r="Q969" s="2">
        <v>5.6888909999999999</v>
      </c>
      <c r="R969" s="2">
        <v>4.3558000000000003</v>
      </c>
      <c r="S969" s="2">
        <v>6.7538640000000001</v>
      </c>
      <c r="T969" s="2">
        <v>4.825107</v>
      </c>
      <c r="U969" s="2">
        <v>4.610112</v>
      </c>
      <c r="V969" s="2">
        <v>4.5861049999999999</v>
      </c>
      <c r="W969" s="2">
        <v>4.7191049999999999</v>
      </c>
      <c r="X969" s="2">
        <v>4.6694630000000004</v>
      </c>
      <c r="Y969" s="2">
        <v>5.0675879999999998</v>
      </c>
      <c r="Z969" s="2">
        <v>4.5230569999999997</v>
      </c>
      <c r="AA969" s="2">
        <v>4.5813280000000001</v>
      </c>
      <c r="AB969" s="2">
        <v>4.3025989999999998</v>
      </c>
      <c r="AC969" s="2">
        <v>4.5864890000000003</v>
      </c>
    </row>
    <row r="970" spans="1:29" x14ac:dyDescent="0.15">
      <c r="A970" s="1" t="s">
        <v>1025</v>
      </c>
      <c r="B970" s="2" t="s">
        <v>30</v>
      </c>
      <c r="C970" s="2" t="s">
        <v>43</v>
      </c>
      <c r="D970" s="2">
        <v>23597069</v>
      </c>
      <c r="E970" s="2">
        <v>23644708</v>
      </c>
      <c r="F970" s="2" t="s">
        <v>35</v>
      </c>
      <c r="G970" s="2">
        <v>1.0380993000000001</v>
      </c>
      <c r="H970" s="2">
        <v>13.811920000000001</v>
      </c>
      <c r="I970" s="2">
        <v>13.23014</v>
      </c>
      <c r="J970" s="2">
        <v>11.76505</v>
      </c>
      <c r="K970" s="2">
        <v>12.82109</v>
      </c>
      <c r="L970" s="2">
        <v>13.086830000000001</v>
      </c>
      <c r="M970" s="2">
        <v>12.463340000000001</v>
      </c>
      <c r="N970" s="2">
        <v>11.231640000000001</v>
      </c>
      <c r="O970" s="2">
        <v>12.565049999999999</v>
      </c>
      <c r="P970" s="2">
        <v>11.680770000000001</v>
      </c>
      <c r="Q970" s="2">
        <v>12.86707</v>
      </c>
      <c r="R970" s="2">
        <v>11.69849</v>
      </c>
      <c r="S970" s="2">
        <v>11.59225</v>
      </c>
      <c r="T970" s="2">
        <v>11.37806</v>
      </c>
      <c r="U970" s="2">
        <v>11.32428</v>
      </c>
      <c r="V970" s="2">
        <v>11.65587</v>
      </c>
      <c r="W970" s="2">
        <v>11.43361</v>
      </c>
      <c r="X970" s="2">
        <v>11.27074</v>
      </c>
      <c r="Y970" s="2">
        <v>12.327540000000001</v>
      </c>
      <c r="Z970" s="2">
        <v>11.123010000000001</v>
      </c>
      <c r="AA970" s="2">
        <v>11.251580000000001</v>
      </c>
      <c r="AB970" s="2">
        <v>11.77901</v>
      </c>
      <c r="AC970" s="2">
        <v>11.33586</v>
      </c>
    </row>
    <row r="971" spans="1:29" x14ac:dyDescent="0.15">
      <c r="A971" s="1" t="s">
        <v>1026</v>
      </c>
      <c r="B971" s="2" t="s">
        <v>30</v>
      </c>
      <c r="C971" s="2" t="s">
        <v>55</v>
      </c>
      <c r="D971" s="2">
        <v>52524369</v>
      </c>
      <c r="E971" s="2">
        <v>52535077</v>
      </c>
      <c r="F971" s="2" t="s">
        <v>32</v>
      </c>
      <c r="G971" s="2">
        <v>1.0376339000000001</v>
      </c>
      <c r="H971" s="2">
        <v>7.6665999999999999</v>
      </c>
      <c r="I971" s="2">
        <v>8.3467479999999998</v>
      </c>
      <c r="J971" s="2">
        <v>6.4998659999999999</v>
      </c>
      <c r="K971" s="2">
        <v>10.11591</v>
      </c>
      <c r="L971" s="2">
        <v>7.9429970000000001</v>
      </c>
      <c r="M971" s="2">
        <v>8.6730319999999992</v>
      </c>
      <c r="N971" s="2">
        <v>7.2271809999999999</v>
      </c>
      <c r="O971" s="2">
        <v>9.4388989999999993</v>
      </c>
      <c r="P971" s="2">
        <v>8.3249040000000001</v>
      </c>
      <c r="Q971" s="2">
        <v>8.3012259999999998</v>
      </c>
      <c r="R971" s="2">
        <v>5.8870399999999998</v>
      </c>
      <c r="S971" s="2">
        <v>10.101929999999999</v>
      </c>
      <c r="T971" s="2">
        <v>6.9697959999999997</v>
      </c>
      <c r="U971" s="2">
        <v>6.5199369999999996</v>
      </c>
      <c r="V971" s="2">
        <v>6.4993749999999997</v>
      </c>
      <c r="W971" s="2">
        <v>6.8176399999999999</v>
      </c>
      <c r="X971" s="2">
        <v>6.7191510000000001</v>
      </c>
      <c r="Y971" s="2">
        <v>7.928204</v>
      </c>
      <c r="Z971" s="2">
        <v>7.7335459999999996</v>
      </c>
      <c r="AA971" s="2">
        <v>6.9041309999999996</v>
      </c>
      <c r="AB971" s="2">
        <v>6.9688249999999998</v>
      </c>
      <c r="AC971" s="2">
        <v>7.5436550000000002</v>
      </c>
    </row>
    <row r="972" spans="1:29" x14ac:dyDescent="0.15">
      <c r="A972" s="1" t="s">
        <v>1027</v>
      </c>
      <c r="B972" s="2" t="s">
        <v>30</v>
      </c>
      <c r="C972" s="2" t="s">
        <v>31</v>
      </c>
      <c r="D972" s="2">
        <v>120336909</v>
      </c>
      <c r="E972" s="2">
        <v>120489936</v>
      </c>
      <c r="F972" s="2" t="s">
        <v>35</v>
      </c>
      <c r="G972" s="2">
        <v>1.0363625999999999</v>
      </c>
      <c r="H972" s="2">
        <v>11.63144</v>
      </c>
      <c r="I972" s="2">
        <v>12.77463</v>
      </c>
      <c r="J972" s="2">
        <v>9.7239419999999992</v>
      </c>
      <c r="K972" s="2">
        <v>13.02045</v>
      </c>
      <c r="L972" s="2">
        <v>10.57958</v>
      </c>
      <c r="M972" s="2">
        <v>12.272030000000001</v>
      </c>
      <c r="N972" s="2">
        <v>12.764570000000001</v>
      </c>
      <c r="O972" s="2">
        <v>11.37819</v>
      </c>
      <c r="P972" s="2">
        <v>12.982889999999999</v>
      </c>
      <c r="Q972" s="2">
        <v>9.643167</v>
      </c>
      <c r="R972" s="2">
        <v>10.538209999999999</v>
      </c>
      <c r="S972" s="2">
        <v>12.651999999999999</v>
      </c>
      <c r="T972" s="2">
        <v>9.7630180000000006</v>
      </c>
      <c r="U972" s="2">
        <v>10.67933</v>
      </c>
      <c r="V972" s="2">
        <v>10.51336</v>
      </c>
      <c r="W972" s="2">
        <v>9.9979849999999999</v>
      </c>
      <c r="X972" s="2">
        <v>9.8721639999999997</v>
      </c>
      <c r="Y972" s="2">
        <v>11.237489999999999</v>
      </c>
      <c r="Z972" s="2">
        <v>10.596909999999999</v>
      </c>
      <c r="AA972" s="2">
        <v>9.9744200000000003</v>
      </c>
      <c r="AB972" s="2">
        <v>10.79893</v>
      </c>
      <c r="AC972" s="2">
        <v>11.064909999999999</v>
      </c>
    </row>
    <row r="973" spans="1:29" x14ac:dyDescent="0.15">
      <c r="A973" s="1" t="s">
        <v>1028</v>
      </c>
      <c r="B973" s="2" t="s">
        <v>30</v>
      </c>
      <c r="C973" s="2" t="s">
        <v>31</v>
      </c>
      <c r="D973" s="2">
        <v>832843</v>
      </c>
      <c r="E973" s="2">
        <v>839831</v>
      </c>
      <c r="F973" s="2" t="s">
        <v>35</v>
      </c>
      <c r="G973" s="2">
        <v>1.0342039999999999</v>
      </c>
      <c r="H973" s="2">
        <v>6.3127230000000001</v>
      </c>
      <c r="I973" s="2">
        <v>6.7241479999999996</v>
      </c>
      <c r="J973" s="2">
        <v>4.8350970000000002</v>
      </c>
      <c r="K973" s="2">
        <v>7.3845460000000003</v>
      </c>
      <c r="L973" s="2">
        <v>5.9044410000000003</v>
      </c>
      <c r="M973" s="2">
        <v>6.1015170000000003</v>
      </c>
      <c r="N973" s="2">
        <v>4.3082450000000003</v>
      </c>
      <c r="O973" s="2">
        <v>6.3241189999999996</v>
      </c>
      <c r="P973" s="2">
        <v>6.6663870000000003</v>
      </c>
      <c r="Q973" s="2">
        <v>5.2184480000000004</v>
      </c>
      <c r="R973" s="2">
        <v>4.6565339999999997</v>
      </c>
      <c r="S973" s="2">
        <v>5.4095709999999997</v>
      </c>
      <c r="T973" s="2">
        <v>5.1108359999999999</v>
      </c>
      <c r="U973" s="2">
        <v>4.9501629999999999</v>
      </c>
      <c r="V973" s="2">
        <v>4.7871379999999997</v>
      </c>
      <c r="W973" s="2">
        <v>4.2906779999999998</v>
      </c>
      <c r="X973" s="2">
        <v>4.485538</v>
      </c>
      <c r="Y973" s="2">
        <v>5.217962</v>
      </c>
      <c r="Z973" s="2">
        <v>5.0731659999999996</v>
      </c>
      <c r="AA973" s="2">
        <v>5.0383899999999997</v>
      </c>
      <c r="AB973" s="2">
        <v>4.930339</v>
      </c>
      <c r="AC973" s="2">
        <v>5.3748430000000003</v>
      </c>
    </row>
    <row r="974" spans="1:29" x14ac:dyDescent="0.15">
      <c r="A974" s="1" t="s">
        <v>1029</v>
      </c>
      <c r="B974" s="2" t="s">
        <v>30</v>
      </c>
      <c r="C974" s="2" t="s">
        <v>37</v>
      </c>
      <c r="D974" s="2">
        <v>42230186</v>
      </c>
      <c r="E974" s="2">
        <v>42242625</v>
      </c>
      <c r="F974" s="2" t="s">
        <v>32</v>
      </c>
      <c r="G974" s="2">
        <v>1.0330629</v>
      </c>
      <c r="H974" s="2">
        <v>11.548500000000001</v>
      </c>
      <c r="I974" s="2">
        <v>10.70219</v>
      </c>
      <c r="J974" s="2">
        <v>9.3653899999999997</v>
      </c>
      <c r="K974" s="2">
        <v>10.64377</v>
      </c>
      <c r="L974" s="2">
        <v>10.610379999999999</v>
      </c>
      <c r="M974" s="2">
        <v>10.19238</v>
      </c>
      <c r="N974" s="2">
        <v>8.7318529999999992</v>
      </c>
      <c r="O974" s="2">
        <v>11.237130000000001</v>
      </c>
      <c r="P974" s="2">
        <v>10.62594</v>
      </c>
      <c r="Q974" s="2">
        <v>10.143750000000001</v>
      </c>
      <c r="R974" s="2">
        <v>9.5285569999999993</v>
      </c>
      <c r="S974" s="2">
        <v>10.413779999999999</v>
      </c>
      <c r="T974" s="2">
        <v>8.6868420000000004</v>
      </c>
      <c r="U974" s="2">
        <v>8.8798680000000001</v>
      </c>
      <c r="V974" s="2">
        <v>9.5092949999999998</v>
      </c>
      <c r="W974" s="2">
        <v>8.2381170000000008</v>
      </c>
      <c r="X974" s="2">
        <v>9.2912029999999994</v>
      </c>
      <c r="Y974" s="2">
        <v>9.9063970000000001</v>
      </c>
      <c r="Z974" s="2">
        <v>8.9105190000000007</v>
      </c>
      <c r="AA974" s="2">
        <v>9.0587879999999998</v>
      </c>
      <c r="AB974" s="2">
        <v>9.9414010000000008</v>
      </c>
      <c r="AC974" s="2">
        <v>9.8000190000000007</v>
      </c>
    </row>
    <row r="975" spans="1:29" x14ac:dyDescent="0.15">
      <c r="A975" s="1" t="s">
        <v>1030</v>
      </c>
      <c r="B975" s="2" t="s">
        <v>30</v>
      </c>
      <c r="C975" s="2" t="s">
        <v>39</v>
      </c>
      <c r="D975" s="2">
        <v>218270392</v>
      </c>
      <c r="E975" s="2">
        <v>218346793</v>
      </c>
      <c r="F975" s="2" t="s">
        <v>35</v>
      </c>
      <c r="G975" s="2">
        <v>1.0318394</v>
      </c>
      <c r="H975" s="2">
        <v>8.9830570000000005</v>
      </c>
      <c r="I975" s="2">
        <v>8.4439679999999999</v>
      </c>
      <c r="J975" s="2">
        <v>6.4829730000000003</v>
      </c>
      <c r="K975" s="2">
        <v>9.1690430000000003</v>
      </c>
      <c r="L975" s="2">
        <v>7.4192489999999998</v>
      </c>
      <c r="M975" s="2">
        <v>7.6821869999999999</v>
      </c>
      <c r="N975" s="2">
        <v>6.1315350000000004</v>
      </c>
      <c r="O975" s="2">
        <v>7.8409409999999999</v>
      </c>
      <c r="P975" s="2">
        <v>8.8523840000000007</v>
      </c>
      <c r="Q975" s="2">
        <v>6.6913419999999997</v>
      </c>
      <c r="R975" s="2">
        <v>6.4209370000000003</v>
      </c>
      <c r="S975" s="2">
        <v>7.2769500000000003</v>
      </c>
      <c r="T975" s="2">
        <v>6.5880159999999997</v>
      </c>
      <c r="U975" s="2">
        <v>6.2131800000000004</v>
      </c>
      <c r="V975" s="2">
        <v>5.9211320000000001</v>
      </c>
      <c r="W975" s="2">
        <v>6.5517310000000002</v>
      </c>
      <c r="X975" s="2">
        <v>7.0602679999999998</v>
      </c>
      <c r="Y975" s="2">
        <v>8.0489890000000006</v>
      </c>
      <c r="Z975" s="2">
        <v>6.7899029999999998</v>
      </c>
      <c r="AA975" s="2">
        <v>6.1669309999999999</v>
      </c>
      <c r="AB975" s="2">
        <v>7.0337500000000004</v>
      </c>
      <c r="AC975" s="2">
        <v>6.7821569999999998</v>
      </c>
    </row>
    <row r="976" spans="1:29" x14ac:dyDescent="0.15">
      <c r="A976" s="1" t="s">
        <v>1031</v>
      </c>
      <c r="B976" s="2" t="s">
        <v>30</v>
      </c>
      <c r="C976" s="2" t="s">
        <v>76</v>
      </c>
      <c r="D976" s="2">
        <v>103770453</v>
      </c>
      <c r="E976" s="2">
        <v>103841197</v>
      </c>
      <c r="F976" s="2" t="s">
        <v>32</v>
      </c>
      <c r="G976" s="2">
        <v>1.0308246999999999</v>
      </c>
      <c r="H976" s="2">
        <v>8.5004600000000003</v>
      </c>
      <c r="I976" s="2">
        <v>8.1177530000000004</v>
      </c>
      <c r="J976" s="2">
        <v>5.9476719999999998</v>
      </c>
      <c r="K976" s="2">
        <v>7.8461650000000001</v>
      </c>
      <c r="L976" s="2">
        <v>7.5210350000000004</v>
      </c>
      <c r="M976" s="2">
        <v>7.590554</v>
      </c>
      <c r="N976" s="2">
        <v>7.9710330000000003</v>
      </c>
      <c r="O976" s="2">
        <v>7.5692159999999999</v>
      </c>
      <c r="P976" s="2">
        <v>7.358752</v>
      </c>
      <c r="Q976" s="2">
        <v>7.217454</v>
      </c>
      <c r="R976" s="2">
        <v>5.9140420000000002</v>
      </c>
      <c r="S976" s="2">
        <v>6.7407370000000002</v>
      </c>
      <c r="T976" s="2">
        <v>7.482856</v>
      </c>
      <c r="U976" s="2">
        <v>5.9360809999999997</v>
      </c>
      <c r="V976" s="2">
        <v>6.8146019999999998</v>
      </c>
      <c r="W976" s="2">
        <v>5.5273219999999998</v>
      </c>
      <c r="X976" s="2">
        <v>7.4030719999999999</v>
      </c>
      <c r="Y976" s="2">
        <v>6.7462330000000001</v>
      </c>
      <c r="Z976" s="2">
        <v>6.2440259999999999</v>
      </c>
      <c r="AA976" s="2">
        <v>6.8596279999999998</v>
      </c>
      <c r="AB976" s="2">
        <v>6.5086259999999996</v>
      </c>
      <c r="AC976" s="2">
        <v>6.2209899999999996</v>
      </c>
    </row>
    <row r="977" spans="1:29" x14ac:dyDescent="0.15">
      <c r="A977" s="1" t="s">
        <v>1032</v>
      </c>
      <c r="B977" s="2" t="s">
        <v>30</v>
      </c>
      <c r="C977" s="2" t="s">
        <v>37</v>
      </c>
      <c r="D977" s="2">
        <v>14091695</v>
      </c>
      <c r="E977" s="2">
        <v>14117762</v>
      </c>
      <c r="F977" s="2" t="s">
        <v>32</v>
      </c>
      <c r="G977" s="2">
        <v>1.0306902</v>
      </c>
      <c r="H977" s="2">
        <v>12.42285</v>
      </c>
      <c r="I977" s="2">
        <v>12.414999999999999</v>
      </c>
      <c r="J977" s="2">
        <v>10.58942</v>
      </c>
      <c r="K977" s="2">
        <v>12.451180000000001</v>
      </c>
      <c r="L977" s="2">
        <v>13.13073</v>
      </c>
      <c r="M977" s="2">
        <v>12.19932</v>
      </c>
      <c r="N977" s="2">
        <v>9.6255279999999992</v>
      </c>
      <c r="O977" s="2">
        <v>13.286210000000001</v>
      </c>
      <c r="P977" s="2">
        <v>12.265409999999999</v>
      </c>
      <c r="Q977" s="2">
        <v>10.946899999999999</v>
      </c>
      <c r="R977" s="2">
        <v>10.7834</v>
      </c>
      <c r="S977" s="2">
        <v>11.68479</v>
      </c>
      <c r="T977" s="2">
        <v>10.942740000000001</v>
      </c>
      <c r="U977" s="2">
        <v>10.512840000000001</v>
      </c>
      <c r="V977" s="2">
        <v>10.747859999999999</v>
      </c>
      <c r="W977" s="2">
        <v>10.052210000000001</v>
      </c>
      <c r="X977" s="2">
        <v>11.165480000000001</v>
      </c>
      <c r="Y977" s="2">
        <v>11.91272</v>
      </c>
      <c r="Z977" s="2">
        <v>10.45618</v>
      </c>
      <c r="AA977" s="2">
        <v>10.809240000000001</v>
      </c>
      <c r="AB977" s="2">
        <v>11.0662</v>
      </c>
      <c r="AC977" s="2">
        <v>10.69711</v>
      </c>
    </row>
    <row r="978" spans="1:29" x14ac:dyDescent="0.15">
      <c r="A978" s="1" t="s">
        <v>1033</v>
      </c>
      <c r="B978" s="2" t="s">
        <v>30</v>
      </c>
      <c r="C978" s="2" t="s">
        <v>37</v>
      </c>
      <c r="D978" s="2">
        <v>3594506</v>
      </c>
      <c r="E978" s="2">
        <v>3606833</v>
      </c>
      <c r="F978" s="2" t="s">
        <v>32</v>
      </c>
      <c r="G978" s="2">
        <v>1.0297531</v>
      </c>
      <c r="H978" s="2">
        <v>5.6904539999999999</v>
      </c>
      <c r="I978" s="2">
        <v>7.4486739999999996</v>
      </c>
      <c r="J978" s="2">
        <v>4.8605869999999998</v>
      </c>
      <c r="K978" s="2">
        <v>8.1821940000000009</v>
      </c>
      <c r="L978" s="2">
        <v>5.8875149999999996</v>
      </c>
      <c r="M978" s="2">
        <v>7.3099100000000004</v>
      </c>
      <c r="N978" s="2">
        <v>5.5328970000000002</v>
      </c>
      <c r="O978" s="2">
        <v>4.9560420000000001</v>
      </c>
      <c r="P978" s="2">
        <v>7.1267810000000003</v>
      </c>
      <c r="Q978" s="2">
        <v>5.6887800000000004</v>
      </c>
      <c r="R978" s="2">
        <v>5.952769</v>
      </c>
      <c r="S978" s="2">
        <v>5.7657660000000002</v>
      </c>
      <c r="T978" s="2">
        <v>5.1332639999999996</v>
      </c>
      <c r="U978" s="2">
        <v>4.9409530000000004</v>
      </c>
      <c r="V978" s="2">
        <v>4.8281960000000002</v>
      </c>
      <c r="W978" s="2">
        <v>5.3235489999999999</v>
      </c>
      <c r="X978" s="2">
        <v>4.3055409999999998</v>
      </c>
      <c r="Y978" s="2">
        <v>5.4367470000000004</v>
      </c>
      <c r="Z978" s="2">
        <v>5.7169150000000002</v>
      </c>
      <c r="AA978" s="2">
        <v>4.5306930000000003</v>
      </c>
      <c r="AB978" s="2">
        <v>5.486726</v>
      </c>
      <c r="AC978" s="2">
        <v>5.4424489999999999</v>
      </c>
    </row>
    <row r="979" spans="1:29" x14ac:dyDescent="0.15">
      <c r="A979" s="1" t="s">
        <v>1034</v>
      </c>
      <c r="B979" s="2" t="s">
        <v>30</v>
      </c>
      <c r="C979" s="2" t="s">
        <v>61</v>
      </c>
      <c r="D979" s="2">
        <v>95133721</v>
      </c>
      <c r="E979" s="2">
        <v>95156685</v>
      </c>
      <c r="F979" s="2" t="s">
        <v>35</v>
      </c>
      <c r="G979" s="2">
        <v>1.0293778</v>
      </c>
      <c r="H979" s="2">
        <v>12.0747</v>
      </c>
      <c r="I979" s="2">
        <v>12.819699999999999</v>
      </c>
      <c r="J979" s="2">
        <v>11.476610000000001</v>
      </c>
      <c r="K979" s="2">
        <v>13.034179999999999</v>
      </c>
      <c r="L979" s="2">
        <v>12.08525</v>
      </c>
      <c r="M979" s="2">
        <v>12.90307</v>
      </c>
      <c r="N979" s="2">
        <v>11.32357</v>
      </c>
      <c r="O979" s="2">
        <v>12.18397</v>
      </c>
      <c r="P979" s="2">
        <v>11.66151</v>
      </c>
      <c r="Q979" s="2">
        <v>12.581340000000001</v>
      </c>
      <c r="R979" s="2">
        <v>11.68164</v>
      </c>
      <c r="S979" s="2">
        <v>11.39428</v>
      </c>
      <c r="T979" s="2">
        <v>11.27891</v>
      </c>
      <c r="U979" s="2">
        <v>11.29698</v>
      </c>
      <c r="V979" s="2">
        <v>10.99682</v>
      </c>
      <c r="W979" s="2">
        <v>10.55057</v>
      </c>
      <c r="X979" s="2">
        <v>10.89362</v>
      </c>
      <c r="Y979" s="2">
        <v>11.621270000000001</v>
      </c>
      <c r="Z979" s="2">
        <v>11.59422</v>
      </c>
      <c r="AA979" s="2">
        <v>11.16887</v>
      </c>
      <c r="AB979" s="2">
        <v>10.61666</v>
      </c>
      <c r="AC979" s="2">
        <v>11.126289999999999</v>
      </c>
    </row>
    <row r="980" spans="1:29" x14ac:dyDescent="0.15">
      <c r="A980" s="1" t="s">
        <v>1035</v>
      </c>
      <c r="B980" s="2" t="s">
        <v>30</v>
      </c>
      <c r="C980" s="2" t="s">
        <v>39</v>
      </c>
      <c r="D980" s="2">
        <v>31234014</v>
      </c>
      <c r="E980" s="2">
        <v>31269447</v>
      </c>
      <c r="F980" s="2" t="s">
        <v>35</v>
      </c>
      <c r="G980" s="2">
        <v>1.0292148999999999</v>
      </c>
      <c r="H980" s="2">
        <v>9.2440470000000001</v>
      </c>
      <c r="I980" s="2">
        <v>10.410259999999999</v>
      </c>
      <c r="J980" s="2">
        <v>7.4296340000000001</v>
      </c>
      <c r="K980" s="2">
        <v>11.275790000000001</v>
      </c>
      <c r="L980" s="2">
        <v>8.7061399999999995</v>
      </c>
      <c r="M980" s="2">
        <v>10.6259</v>
      </c>
      <c r="N980" s="2">
        <v>8.613289</v>
      </c>
      <c r="O980" s="2">
        <v>7.9888950000000003</v>
      </c>
      <c r="P980" s="2">
        <v>10.40897</v>
      </c>
      <c r="Q980" s="2">
        <v>8.3001050000000003</v>
      </c>
      <c r="R980" s="2">
        <v>7.7694539999999996</v>
      </c>
      <c r="S980" s="2">
        <v>9.595739</v>
      </c>
      <c r="T980" s="2">
        <v>6.9157419999999998</v>
      </c>
      <c r="U980" s="2">
        <v>8.3886050000000001</v>
      </c>
      <c r="V980" s="2">
        <v>8.1977779999999996</v>
      </c>
      <c r="W980" s="2">
        <v>7.9540819999999997</v>
      </c>
      <c r="X980" s="2">
        <v>7.505649</v>
      </c>
      <c r="Y980" s="2">
        <v>10.17042</v>
      </c>
      <c r="Z980" s="2">
        <v>8.6958479999999998</v>
      </c>
      <c r="AA980" s="2">
        <v>7.9288759999999998</v>
      </c>
      <c r="AB980" s="2">
        <v>7.7299959999999999</v>
      </c>
      <c r="AC980" s="2">
        <v>8.4008649999999996</v>
      </c>
    </row>
    <row r="981" spans="1:29" x14ac:dyDescent="0.15">
      <c r="A981" s="1" t="s">
        <v>1036</v>
      </c>
      <c r="B981" s="2" t="s">
        <v>30</v>
      </c>
      <c r="C981" s="2" t="s">
        <v>31</v>
      </c>
      <c r="D981" s="2">
        <v>71434411</v>
      </c>
      <c r="E981" s="2">
        <v>71448435</v>
      </c>
      <c r="F981" s="2" t="s">
        <v>32</v>
      </c>
      <c r="G981" s="2">
        <v>1.0275445000000001</v>
      </c>
      <c r="H981" s="2">
        <v>8.2234189999999998</v>
      </c>
      <c r="I981" s="2">
        <v>8.6761499999999998</v>
      </c>
      <c r="J981" s="2">
        <v>6.2532940000000004</v>
      </c>
      <c r="K981" s="2">
        <v>9.1186159999999994</v>
      </c>
      <c r="L981" s="2">
        <v>7.6984089999999998</v>
      </c>
      <c r="M981" s="2">
        <v>7.4449129999999997</v>
      </c>
      <c r="N981" s="2">
        <v>5.654185</v>
      </c>
      <c r="O981" s="2">
        <v>7.5145739999999996</v>
      </c>
      <c r="P981" s="2">
        <v>7.6741039999999998</v>
      </c>
      <c r="Q981" s="2">
        <v>8.3073329999999999</v>
      </c>
      <c r="R981" s="2">
        <v>5.9494090000000002</v>
      </c>
      <c r="S981" s="2">
        <v>7.1546279999999998</v>
      </c>
      <c r="T981" s="2">
        <v>7.1816529999999998</v>
      </c>
      <c r="U981" s="2">
        <v>6.1491350000000002</v>
      </c>
      <c r="V981" s="2">
        <v>7.022297</v>
      </c>
      <c r="W981" s="2">
        <v>6.2697539999999998</v>
      </c>
      <c r="X981" s="2">
        <v>6.1683029999999999</v>
      </c>
      <c r="Y981" s="2">
        <v>6.2573270000000001</v>
      </c>
      <c r="Z981" s="2">
        <v>6.2270329999999996</v>
      </c>
      <c r="AA981" s="2">
        <v>6.9067999999999996</v>
      </c>
      <c r="AB981" s="2">
        <v>7.4314200000000001</v>
      </c>
      <c r="AC981" s="2">
        <v>6.8297150000000002</v>
      </c>
    </row>
    <row r="982" spans="1:29" x14ac:dyDescent="0.15">
      <c r="A982" s="1" t="s">
        <v>1037</v>
      </c>
      <c r="B982" s="2" t="s">
        <v>30</v>
      </c>
      <c r="C982" s="2" t="s">
        <v>51</v>
      </c>
      <c r="D982" s="2">
        <v>35115357</v>
      </c>
      <c r="E982" s="2">
        <v>35147364</v>
      </c>
      <c r="F982" s="2" t="s">
        <v>32</v>
      </c>
      <c r="G982" s="2">
        <v>1.0273733</v>
      </c>
      <c r="H982" s="2">
        <v>10.63185</v>
      </c>
      <c r="I982" s="2">
        <v>11.27636</v>
      </c>
      <c r="J982" s="2">
        <v>8.9963879999999996</v>
      </c>
      <c r="K982" s="2">
        <v>10.29363</v>
      </c>
      <c r="L982" s="2">
        <v>11.135949999999999</v>
      </c>
      <c r="M982" s="2">
        <v>9.7000069999999994</v>
      </c>
      <c r="N982" s="2">
        <v>8.4283180000000009</v>
      </c>
      <c r="O982" s="2">
        <v>10.277329999999999</v>
      </c>
      <c r="P982" s="2">
        <v>10.34393</v>
      </c>
      <c r="Q982" s="2">
        <v>10.27852</v>
      </c>
      <c r="R982" s="2">
        <v>9.1935830000000003</v>
      </c>
      <c r="S982" s="2">
        <v>10.50694</v>
      </c>
      <c r="T982" s="2">
        <v>9.1343399999999999</v>
      </c>
      <c r="U982" s="2">
        <v>8.5342490000000009</v>
      </c>
      <c r="V982" s="2">
        <v>8.9538550000000008</v>
      </c>
      <c r="W982" s="2">
        <v>8.4400069999999996</v>
      </c>
      <c r="X982" s="2">
        <v>8.9692310000000006</v>
      </c>
      <c r="Y982" s="2">
        <v>9.2286409999999997</v>
      </c>
      <c r="Z982" s="2">
        <v>9.1299720000000004</v>
      </c>
      <c r="AA982" s="2">
        <v>9.1251169999999995</v>
      </c>
      <c r="AB982" s="2">
        <v>8.8304770000000001</v>
      </c>
      <c r="AC982" s="2">
        <v>9.2598579999999995</v>
      </c>
    </row>
    <row r="983" spans="1:29" x14ac:dyDescent="0.15">
      <c r="A983" s="1" t="s">
        <v>1038</v>
      </c>
      <c r="B983" s="2" t="s">
        <v>30</v>
      </c>
      <c r="C983" s="2" t="s">
        <v>34</v>
      </c>
      <c r="D983" s="2">
        <v>58269058</v>
      </c>
      <c r="E983" s="2">
        <v>58289586</v>
      </c>
      <c r="F983" s="2" t="s">
        <v>35</v>
      </c>
      <c r="G983" s="2">
        <v>1.0269899</v>
      </c>
      <c r="H983" s="2">
        <v>9.5905050000000003</v>
      </c>
      <c r="I983" s="2">
        <v>9.2415660000000006</v>
      </c>
      <c r="J983" s="2">
        <v>8.6546520000000005</v>
      </c>
      <c r="K983" s="2">
        <v>10.566549999999999</v>
      </c>
      <c r="L983" s="2">
        <v>10.37711</v>
      </c>
      <c r="M983" s="2">
        <v>8.4182170000000003</v>
      </c>
      <c r="N983" s="2">
        <v>8.4047040000000006</v>
      </c>
      <c r="O983" s="2">
        <v>9.4623200000000001</v>
      </c>
      <c r="P983" s="2">
        <v>9.6128420000000006</v>
      </c>
      <c r="Q983" s="2">
        <v>9.4484739999999992</v>
      </c>
      <c r="R983" s="2">
        <v>7.2080849999999996</v>
      </c>
      <c r="S983" s="2">
        <v>10.759650000000001</v>
      </c>
      <c r="T983" s="2">
        <v>7.2479389999999997</v>
      </c>
      <c r="U983" s="2">
        <v>7.5007159999999997</v>
      </c>
      <c r="V983" s="2">
        <v>8.1614959999999996</v>
      </c>
      <c r="W983" s="2">
        <v>8.0106059999999992</v>
      </c>
      <c r="X983" s="2">
        <v>8.1603829999999995</v>
      </c>
      <c r="Y983" s="2">
        <v>8.2635129999999997</v>
      </c>
      <c r="Z983" s="2">
        <v>9.0615970000000008</v>
      </c>
      <c r="AA983" s="2">
        <v>8.0403749999999992</v>
      </c>
      <c r="AB983" s="2">
        <v>8.5328789999999994</v>
      </c>
      <c r="AC983" s="2">
        <v>9.2612089999999991</v>
      </c>
    </row>
    <row r="984" spans="1:29" x14ac:dyDescent="0.15">
      <c r="A984" s="1" t="s">
        <v>1039</v>
      </c>
      <c r="B984" s="2" t="s">
        <v>30</v>
      </c>
      <c r="C984" s="2" t="s">
        <v>41</v>
      </c>
      <c r="D984" s="2">
        <v>127266610</v>
      </c>
      <c r="E984" s="2">
        <v>127288567</v>
      </c>
      <c r="F984" s="2" t="s">
        <v>35</v>
      </c>
      <c r="G984" s="2">
        <v>1.0267858999999999</v>
      </c>
      <c r="H984" s="2">
        <v>12.47776</v>
      </c>
      <c r="I984" s="2">
        <v>10.564080000000001</v>
      </c>
      <c r="J984" s="2">
        <v>9.1084739999999993</v>
      </c>
      <c r="K984" s="2">
        <v>11.94885</v>
      </c>
      <c r="L984" s="2">
        <v>12.04021</v>
      </c>
      <c r="M984" s="2">
        <v>11.347379999999999</v>
      </c>
      <c r="N984" s="2">
        <v>9.6966970000000003</v>
      </c>
      <c r="O984" s="2">
        <v>10.299010000000001</v>
      </c>
      <c r="P984" s="2">
        <v>10.186529999999999</v>
      </c>
      <c r="Q984" s="2">
        <v>10.93102</v>
      </c>
      <c r="R984" s="2">
        <v>9.8069380000000006</v>
      </c>
      <c r="S984" s="2">
        <v>9.2704679999999993</v>
      </c>
      <c r="T984" s="2">
        <v>9.5467099999999991</v>
      </c>
      <c r="U984" s="2">
        <v>9.8692609999999998</v>
      </c>
      <c r="V984" s="2">
        <v>9.4380930000000003</v>
      </c>
      <c r="W984" s="2">
        <v>9.6621790000000001</v>
      </c>
      <c r="X984" s="2">
        <v>10.06673</v>
      </c>
      <c r="Y984" s="2">
        <v>10.005509999999999</v>
      </c>
      <c r="Z984" s="2">
        <v>10.142770000000001</v>
      </c>
      <c r="AA984" s="2">
        <v>9.787585</v>
      </c>
      <c r="AB984" s="2">
        <v>10.46086</v>
      </c>
      <c r="AC984" s="2">
        <v>9.9414990000000003</v>
      </c>
    </row>
    <row r="985" spans="1:29" x14ac:dyDescent="0.15">
      <c r="A985" s="1" t="s">
        <v>1040</v>
      </c>
      <c r="B985" s="2" t="s">
        <v>30</v>
      </c>
      <c r="C985" s="2" t="s">
        <v>74</v>
      </c>
      <c r="D985" s="2">
        <v>136673143</v>
      </c>
      <c r="E985" s="2">
        <v>136687459</v>
      </c>
      <c r="F985" s="2" t="s">
        <v>32</v>
      </c>
      <c r="G985" s="2">
        <v>1.0267835000000001</v>
      </c>
      <c r="H985" s="2">
        <v>5.6748989999999999</v>
      </c>
      <c r="I985" s="2">
        <v>5.8688200000000004</v>
      </c>
      <c r="J985" s="2">
        <v>4.1976250000000004</v>
      </c>
      <c r="K985" s="2">
        <v>5.9140670000000002</v>
      </c>
      <c r="L985" s="2">
        <v>5.8017750000000001</v>
      </c>
      <c r="M985" s="2">
        <v>5.2684119999999997</v>
      </c>
      <c r="N985" s="2">
        <v>4.2826789999999999</v>
      </c>
      <c r="O985" s="2">
        <v>5.9867150000000002</v>
      </c>
      <c r="P985" s="2">
        <v>5.8335689999999998</v>
      </c>
      <c r="Q985" s="2">
        <v>5.2039530000000003</v>
      </c>
      <c r="R985" s="2">
        <v>4.3693020000000002</v>
      </c>
      <c r="S985" s="2">
        <v>4.5584360000000004</v>
      </c>
      <c r="T985" s="2">
        <v>4.2952450000000004</v>
      </c>
      <c r="U985" s="2">
        <v>4.3467349999999998</v>
      </c>
      <c r="V985" s="2">
        <v>4.4210640000000003</v>
      </c>
      <c r="W985" s="2">
        <v>3.8001149999999999</v>
      </c>
      <c r="X985" s="2">
        <v>4.6129340000000001</v>
      </c>
      <c r="Y985" s="2">
        <v>4.6487610000000004</v>
      </c>
      <c r="Z985" s="2">
        <v>4.6621990000000002</v>
      </c>
      <c r="AA985" s="2">
        <v>4.2189629999999996</v>
      </c>
      <c r="AB985" s="2">
        <v>4.1142940000000001</v>
      </c>
      <c r="AC985" s="2">
        <v>4.4695619999999998</v>
      </c>
    </row>
    <row r="986" spans="1:29" x14ac:dyDescent="0.15">
      <c r="A986" s="1" t="s">
        <v>1041</v>
      </c>
      <c r="B986" s="2" t="s">
        <v>30</v>
      </c>
      <c r="C986" s="2" t="s">
        <v>53</v>
      </c>
      <c r="D986" s="2">
        <v>43654910</v>
      </c>
      <c r="E986" s="2">
        <v>43746821</v>
      </c>
      <c r="F986" s="2" t="s">
        <v>35</v>
      </c>
      <c r="G986" s="2">
        <v>1.0267324</v>
      </c>
      <c r="H986" s="2">
        <v>7.1082280000000004</v>
      </c>
      <c r="I986" s="2">
        <v>4.0306540000000002</v>
      </c>
      <c r="J986" s="2">
        <v>4.5280529999999999</v>
      </c>
      <c r="K986" s="2">
        <v>6.9328729999999998</v>
      </c>
      <c r="L986" s="2">
        <v>5.6178460000000001</v>
      </c>
      <c r="M986" s="2">
        <v>7.1446870000000002</v>
      </c>
      <c r="N986" s="2">
        <v>4.6564750000000004</v>
      </c>
      <c r="O986" s="2">
        <v>4.5953119999999998</v>
      </c>
      <c r="P986" s="2">
        <v>4.4511640000000003</v>
      </c>
      <c r="Q986" s="2">
        <v>5.5549920000000004</v>
      </c>
      <c r="R986" s="2">
        <v>4.2642819999999997</v>
      </c>
      <c r="S986" s="2">
        <v>4.9980209999999996</v>
      </c>
      <c r="T986" s="2">
        <v>4.4365050000000004</v>
      </c>
      <c r="U986" s="2">
        <v>4.7953020000000004</v>
      </c>
      <c r="V986" s="2">
        <v>4.6232899999999999</v>
      </c>
      <c r="W986" s="2">
        <v>4.3634519999999997</v>
      </c>
      <c r="X986" s="2">
        <v>3.9611049999999999</v>
      </c>
      <c r="Y986" s="2">
        <v>4.4397510000000002</v>
      </c>
      <c r="Z986" s="2">
        <v>5.1402130000000001</v>
      </c>
      <c r="AA986" s="2">
        <v>3.3579620000000001</v>
      </c>
      <c r="AB986" s="2">
        <v>4.1576870000000001</v>
      </c>
      <c r="AC986" s="2">
        <v>4.6859770000000003</v>
      </c>
    </row>
    <row r="987" spans="1:29" x14ac:dyDescent="0.15">
      <c r="A987" s="1" t="s">
        <v>1042</v>
      </c>
      <c r="B987" s="2" t="s">
        <v>30</v>
      </c>
      <c r="C987" s="2" t="s">
        <v>61</v>
      </c>
      <c r="D987" s="2">
        <v>10054268</v>
      </c>
      <c r="E987" s="2">
        <v>10428891</v>
      </c>
      <c r="F987" s="2" t="s">
        <v>35</v>
      </c>
      <c r="G987" s="2">
        <v>1.0254873</v>
      </c>
      <c r="H987" s="2">
        <v>9.0107149999999994</v>
      </c>
      <c r="I987" s="2">
        <v>10.598560000000001</v>
      </c>
      <c r="J987" s="2">
        <v>7.1063840000000003</v>
      </c>
      <c r="K987" s="2">
        <v>9.7047910000000002</v>
      </c>
      <c r="L987" s="2">
        <v>9.9751530000000006</v>
      </c>
      <c r="M987" s="2">
        <v>9.5527770000000007</v>
      </c>
      <c r="N987" s="2">
        <v>6.9850919999999999</v>
      </c>
      <c r="O987" s="2">
        <v>9.3206229999999994</v>
      </c>
      <c r="P987" s="2">
        <v>8.3238570000000003</v>
      </c>
      <c r="Q987" s="2">
        <v>8.9049259999999997</v>
      </c>
      <c r="R987" s="2">
        <v>7.1759300000000001</v>
      </c>
      <c r="S987" s="2">
        <v>8.4584759999999992</v>
      </c>
      <c r="T987" s="2">
        <v>8.1844160000000006</v>
      </c>
      <c r="U987" s="2">
        <v>7.864268</v>
      </c>
      <c r="V987" s="2">
        <v>8.2743439999999993</v>
      </c>
      <c r="W987" s="2">
        <v>7.9548949999999996</v>
      </c>
      <c r="X987" s="2">
        <v>8.3147319999999993</v>
      </c>
      <c r="Y987" s="2">
        <v>7.7857940000000001</v>
      </c>
      <c r="Z987" s="2">
        <v>7.9783020000000002</v>
      </c>
      <c r="AA987" s="2">
        <v>7.7766849999999996</v>
      </c>
      <c r="AB987" s="2">
        <v>7.3930049999999996</v>
      </c>
      <c r="AC987" s="2">
        <v>7.9127559999999999</v>
      </c>
    </row>
    <row r="988" spans="1:29" x14ac:dyDescent="0.15">
      <c r="A988" s="1" t="s">
        <v>1043</v>
      </c>
      <c r="B988" s="2" t="s">
        <v>30</v>
      </c>
      <c r="C988" s="2" t="s">
        <v>142</v>
      </c>
      <c r="D988" s="2">
        <v>23452823</v>
      </c>
      <c r="E988" s="2">
        <v>23483140</v>
      </c>
      <c r="F988" s="2" t="s">
        <v>35</v>
      </c>
      <c r="G988" s="2">
        <v>1.0236692000000001</v>
      </c>
      <c r="H988" s="2">
        <v>13.966559999999999</v>
      </c>
      <c r="I988" s="2">
        <v>14.416779999999999</v>
      </c>
      <c r="J988" s="2">
        <v>12.93552</v>
      </c>
      <c r="K988" s="2">
        <v>14.42184</v>
      </c>
      <c r="L988" s="2">
        <v>14.521190000000001</v>
      </c>
      <c r="M988" s="2">
        <v>13.96194</v>
      </c>
      <c r="N988" s="2">
        <v>15.093640000000001</v>
      </c>
      <c r="O988" s="2">
        <v>15.274100000000001</v>
      </c>
      <c r="P988" s="2">
        <v>14.788919999999999</v>
      </c>
      <c r="Q988" s="2">
        <v>12.96692</v>
      </c>
      <c r="R988" s="2">
        <v>13.120559999999999</v>
      </c>
      <c r="S988" s="2">
        <v>14.84938</v>
      </c>
      <c r="T988" s="2">
        <v>13.097110000000001</v>
      </c>
      <c r="U988" s="2">
        <v>13.35234</v>
      </c>
      <c r="V988" s="2">
        <v>12.78476</v>
      </c>
      <c r="W988" s="2">
        <v>13.103429999999999</v>
      </c>
      <c r="X988" s="2">
        <v>13.02689</v>
      </c>
      <c r="Y988" s="2">
        <v>13.10754</v>
      </c>
      <c r="Z988" s="2">
        <v>12.70119</v>
      </c>
      <c r="AA988" s="2">
        <v>13.24756</v>
      </c>
      <c r="AB988" s="2">
        <v>13.033340000000001</v>
      </c>
      <c r="AC988" s="2">
        <v>13.10877</v>
      </c>
    </row>
    <row r="989" spans="1:29" x14ac:dyDescent="0.15">
      <c r="A989" s="1" t="s">
        <v>1044</v>
      </c>
      <c r="B989" s="2" t="s">
        <v>30</v>
      </c>
      <c r="C989" s="2" t="s">
        <v>49</v>
      </c>
      <c r="D989" s="2">
        <v>111473792</v>
      </c>
      <c r="E989" s="2">
        <v>111478512</v>
      </c>
      <c r="F989" s="2" t="s">
        <v>35</v>
      </c>
      <c r="G989" s="2">
        <v>1.0226164</v>
      </c>
      <c r="H989" s="2">
        <v>16.440439999999999</v>
      </c>
      <c r="I989" s="2">
        <v>16.027950000000001</v>
      </c>
      <c r="J989" s="2">
        <v>14.09496</v>
      </c>
      <c r="K989" s="2">
        <v>15.90611</v>
      </c>
      <c r="L989" s="2">
        <v>16.493010000000002</v>
      </c>
      <c r="M989" s="2">
        <v>15.48888</v>
      </c>
      <c r="N989" s="2">
        <v>12.4405</v>
      </c>
      <c r="O989" s="2">
        <v>16.014520000000001</v>
      </c>
      <c r="P989" s="2">
        <v>15.142950000000001</v>
      </c>
      <c r="Q989" s="2">
        <v>15.763500000000001</v>
      </c>
      <c r="R989" s="2">
        <v>14.89471</v>
      </c>
      <c r="S989" s="2">
        <v>14.763859999999999</v>
      </c>
      <c r="T989" s="2">
        <v>14.21105</v>
      </c>
      <c r="U989" s="2">
        <v>14.022460000000001</v>
      </c>
      <c r="V989" s="2">
        <v>14.070259999999999</v>
      </c>
      <c r="W989" s="2">
        <v>13.483000000000001</v>
      </c>
      <c r="X989" s="2">
        <v>14.40015</v>
      </c>
      <c r="Y989" s="2">
        <v>15.22349</v>
      </c>
      <c r="Z989" s="2">
        <v>14.342409999999999</v>
      </c>
      <c r="AA989" s="2">
        <v>13.90504</v>
      </c>
      <c r="AB989" s="2">
        <v>14.75418</v>
      </c>
      <c r="AC989" s="2">
        <v>14.233370000000001</v>
      </c>
    </row>
    <row r="990" spans="1:29" x14ac:dyDescent="0.15">
      <c r="A990" s="1" t="s">
        <v>1045</v>
      </c>
      <c r="B990" s="2" t="s">
        <v>30</v>
      </c>
      <c r="C990" s="2" t="s">
        <v>51</v>
      </c>
      <c r="D990" s="2">
        <v>45898620</v>
      </c>
      <c r="E990" s="2">
        <v>45912364</v>
      </c>
      <c r="F990" s="2" t="s">
        <v>32</v>
      </c>
      <c r="G990" s="2">
        <v>1.0225124000000001</v>
      </c>
      <c r="H990" s="2">
        <v>6.3490599999999997</v>
      </c>
      <c r="I990" s="2">
        <v>7.3270119999999999</v>
      </c>
      <c r="J990" s="2">
        <v>6.0914239999999999</v>
      </c>
      <c r="K990" s="2">
        <v>7.6045870000000004</v>
      </c>
      <c r="L990" s="2">
        <v>7.3251530000000002</v>
      </c>
      <c r="M990" s="2">
        <v>6.0043810000000004</v>
      </c>
      <c r="N990" s="2">
        <v>5.0873210000000002</v>
      </c>
      <c r="O990" s="2">
        <v>9.4944749999999996</v>
      </c>
      <c r="P990" s="2">
        <v>6.5716859999999997</v>
      </c>
      <c r="Q990" s="2">
        <v>6.6198410000000001</v>
      </c>
      <c r="R990" s="2">
        <v>5.8543880000000001</v>
      </c>
      <c r="S990" s="2">
        <v>5.9782599999999997</v>
      </c>
      <c r="T990" s="2">
        <v>5.8488170000000004</v>
      </c>
      <c r="U990" s="2">
        <v>5.9817739999999997</v>
      </c>
      <c r="V990" s="2">
        <v>5.8653649999999997</v>
      </c>
      <c r="W990" s="2">
        <v>6.1057819999999996</v>
      </c>
      <c r="X990" s="2">
        <v>5.5526160000000004</v>
      </c>
      <c r="Y990" s="2">
        <v>5.950259</v>
      </c>
      <c r="Z990" s="2">
        <v>5.6769230000000004</v>
      </c>
      <c r="AA990" s="2">
        <v>5.9415290000000001</v>
      </c>
      <c r="AB990" s="2">
        <v>5.3558700000000004</v>
      </c>
      <c r="AC990" s="2">
        <v>5.7881900000000002</v>
      </c>
    </row>
    <row r="991" spans="1:29" x14ac:dyDescent="0.15">
      <c r="A991" s="1" t="s">
        <v>1046</v>
      </c>
      <c r="B991" s="2" t="s">
        <v>30</v>
      </c>
      <c r="C991" s="2" t="s">
        <v>106</v>
      </c>
      <c r="D991" s="2">
        <v>7856685</v>
      </c>
      <c r="E991" s="2">
        <v>7857891</v>
      </c>
      <c r="F991" s="2" t="s">
        <v>32</v>
      </c>
      <c r="G991" s="2">
        <v>1.0222682000000001</v>
      </c>
      <c r="H991" s="2">
        <v>8.8394250000000003</v>
      </c>
      <c r="I991" s="2">
        <v>9.2548309999999994</v>
      </c>
      <c r="J991" s="2">
        <v>7.7182760000000004</v>
      </c>
      <c r="K991" s="2">
        <v>10.367100000000001</v>
      </c>
      <c r="L991" s="2">
        <v>9.448556</v>
      </c>
      <c r="M991" s="2">
        <v>9.1688860000000005</v>
      </c>
      <c r="N991" s="2">
        <v>7.3592880000000003</v>
      </c>
      <c r="O991" s="2">
        <v>9.2404320000000002</v>
      </c>
      <c r="P991" s="2">
        <v>10.247210000000001</v>
      </c>
      <c r="Q991" s="2">
        <v>8.3733090000000008</v>
      </c>
      <c r="R991" s="2">
        <v>7.7437230000000001</v>
      </c>
      <c r="S991" s="2">
        <v>9.2356599999999993</v>
      </c>
      <c r="T991" s="2">
        <v>7.874085</v>
      </c>
      <c r="U991" s="2">
        <v>7.4711990000000004</v>
      </c>
      <c r="V991" s="2">
        <v>8.200545</v>
      </c>
      <c r="W991" s="2">
        <v>7.2541890000000002</v>
      </c>
      <c r="X991" s="2">
        <v>8.0330840000000006</v>
      </c>
      <c r="Y991" s="2">
        <v>8.0656009999999991</v>
      </c>
      <c r="Z991" s="2">
        <v>7.8126069999999999</v>
      </c>
      <c r="AA991" s="2">
        <v>7.9532109999999996</v>
      </c>
      <c r="AB991" s="2">
        <v>7.8358939999999997</v>
      </c>
      <c r="AC991" s="2">
        <v>8.2737490000000005</v>
      </c>
    </row>
    <row r="992" spans="1:29" x14ac:dyDescent="0.15">
      <c r="A992" s="1" t="s">
        <v>1047</v>
      </c>
      <c r="B992" s="2" t="s">
        <v>30</v>
      </c>
      <c r="C992" s="2" t="s">
        <v>49</v>
      </c>
      <c r="D992" s="2">
        <v>185296388</v>
      </c>
      <c r="E992" s="2">
        <v>185317329</v>
      </c>
      <c r="F992" s="2" t="s">
        <v>32</v>
      </c>
      <c r="G992" s="2">
        <v>1.0203561999999999</v>
      </c>
      <c r="H992" s="2">
        <v>13.24751</v>
      </c>
      <c r="I992" s="2">
        <v>13.158620000000001</v>
      </c>
      <c r="J992" s="2">
        <v>11.52314</v>
      </c>
      <c r="K992" s="2">
        <v>12.137169999999999</v>
      </c>
      <c r="L992" s="2">
        <v>12.49831</v>
      </c>
      <c r="M992" s="2">
        <v>12.099640000000001</v>
      </c>
      <c r="N992" s="2">
        <v>10.705550000000001</v>
      </c>
      <c r="O992" s="2">
        <v>14.38006</v>
      </c>
      <c r="P992" s="2">
        <v>11.52843</v>
      </c>
      <c r="Q992" s="2">
        <v>13.014889999999999</v>
      </c>
      <c r="R992" s="2">
        <v>10.72555</v>
      </c>
      <c r="S992" s="2">
        <v>12.65061</v>
      </c>
      <c r="T992" s="2">
        <v>10.94886</v>
      </c>
      <c r="U992" s="2">
        <v>10.520670000000001</v>
      </c>
      <c r="V992" s="2">
        <v>10.784269999999999</v>
      </c>
      <c r="W992" s="2">
        <v>10.155419999999999</v>
      </c>
      <c r="X992" s="2">
        <v>11.66803</v>
      </c>
      <c r="Y992" s="2">
        <v>12.949909999999999</v>
      </c>
      <c r="Z992" s="2">
        <v>11.359220000000001</v>
      </c>
      <c r="AA992" s="2">
        <v>11.532159999999999</v>
      </c>
      <c r="AB992" s="2">
        <v>11.83384</v>
      </c>
      <c r="AC992" s="2">
        <v>11.779159999999999</v>
      </c>
    </row>
    <row r="993" spans="1:29" x14ac:dyDescent="0.15">
      <c r="A993" s="1" t="s">
        <v>1048</v>
      </c>
      <c r="B993" s="2" t="s">
        <v>30</v>
      </c>
      <c r="C993" s="2" t="s">
        <v>45</v>
      </c>
      <c r="D993" s="2">
        <v>73869392</v>
      </c>
      <c r="E993" s="2">
        <v>73871302</v>
      </c>
      <c r="F993" s="2" t="s">
        <v>35</v>
      </c>
      <c r="G993" s="2">
        <v>1.0198232</v>
      </c>
      <c r="H993" s="2">
        <v>7.509849</v>
      </c>
      <c r="I993" s="2">
        <v>5.8296469999999996</v>
      </c>
      <c r="J993" s="2">
        <v>4.4591890000000003</v>
      </c>
      <c r="K993" s="2">
        <v>5.7908489999999997</v>
      </c>
      <c r="L993" s="2">
        <v>7.0038</v>
      </c>
      <c r="M993" s="2">
        <v>5.6431589999999998</v>
      </c>
      <c r="N993" s="2">
        <v>4.4204980000000003</v>
      </c>
      <c r="O993" s="2">
        <v>6.9183940000000002</v>
      </c>
      <c r="P993" s="2">
        <v>4.8170250000000001</v>
      </c>
      <c r="Q993" s="2">
        <v>5.9752260000000001</v>
      </c>
      <c r="R993" s="2">
        <v>4.3904779999999999</v>
      </c>
      <c r="S993" s="2">
        <v>6.2969119999999998</v>
      </c>
      <c r="T993" s="2">
        <v>4.5486269999999998</v>
      </c>
      <c r="U993" s="2">
        <v>4.5861999999999998</v>
      </c>
      <c r="V993" s="2">
        <v>4.3553189999999997</v>
      </c>
      <c r="W993" s="2">
        <v>4.463876</v>
      </c>
      <c r="X993" s="2">
        <v>4.2561229999999997</v>
      </c>
      <c r="Y993" s="2">
        <v>6.6350249999999997</v>
      </c>
      <c r="Z993" s="2">
        <v>4.41587</v>
      </c>
      <c r="AA993" s="2">
        <v>4.2573840000000001</v>
      </c>
      <c r="AB993" s="2">
        <v>4.6904940000000002</v>
      </c>
      <c r="AC993" s="2">
        <v>4.9069789999999998</v>
      </c>
    </row>
    <row r="994" spans="1:29" x14ac:dyDescent="0.15">
      <c r="A994" s="1" t="s">
        <v>1049</v>
      </c>
      <c r="B994" s="2" t="s">
        <v>30</v>
      </c>
      <c r="C994" s="2" t="s">
        <v>106</v>
      </c>
      <c r="D994" s="2">
        <v>80101556</v>
      </c>
      <c r="E994" s="2">
        <v>80119880</v>
      </c>
      <c r="F994" s="2" t="s">
        <v>35</v>
      </c>
      <c r="G994" s="2">
        <v>1.0191736</v>
      </c>
      <c r="H994" s="2">
        <v>11.14969</v>
      </c>
      <c r="I994" s="2">
        <v>9.7015539999999998</v>
      </c>
      <c r="J994" s="2">
        <v>8.1656770000000005</v>
      </c>
      <c r="K994" s="2">
        <v>9.9360680000000006</v>
      </c>
      <c r="L994" s="2">
        <v>10.913410000000001</v>
      </c>
      <c r="M994" s="2">
        <v>10.5296</v>
      </c>
      <c r="N994" s="2">
        <v>6.4026909999999999</v>
      </c>
      <c r="O994" s="2">
        <v>9.8877299999999995</v>
      </c>
      <c r="P994" s="2">
        <v>9.6588639999999995</v>
      </c>
      <c r="Q994" s="2">
        <v>8.211354</v>
      </c>
      <c r="R994" s="2">
        <v>8.3984710000000007</v>
      </c>
      <c r="S994" s="2">
        <v>8.5667259999999992</v>
      </c>
      <c r="T994" s="2">
        <v>8.4793869999999991</v>
      </c>
      <c r="U994" s="2">
        <v>8.5063289999999991</v>
      </c>
      <c r="V994" s="2">
        <v>8.1109220000000004</v>
      </c>
      <c r="W994" s="2">
        <v>7.4738709999999999</v>
      </c>
      <c r="X994" s="2">
        <v>8.8553099999999993</v>
      </c>
      <c r="Y994" s="2">
        <v>10.00854</v>
      </c>
      <c r="Z994" s="2">
        <v>8.3420389999999998</v>
      </c>
      <c r="AA994" s="2">
        <v>8.2618139999999993</v>
      </c>
      <c r="AB994" s="2">
        <v>8.1281020000000002</v>
      </c>
      <c r="AC994" s="2">
        <v>8.1063759999999991</v>
      </c>
    </row>
    <row r="995" spans="1:29" x14ac:dyDescent="0.15">
      <c r="A995" s="1" t="s">
        <v>1050</v>
      </c>
      <c r="B995" s="2" t="s">
        <v>30</v>
      </c>
      <c r="C995" s="2" t="s">
        <v>74</v>
      </c>
      <c r="D995" s="2">
        <v>120952336</v>
      </c>
      <c r="E995" s="2">
        <v>121075174</v>
      </c>
      <c r="F995" s="2" t="s">
        <v>32</v>
      </c>
      <c r="G995" s="2">
        <v>1.0189033000000001</v>
      </c>
      <c r="H995" s="2">
        <v>10.96734</v>
      </c>
      <c r="I995" s="2">
        <v>8.0028129999999997</v>
      </c>
      <c r="J995" s="2">
        <v>7.8620039999999998</v>
      </c>
      <c r="K995" s="2">
        <v>8.1012710000000006</v>
      </c>
      <c r="L995" s="2">
        <v>8.4768819999999998</v>
      </c>
      <c r="M995" s="2">
        <v>9.0768170000000001</v>
      </c>
      <c r="N995" s="2">
        <v>7.3661089999999998</v>
      </c>
      <c r="O995" s="2">
        <v>7.145492</v>
      </c>
      <c r="P995" s="2">
        <v>7.3707900000000004</v>
      </c>
      <c r="Q995" s="2">
        <v>9.7438570000000002</v>
      </c>
      <c r="R995" s="2">
        <v>7.4634559999999999</v>
      </c>
      <c r="S995" s="2">
        <v>7.5851329999999999</v>
      </c>
      <c r="T995" s="2">
        <v>6.8984230000000002</v>
      </c>
      <c r="U995" s="2">
        <v>6.6040660000000004</v>
      </c>
      <c r="V995" s="2">
        <v>7.597594</v>
      </c>
      <c r="W995" s="2">
        <v>5.6735439999999997</v>
      </c>
      <c r="X995" s="2">
        <v>7.4447109999999999</v>
      </c>
      <c r="Y995" s="2">
        <v>9.0473850000000002</v>
      </c>
      <c r="Z995" s="2">
        <v>7.2837379999999996</v>
      </c>
      <c r="AA995" s="2">
        <v>7.1594490000000004</v>
      </c>
      <c r="AB995" s="2">
        <v>7.7737480000000003</v>
      </c>
      <c r="AC995" s="2">
        <v>8.1779580000000003</v>
      </c>
    </row>
    <row r="996" spans="1:29" x14ac:dyDescent="0.15">
      <c r="A996" s="1" t="s">
        <v>1051</v>
      </c>
      <c r="B996" s="2" t="s">
        <v>30</v>
      </c>
      <c r="C996" s="2" t="s">
        <v>43</v>
      </c>
      <c r="D996" s="2">
        <v>44606522</v>
      </c>
      <c r="E996" s="2">
        <v>44709070</v>
      </c>
      <c r="F996" s="2" t="s">
        <v>35</v>
      </c>
      <c r="G996" s="2">
        <v>1.0160130999999999</v>
      </c>
      <c r="H996" s="2">
        <v>10.85666</v>
      </c>
      <c r="I996" s="2">
        <v>10.92544</v>
      </c>
      <c r="J996" s="2">
        <v>8.7119049999999998</v>
      </c>
      <c r="K996" s="2">
        <v>10.897640000000001</v>
      </c>
      <c r="L996" s="2">
        <v>11.397779999999999</v>
      </c>
      <c r="M996" s="2">
        <v>10.255549999999999</v>
      </c>
      <c r="N996" s="2">
        <v>8.6137569999999997</v>
      </c>
      <c r="O996" s="2">
        <v>12.263920000000001</v>
      </c>
      <c r="P996" s="2">
        <v>10.892569999999999</v>
      </c>
      <c r="Q996" s="2">
        <v>9.8708519999999993</v>
      </c>
      <c r="R996" s="2">
        <v>9.9754419999999993</v>
      </c>
      <c r="S996" s="2">
        <v>10.81026</v>
      </c>
      <c r="T996" s="2">
        <v>8.8783659999999998</v>
      </c>
      <c r="U996" s="2">
        <v>8.9035469999999997</v>
      </c>
      <c r="V996" s="2">
        <v>9.2971730000000008</v>
      </c>
      <c r="W996" s="2">
        <v>8.3143650000000004</v>
      </c>
      <c r="X996" s="2">
        <v>9.2444279999999992</v>
      </c>
      <c r="Y996" s="2">
        <v>10.07419</v>
      </c>
      <c r="Z996" s="2">
        <v>8.5796279999999996</v>
      </c>
      <c r="AA996" s="2">
        <v>9.414282</v>
      </c>
      <c r="AB996" s="2">
        <v>9.9505420000000004</v>
      </c>
      <c r="AC996" s="2">
        <v>9.9888940000000002</v>
      </c>
    </row>
    <row r="997" spans="1:29" x14ac:dyDescent="0.15">
      <c r="A997" s="1" t="s">
        <v>1052</v>
      </c>
      <c r="B997" s="2" t="s">
        <v>30</v>
      </c>
      <c r="C997" s="2" t="s">
        <v>31</v>
      </c>
      <c r="D997" s="2">
        <v>9573681</v>
      </c>
      <c r="E997" s="2">
        <v>9593457</v>
      </c>
      <c r="F997" s="2" t="s">
        <v>35</v>
      </c>
      <c r="G997" s="2">
        <v>1.0156345</v>
      </c>
      <c r="H997" s="2">
        <v>6.7345470000000001</v>
      </c>
      <c r="I997" s="2">
        <v>8.4722100000000005</v>
      </c>
      <c r="J997" s="2">
        <v>8.1890560000000008</v>
      </c>
      <c r="K997" s="2">
        <v>9.9928139999999992</v>
      </c>
      <c r="L997" s="2">
        <v>7.3164049999999996</v>
      </c>
      <c r="M997" s="2">
        <v>9.7756229999999995</v>
      </c>
      <c r="N997" s="2">
        <v>10.08841</v>
      </c>
      <c r="O997" s="2">
        <v>9.5442140000000002</v>
      </c>
      <c r="P997" s="2">
        <v>7.0106460000000004</v>
      </c>
      <c r="Q997" s="2">
        <v>9.447559</v>
      </c>
      <c r="R997" s="2">
        <v>7.4422579999999998</v>
      </c>
      <c r="S997" s="2">
        <v>9.222906</v>
      </c>
      <c r="T997" s="2">
        <v>7.6464420000000004</v>
      </c>
      <c r="U997" s="2">
        <v>8.3267819999999997</v>
      </c>
      <c r="V997" s="2">
        <v>7.3461970000000001</v>
      </c>
      <c r="W997" s="2">
        <v>6.758985</v>
      </c>
      <c r="X997" s="2">
        <v>6.9359950000000001</v>
      </c>
      <c r="Y997" s="2">
        <v>7.827089</v>
      </c>
      <c r="Z997" s="2">
        <v>6.9738449999999998</v>
      </c>
      <c r="AA997" s="2">
        <v>7.3271069999999998</v>
      </c>
      <c r="AB997" s="2">
        <v>7.7186279999999998</v>
      </c>
      <c r="AC997" s="2">
        <v>8.171932</v>
      </c>
    </row>
    <row r="998" spans="1:29" x14ac:dyDescent="0.15">
      <c r="A998" s="1" t="s">
        <v>1053</v>
      </c>
      <c r="B998" s="2" t="s">
        <v>30</v>
      </c>
      <c r="C998" s="2" t="s">
        <v>72</v>
      </c>
      <c r="D998" s="2">
        <v>138178719</v>
      </c>
      <c r="E998" s="2">
        <v>138187715</v>
      </c>
      <c r="F998" s="2" t="s">
        <v>35</v>
      </c>
      <c r="G998" s="2">
        <v>1.0140266</v>
      </c>
      <c r="H998" s="2">
        <v>4.6719679999999997</v>
      </c>
      <c r="I998" s="2">
        <v>5.7840860000000003</v>
      </c>
      <c r="J998" s="2">
        <v>4.6409019999999996</v>
      </c>
      <c r="K998" s="2">
        <v>8.1075780000000002</v>
      </c>
      <c r="L998" s="2">
        <v>5.4740869999999999</v>
      </c>
      <c r="M998" s="2">
        <v>5.9671729999999998</v>
      </c>
      <c r="N998" s="2">
        <v>4.8642609999999999</v>
      </c>
      <c r="O998" s="2">
        <v>7.5128050000000002</v>
      </c>
      <c r="P998" s="2">
        <v>5.0827070000000001</v>
      </c>
      <c r="Q998" s="2">
        <v>5.375095</v>
      </c>
      <c r="R998" s="2">
        <v>4.1372840000000002</v>
      </c>
      <c r="S998" s="2">
        <v>7.3060770000000002</v>
      </c>
      <c r="T998" s="2">
        <v>4.8758020000000002</v>
      </c>
      <c r="U998" s="2">
        <v>4.2126270000000003</v>
      </c>
      <c r="V998" s="2">
        <v>3.7855430000000001</v>
      </c>
      <c r="W998" s="2">
        <v>4.571898</v>
      </c>
      <c r="X998" s="2">
        <v>4.5992119999999996</v>
      </c>
      <c r="Y998" s="2">
        <v>4.9505600000000003</v>
      </c>
      <c r="Z998" s="2">
        <v>4.9099769999999996</v>
      </c>
      <c r="AA998" s="2">
        <v>4.6670879999999997</v>
      </c>
      <c r="AB998" s="2">
        <v>3.9822449999999998</v>
      </c>
      <c r="AC998" s="2">
        <v>4.8101630000000002</v>
      </c>
    </row>
    <row r="999" spans="1:29" x14ac:dyDescent="0.15">
      <c r="A999" s="1" t="s">
        <v>1054</v>
      </c>
      <c r="B999" s="2" t="s">
        <v>30</v>
      </c>
      <c r="C999" s="2" t="s">
        <v>58</v>
      </c>
      <c r="D999" s="2">
        <v>81445170</v>
      </c>
      <c r="E999" s="2">
        <v>81711762</v>
      </c>
      <c r="F999" s="2" t="s">
        <v>35</v>
      </c>
      <c r="G999" s="2">
        <v>1.0131512</v>
      </c>
      <c r="H999" s="2">
        <v>11.62622</v>
      </c>
      <c r="I999" s="2">
        <v>12.70548</v>
      </c>
      <c r="J999" s="2">
        <v>10.3208</v>
      </c>
      <c r="K999" s="2">
        <v>13.09179</v>
      </c>
      <c r="L999" s="2">
        <v>11.77474</v>
      </c>
      <c r="M999" s="2">
        <v>12.57906</v>
      </c>
      <c r="N999" s="2">
        <v>10.65006</v>
      </c>
      <c r="O999" s="2">
        <v>11.15493</v>
      </c>
      <c r="P999" s="2">
        <v>12.52815</v>
      </c>
      <c r="Q999" s="2">
        <v>10.74587</v>
      </c>
      <c r="R999" s="2">
        <v>11.053940000000001</v>
      </c>
      <c r="S999" s="2">
        <v>11.18305</v>
      </c>
      <c r="T999" s="2">
        <v>10.19281</v>
      </c>
      <c r="U999" s="2">
        <v>10.722479999999999</v>
      </c>
      <c r="V999" s="2">
        <v>10.32687</v>
      </c>
      <c r="W999" s="2">
        <v>10.663029999999999</v>
      </c>
      <c r="X999" s="2">
        <v>10.44655</v>
      </c>
      <c r="Y999" s="2">
        <v>11.47922</v>
      </c>
      <c r="Z999" s="2">
        <v>10.85394</v>
      </c>
      <c r="AA999" s="2">
        <v>10.08211</v>
      </c>
      <c r="AB999" s="2">
        <v>10.942500000000001</v>
      </c>
      <c r="AC999" s="2">
        <v>10.50822</v>
      </c>
    </row>
    <row r="1000" spans="1:29" x14ac:dyDescent="0.15">
      <c r="A1000" s="1" t="s">
        <v>1055</v>
      </c>
      <c r="B1000" s="2" t="s">
        <v>30</v>
      </c>
      <c r="C1000" s="2" t="s">
        <v>55</v>
      </c>
      <c r="D1000" s="2">
        <v>167683298</v>
      </c>
      <c r="E1000" s="2">
        <v>167734939</v>
      </c>
      <c r="F1000" s="2" t="s">
        <v>32</v>
      </c>
      <c r="G1000" s="2">
        <v>1.0129079999999999</v>
      </c>
      <c r="H1000" s="2">
        <v>11.714880000000001</v>
      </c>
      <c r="I1000" s="2">
        <v>12.503310000000001</v>
      </c>
      <c r="J1000" s="2">
        <v>10.783429999999999</v>
      </c>
      <c r="K1000" s="2">
        <v>12.612310000000001</v>
      </c>
      <c r="L1000" s="2">
        <v>12.57771</v>
      </c>
      <c r="M1000" s="2">
        <v>12.067130000000001</v>
      </c>
      <c r="N1000" s="2">
        <v>11.227040000000001</v>
      </c>
      <c r="O1000" s="2">
        <v>12.5968</v>
      </c>
      <c r="P1000" s="2">
        <v>11.95504</v>
      </c>
      <c r="Q1000" s="2">
        <v>11.744440000000001</v>
      </c>
      <c r="R1000" s="2">
        <v>11.15385</v>
      </c>
      <c r="S1000" s="2">
        <v>11.320220000000001</v>
      </c>
      <c r="T1000" s="2">
        <v>10.11368</v>
      </c>
      <c r="U1000" s="2">
        <v>10.709619999999999</v>
      </c>
      <c r="V1000" s="2">
        <v>10.812189999999999</v>
      </c>
      <c r="W1000" s="2">
        <v>10.82761</v>
      </c>
      <c r="X1000" s="2">
        <v>10.53337</v>
      </c>
      <c r="Y1000" s="2">
        <v>11.394640000000001</v>
      </c>
      <c r="Z1000" s="2">
        <v>11.61026</v>
      </c>
      <c r="AA1000" s="2">
        <v>10.511850000000001</v>
      </c>
      <c r="AB1000" s="2">
        <v>11.061439999999999</v>
      </c>
      <c r="AC1000" s="2">
        <v>11.53487</v>
      </c>
    </row>
    <row r="1001" spans="1:29" x14ac:dyDescent="0.15">
      <c r="A1001" s="1" t="s">
        <v>1056</v>
      </c>
      <c r="B1001" s="2" t="s">
        <v>30</v>
      </c>
      <c r="C1001" s="2" t="s">
        <v>106</v>
      </c>
      <c r="D1001" s="2">
        <v>40309171</v>
      </c>
      <c r="E1001" s="2">
        <v>40410689</v>
      </c>
      <c r="F1001" s="2" t="s">
        <v>35</v>
      </c>
      <c r="G1001" s="2">
        <v>1.0125188000000001</v>
      </c>
      <c r="H1001" s="2">
        <v>12.953760000000001</v>
      </c>
      <c r="I1001" s="2">
        <v>12.728109999999999</v>
      </c>
      <c r="J1001" s="2">
        <v>10.94013</v>
      </c>
      <c r="K1001" s="2">
        <v>11.68266</v>
      </c>
      <c r="L1001" s="2">
        <v>12.66578</v>
      </c>
      <c r="M1001" s="2">
        <v>11.46172</v>
      </c>
      <c r="N1001" s="2">
        <v>10.60253</v>
      </c>
      <c r="O1001" s="2">
        <v>13.390090000000001</v>
      </c>
      <c r="P1001" s="2">
        <v>11.625400000000001</v>
      </c>
      <c r="Q1001" s="2">
        <v>12.08545</v>
      </c>
      <c r="R1001" s="2">
        <v>11.14593</v>
      </c>
      <c r="S1001" s="2">
        <v>11.28711</v>
      </c>
      <c r="T1001" s="2">
        <v>11.60224</v>
      </c>
      <c r="U1001" s="2">
        <v>10.614699999999999</v>
      </c>
      <c r="V1001" s="2">
        <v>10.042450000000001</v>
      </c>
      <c r="W1001" s="2">
        <v>11.56859</v>
      </c>
      <c r="X1001" s="2">
        <v>11.240080000000001</v>
      </c>
      <c r="Y1001" s="2">
        <v>11.3649</v>
      </c>
      <c r="Z1001" s="2">
        <v>10.03407</v>
      </c>
      <c r="AA1001" s="2">
        <v>11.35858</v>
      </c>
      <c r="AB1001" s="2">
        <v>10.9153</v>
      </c>
      <c r="AC1001" s="2">
        <v>10.83858</v>
      </c>
    </row>
    <row r="1002" spans="1:29" x14ac:dyDescent="0.15">
      <c r="A1002" s="1" t="s">
        <v>1057</v>
      </c>
      <c r="B1002" s="2" t="s">
        <v>30</v>
      </c>
      <c r="C1002" s="2" t="s">
        <v>49</v>
      </c>
      <c r="D1002" s="2">
        <v>42817105</v>
      </c>
      <c r="E1002" s="2">
        <v>42844989</v>
      </c>
      <c r="F1002" s="2" t="s">
        <v>35</v>
      </c>
      <c r="G1002" s="2">
        <v>1.0116811000000001</v>
      </c>
      <c r="H1002" s="2">
        <v>8.1381440000000005</v>
      </c>
      <c r="I1002" s="2">
        <v>7.596495</v>
      </c>
      <c r="J1002" s="2">
        <v>6.086138</v>
      </c>
      <c r="K1002" s="2">
        <v>7.7613570000000003</v>
      </c>
      <c r="L1002" s="2">
        <v>8.5136500000000002</v>
      </c>
      <c r="M1002" s="2">
        <v>7.9300839999999999</v>
      </c>
      <c r="N1002" s="2">
        <v>7.4395930000000003</v>
      </c>
      <c r="O1002" s="2">
        <v>9.4034600000000008</v>
      </c>
      <c r="P1002" s="2">
        <v>8.3080219999999994</v>
      </c>
      <c r="Q1002" s="2">
        <v>7.4564440000000003</v>
      </c>
      <c r="R1002" s="2">
        <v>7.4678699999999996</v>
      </c>
      <c r="S1002" s="2">
        <v>6.5353380000000003</v>
      </c>
      <c r="T1002" s="2">
        <v>7.5765279999999997</v>
      </c>
      <c r="U1002" s="2">
        <v>5.9010049999999996</v>
      </c>
      <c r="V1002" s="2">
        <v>6.7648400000000004</v>
      </c>
      <c r="W1002" s="2">
        <v>5.0104249999999997</v>
      </c>
      <c r="X1002" s="2">
        <v>7.1384610000000004</v>
      </c>
      <c r="Y1002" s="2">
        <v>7.7380800000000001</v>
      </c>
      <c r="Z1002" s="2">
        <v>7.7746009999999997</v>
      </c>
      <c r="AA1002" s="2">
        <v>6.8221850000000002</v>
      </c>
      <c r="AB1002" s="2">
        <v>7.070354</v>
      </c>
      <c r="AC1002" s="2">
        <v>6.420204</v>
      </c>
    </row>
    <row r="1003" spans="1:29" x14ac:dyDescent="0.15">
      <c r="A1003" s="1" t="s">
        <v>1058</v>
      </c>
      <c r="B1003" s="2" t="s">
        <v>30</v>
      </c>
      <c r="C1003" s="2" t="s">
        <v>37</v>
      </c>
      <c r="D1003" s="2">
        <v>55013705</v>
      </c>
      <c r="E1003" s="2">
        <v>55038264</v>
      </c>
      <c r="F1003" s="2" t="s">
        <v>32</v>
      </c>
      <c r="G1003" s="2">
        <v>1.0113444</v>
      </c>
      <c r="H1003" s="2">
        <v>6.1895170000000004</v>
      </c>
      <c r="I1003" s="2">
        <v>8.7641089999999995</v>
      </c>
      <c r="J1003" s="2">
        <v>5.8507429999999996</v>
      </c>
      <c r="K1003" s="2">
        <v>10.286479999999999</v>
      </c>
      <c r="L1003" s="2">
        <v>8.0894480000000009</v>
      </c>
      <c r="M1003" s="2">
        <v>8.0297470000000004</v>
      </c>
      <c r="N1003" s="2">
        <v>6.7189500000000004</v>
      </c>
      <c r="O1003" s="2">
        <v>6.0646380000000004</v>
      </c>
      <c r="P1003" s="2">
        <v>8.9641369999999991</v>
      </c>
      <c r="Q1003" s="2">
        <v>5.6988050000000001</v>
      </c>
      <c r="R1003" s="2">
        <v>6.0960229999999997</v>
      </c>
      <c r="S1003" s="2">
        <v>6.7961229999999997</v>
      </c>
      <c r="T1003" s="2">
        <v>6.2958350000000003</v>
      </c>
      <c r="U1003" s="2">
        <v>6.3098280000000004</v>
      </c>
      <c r="V1003" s="2">
        <v>6.579758</v>
      </c>
      <c r="W1003" s="2">
        <v>6.3196560000000002</v>
      </c>
      <c r="X1003" s="2">
        <v>6.1458700000000004</v>
      </c>
      <c r="Y1003" s="2">
        <v>7.3131349999999999</v>
      </c>
      <c r="Z1003" s="2">
        <v>7.490837</v>
      </c>
      <c r="AA1003" s="2">
        <v>5.829504</v>
      </c>
      <c r="AB1003" s="2">
        <v>6.1322369999999999</v>
      </c>
      <c r="AC1003" s="2">
        <v>6.1429349999999996</v>
      </c>
    </row>
    <row r="1004" spans="1:29" x14ac:dyDescent="0.15">
      <c r="A1004" s="1" t="s">
        <v>1059</v>
      </c>
      <c r="B1004" s="2" t="s">
        <v>30</v>
      </c>
      <c r="C1004" s="2" t="s">
        <v>76</v>
      </c>
      <c r="D1004" s="2">
        <v>121839527</v>
      </c>
      <c r="E1004" s="2">
        <v>121888611</v>
      </c>
      <c r="F1004" s="2" t="s">
        <v>32</v>
      </c>
      <c r="G1004" s="2">
        <v>1.010864</v>
      </c>
      <c r="H1004" s="2">
        <v>3.9764110000000001</v>
      </c>
      <c r="I1004" s="2">
        <v>4.7020390000000001</v>
      </c>
      <c r="J1004" s="2">
        <v>3.3155230000000002</v>
      </c>
      <c r="K1004" s="2">
        <v>3.950558</v>
      </c>
      <c r="L1004" s="2">
        <v>5.57498</v>
      </c>
      <c r="M1004" s="2">
        <v>4.7363150000000003</v>
      </c>
      <c r="N1004" s="2">
        <v>3.3105570000000002</v>
      </c>
      <c r="O1004" s="2">
        <v>6.2150210000000001</v>
      </c>
      <c r="P1004" s="2">
        <v>4.143732</v>
      </c>
      <c r="Q1004" s="2">
        <v>4.3274879999999998</v>
      </c>
      <c r="R1004" s="2">
        <v>3.0691820000000001</v>
      </c>
      <c r="S1004" s="2">
        <v>3.0975969999999999</v>
      </c>
      <c r="T1004" s="2">
        <v>3.471028</v>
      </c>
      <c r="U1004" s="2">
        <v>3.8391090000000001</v>
      </c>
      <c r="V1004" s="2">
        <v>3.12825</v>
      </c>
      <c r="W1004" s="2">
        <v>3.303982</v>
      </c>
      <c r="X1004" s="2">
        <v>3.651913</v>
      </c>
      <c r="Y1004" s="2">
        <v>3.17462</v>
      </c>
      <c r="Z1004" s="2">
        <v>3.5339529999999999</v>
      </c>
      <c r="AA1004" s="2">
        <v>3.3708969999999998</v>
      </c>
      <c r="AB1004" s="2">
        <v>3.6806450000000002</v>
      </c>
      <c r="AC1004" s="2">
        <v>3.6516000000000002</v>
      </c>
    </row>
    <row r="1005" spans="1:29" x14ac:dyDescent="0.15">
      <c r="A1005" s="1" t="s">
        <v>1060</v>
      </c>
      <c r="B1005" s="2" t="s">
        <v>30</v>
      </c>
      <c r="C1005" s="2" t="s">
        <v>39</v>
      </c>
      <c r="D1005" s="2">
        <v>158456964</v>
      </c>
      <c r="E1005" s="2">
        <v>158682879</v>
      </c>
      <c r="F1005" s="2" t="s">
        <v>35</v>
      </c>
      <c r="G1005" s="2">
        <v>1.0097866</v>
      </c>
      <c r="H1005" s="2">
        <v>11.400690000000001</v>
      </c>
      <c r="I1005" s="2">
        <v>9.0054909999999992</v>
      </c>
      <c r="J1005" s="2">
        <v>7.9756549999999997</v>
      </c>
      <c r="K1005" s="2">
        <v>9.9407560000000004</v>
      </c>
      <c r="L1005" s="2">
        <v>9.3516569999999994</v>
      </c>
      <c r="M1005" s="2">
        <v>9.1060979999999994</v>
      </c>
      <c r="N1005" s="2">
        <v>7.2116090000000002</v>
      </c>
      <c r="O1005" s="2">
        <v>9.1891269999999992</v>
      </c>
      <c r="P1005" s="2">
        <v>8.7616180000000004</v>
      </c>
      <c r="Q1005" s="2">
        <v>9.9909820000000007</v>
      </c>
      <c r="R1005" s="2">
        <v>7.8217129999999999</v>
      </c>
      <c r="S1005" s="2">
        <v>8.9649619999999999</v>
      </c>
      <c r="T1005" s="2">
        <v>8.0786069999999999</v>
      </c>
      <c r="U1005" s="2">
        <v>7.7900320000000001</v>
      </c>
      <c r="V1005" s="2">
        <v>8.2641950000000008</v>
      </c>
      <c r="W1005" s="2">
        <v>8.0354449999999993</v>
      </c>
      <c r="X1005" s="2">
        <v>8.3210529999999991</v>
      </c>
      <c r="Y1005" s="2">
        <v>8.7831980000000005</v>
      </c>
      <c r="Z1005" s="2">
        <v>8.4318150000000003</v>
      </c>
      <c r="AA1005" s="2">
        <v>8.4725990000000007</v>
      </c>
      <c r="AB1005" s="2">
        <v>7.8704289999999997</v>
      </c>
      <c r="AC1005" s="2">
        <v>7.3689349999999996</v>
      </c>
    </row>
    <row r="1006" spans="1:29" x14ac:dyDescent="0.15">
      <c r="A1006" s="1" t="s">
        <v>1061</v>
      </c>
      <c r="B1006" s="2" t="s">
        <v>30</v>
      </c>
      <c r="C1006" s="2" t="s">
        <v>49</v>
      </c>
      <c r="D1006" s="2">
        <v>207043849</v>
      </c>
      <c r="E1006" s="2">
        <v>207052980</v>
      </c>
      <c r="F1006" s="2" t="s">
        <v>32</v>
      </c>
      <c r="G1006" s="2">
        <v>1.0075883999999999</v>
      </c>
      <c r="H1006" s="2">
        <v>8.9176330000000004</v>
      </c>
      <c r="I1006" s="2">
        <v>10.1409</v>
      </c>
      <c r="J1006" s="2">
        <v>7.7337369999999996</v>
      </c>
      <c r="K1006" s="2">
        <v>8.8831290000000003</v>
      </c>
      <c r="L1006" s="2">
        <v>9.6114569999999997</v>
      </c>
      <c r="M1006" s="2">
        <v>8.8605959999999993</v>
      </c>
      <c r="N1006" s="2">
        <v>9.7295540000000003</v>
      </c>
      <c r="O1006" s="2">
        <v>9.8206579999999999</v>
      </c>
      <c r="P1006" s="2">
        <v>9.4664819999999992</v>
      </c>
      <c r="Q1006" s="2">
        <v>8.3423490000000005</v>
      </c>
      <c r="R1006" s="2">
        <v>7.9396170000000001</v>
      </c>
      <c r="S1006" s="2">
        <v>9.7763179999999998</v>
      </c>
      <c r="T1006" s="2">
        <v>8.3065110000000004</v>
      </c>
      <c r="U1006" s="2">
        <v>8.3415800000000004</v>
      </c>
      <c r="V1006" s="2">
        <v>8.207694</v>
      </c>
      <c r="W1006" s="2">
        <v>8.092015</v>
      </c>
      <c r="X1006" s="2">
        <v>7.6758470000000001</v>
      </c>
      <c r="Y1006" s="2">
        <v>7.4343399999999997</v>
      </c>
      <c r="Z1006" s="2">
        <v>7.7632960000000004</v>
      </c>
      <c r="AA1006" s="2">
        <v>8.252516</v>
      </c>
      <c r="AB1006" s="2">
        <v>8.0726359999999993</v>
      </c>
      <c r="AC1006" s="2">
        <v>7.8543620000000001</v>
      </c>
    </row>
    <row r="1007" spans="1:29" x14ac:dyDescent="0.15">
      <c r="A1007" s="1" t="s">
        <v>1062</v>
      </c>
      <c r="B1007" s="2" t="s">
        <v>30</v>
      </c>
      <c r="C1007" s="2" t="s">
        <v>45</v>
      </c>
      <c r="D1007" s="2">
        <v>152618632</v>
      </c>
      <c r="E1007" s="2">
        <v>152680165</v>
      </c>
      <c r="F1007" s="2" t="s">
        <v>32</v>
      </c>
      <c r="G1007" s="2">
        <v>1.0073422999999999</v>
      </c>
      <c r="H1007" s="2">
        <v>14.95431</v>
      </c>
      <c r="I1007" s="2">
        <v>14.875640000000001</v>
      </c>
      <c r="J1007" s="2">
        <v>12.570930000000001</v>
      </c>
      <c r="K1007" s="2">
        <v>13.69224</v>
      </c>
      <c r="L1007" s="2">
        <v>13.936999999999999</v>
      </c>
      <c r="M1007" s="2">
        <v>14.846690000000001</v>
      </c>
      <c r="N1007" s="2">
        <v>12.12191</v>
      </c>
      <c r="O1007" s="2">
        <v>15.86303</v>
      </c>
      <c r="P1007" s="2">
        <v>13.34681</v>
      </c>
      <c r="Q1007" s="2">
        <v>14.022690000000001</v>
      </c>
      <c r="R1007" s="2">
        <v>13.07108</v>
      </c>
      <c r="S1007" s="2">
        <v>13.09925</v>
      </c>
      <c r="T1007" s="2">
        <v>12.462569999999999</v>
      </c>
      <c r="U1007" s="2">
        <v>12.302709999999999</v>
      </c>
      <c r="V1007" s="2">
        <v>12.62833</v>
      </c>
      <c r="W1007" s="2">
        <v>12.545820000000001</v>
      </c>
      <c r="X1007" s="2">
        <v>13.51515</v>
      </c>
      <c r="Y1007" s="2">
        <v>14.271050000000001</v>
      </c>
      <c r="Z1007" s="2">
        <v>13.09966</v>
      </c>
      <c r="AA1007" s="2">
        <v>12.46482</v>
      </c>
      <c r="AB1007" s="2">
        <v>13.41695</v>
      </c>
      <c r="AC1007" s="2">
        <v>13.312010000000001</v>
      </c>
    </row>
    <row r="1008" spans="1:29" x14ac:dyDescent="0.15">
      <c r="A1008" s="1" t="s">
        <v>1063</v>
      </c>
      <c r="B1008" s="2" t="s">
        <v>30</v>
      </c>
      <c r="C1008" s="2" t="s">
        <v>72</v>
      </c>
      <c r="D1008" s="2">
        <v>179110851</v>
      </c>
      <c r="E1008" s="2">
        <v>179345430</v>
      </c>
      <c r="F1008" s="2" t="s">
        <v>32</v>
      </c>
      <c r="G1008" s="2">
        <v>1.0067592000000001</v>
      </c>
      <c r="H1008" s="2">
        <v>8.7135920000000002</v>
      </c>
      <c r="I1008" s="2">
        <v>7.0429190000000004</v>
      </c>
      <c r="J1008" s="2">
        <v>5.9470869999999998</v>
      </c>
      <c r="K1008" s="2">
        <v>7.8792960000000001</v>
      </c>
      <c r="L1008" s="2">
        <v>7.8290319999999998</v>
      </c>
      <c r="M1008" s="2">
        <v>7.5053359999999998</v>
      </c>
      <c r="N1008" s="2">
        <v>6.2217070000000003</v>
      </c>
      <c r="O1008" s="2">
        <v>7.44374</v>
      </c>
      <c r="P1008" s="2">
        <v>6.524578</v>
      </c>
      <c r="Q1008" s="2">
        <v>6.6533949999999997</v>
      </c>
      <c r="R1008" s="2">
        <v>6.2571490000000001</v>
      </c>
      <c r="S1008" s="2">
        <v>7.3402510000000003</v>
      </c>
      <c r="T1008" s="2">
        <v>6.3787209999999996</v>
      </c>
      <c r="U1008" s="2">
        <v>6.2135670000000003</v>
      </c>
      <c r="V1008" s="2">
        <v>6.0684250000000004</v>
      </c>
      <c r="W1008" s="2">
        <v>5.9421739999999996</v>
      </c>
      <c r="X1008" s="2">
        <v>5.8776380000000001</v>
      </c>
      <c r="Y1008" s="2">
        <v>5.9494449999999999</v>
      </c>
      <c r="Z1008" s="2">
        <v>6.1216160000000004</v>
      </c>
      <c r="AA1008" s="2">
        <v>6.0308020000000004</v>
      </c>
      <c r="AB1008" s="2">
        <v>5.9152820000000004</v>
      </c>
      <c r="AC1008" s="2">
        <v>5.9366409999999998</v>
      </c>
    </row>
    <row r="1009" spans="1:29" x14ac:dyDescent="0.15">
      <c r="A1009" s="1" t="s">
        <v>1064</v>
      </c>
      <c r="B1009" s="2" t="s">
        <v>30</v>
      </c>
      <c r="C1009" s="2" t="s">
        <v>49</v>
      </c>
      <c r="D1009" s="2">
        <v>63593245</v>
      </c>
      <c r="E1009" s="2">
        <v>63660245</v>
      </c>
      <c r="F1009" s="2" t="s">
        <v>35</v>
      </c>
      <c r="G1009" s="2">
        <v>1.0065025999999999</v>
      </c>
      <c r="H1009" s="2">
        <v>8.885249</v>
      </c>
      <c r="I1009" s="2">
        <v>8.8535730000000008</v>
      </c>
      <c r="J1009" s="2">
        <v>7.4357329999999999</v>
      </c>
      <c r="K1009" s="2">
        <v>8.9178669999999993</v>
      </c>
      <c r="L1009" s="2">
        <v>8.5833089999999999</v>
      </c>
      <c r="M1009" s="2">
        <v>8.8738309999999991</v>
      </c>
      <c r="N1009" s="2">
        <v>7.277666</v>
      </c>
      <c r="O1009" s="2">
        <v>9.0859039999999993</v>
      </c>
      <c r="P1009" s="2">
        <v>7.7538809999999998</v>
      </c>
      <c r="Q1009" s="2">
        <v>8.4972809999999992</v>
      </c>
      <c r="R1009" s="2">
        <v>7.2171539999999998</v>
      </c>
      <c r="S1009" s="2">
        <v>8.5479059999999993</v>
      </c>
      <c r="T1009" s="2">
        <v>6.8611399999999998</v>
      </c>
      <c r="U1009" s="2">
        <v>6.7209729999999999</v>
      </c>
      <c r="V1009" s="2">
        <v>7.1641170000000001</v>
      </c>
      <c r="W1009" s="2">
        <v>7.0938879999999997</v>
      </c>
      <c r="X1009" s="2">
        <v>7.5852529999999998</v>
      </c>
      <c r="Y1009" s="2">
        <v>7.770937</v>
      </c>
      <c r="Z1009" s="2">
        <v>6.8715719999999996</v>
      </c>
      <c r="AA1009" s="2">
        <v>7.6603789999999998</v>
      </c>
      <c r="AB1009" s="2">
        <v>7.7598060000000002</v>
      </c>
      <c r="AC1009" s="2">
        <v>7.6660009999999996</v>
      </c>
    </row>
    <row r="1010" spans="1:29" x14ac:dyDescent="0.15">
      <c r="A1010" s="1" t="s">
        <v>1065</v>
      </c>
      <c r="B1010" s="2" t="s">
        <v>30</v>
      </c>
      <c r="C1010" s="2" t="s">
        <v>76</v>
      </c>
      <c r="D1010" s="2">
        <v>49184796</v>
      </c>
      <c r="E1010" s="2">
        <v>49189324</v>
      </c>
      <c r="F1010" s="2" t="s">
        <v>32</v>
      </c>
      <c r="G1010" s="2">
        <v>1.0053635000000001</v>
      </c>
      <c r="H1010" s="2">
        <v>14.975720000000001</v>
      </c>
      <c r="I1010" s="2">
        <v>15.655200000000001</v>
      </c>
      <c r="J1010" s="2">
        <v>13.96913</v>
      </c>
      <c r="K1010" s="2">
        <v>14.91541</v>
      </c>
      <c r="L1010" s="2">
        <v>15.135120000000001</v>
      </c>
      <c r="M1010" s="2">
        <v>14.07694</v>
      </c>
      <c r="N1010" s="2">
        <v>12.955209999999999</v>
      </c>
      <c r="O1010" s="2">
        <v>15.99685</v>
      </c>
      <c r="P1010" s="2">
        <v>15.034079999999999</v>
      </c>
      <c r="Q1010" s="2">
        <v>13.772349999999999</v>
      </c>
      <c r="R1010" s="2">
        <v>13.54772</v>
      </c>
      <c r="S1010" s="2">
        <v>14.90823</v>
      </c>
      <c r="T1010" s="2">
        <v>13.4833</v>
      </c>
      <c r="U1010" s="2">
        <v>13.441789999999999</v>
      </c>
      <c r="V1010" s="2">
        <v>13.2204</v>
      </c>
      <c r="W1010" s="2">
        <v>12.908620000000001</v>
      </c>
      <c r="X1010" s="2">
        <v>13.11829</v>
      </c>
      <c r="Y1010" s="2">
        <v>14.15779</v>
      </c>
      <c r="Z1010" s="2">
        <v>13.01995</v>
      </c>
      <c r="AA1010" s="2">
        <v>13.966430000000001</v>
      </c>
      <c r="AB1010" s="2">
        <v>13.50713</v>
      </c>
      <c r="AC1010" s="2">
        <v>14.4392</v>
      </c>
    </row>
    <row r="1011" spans="1:29" x14ac:dyDescent="0.15">
      <c r="A1011" s="1" t="s">
        <v>1066</v>
      </c>
      <c r="B1011" s="2" t="s">
        <v>30</v>
      </c>
      <c r="C1011" s="2" t="s">
        <v>49</v>
      </c>
      <c r="D1011" s="2">
        <v>40040233</v>
      </c>
      <c r="E1011" s="2">
        <v>40072649</v>
      </c>
      <c r="F1011" s="2" t="s">
        <v>35</v>
      </c>
      <c r="G1011" s="2">
        <v>1.0053548999999999</v>
      </c>
      <c r="H1011" s="2">
        <v>15.77957</v>
      </c>
      <c r="I1011" s="2">
        <v>16.240369999999999</v>
      </c>
      <c r="J1011" s="2">
        <v>14.459860000000001</v>
      </c>
      <c r="K1011" s="2">
        <v>16.261579999999999</v>
      </c>
      <c r="L1011" s="2">
        <v>16.263439999999999</v>
      </c>
      <c r="M1011" s="2">
        <v>15.80247</v>
      </c>
      <c r="N1011" s="2">
        <v>14.03267</v>
      </c>
      <c r="O1011" s="2">
        <v>16.300070000000002</v>
      </c>
      <c r="P1011" s="2">
        <v>15.628909999999999</v>
      </c>
      <c r="Q1011" s="2">
        <v>15.33771</v>
      </c>
      <c r="R1011" s="2">
        <v>14.6694</v>
      </c>
      <c r="S1011" s="2">
        <v>15.52032</v>
      </c>
      <c r="T1011" s="2">
        <v>14.04027</v>
      </c>
      <c r="U1011" s="2">
        <v>14.40385</v>
      </c>
      <c r="V1011" s="2">
        <v>14.75634</v>
      </c>
      <c r="W1011" s="2">
        <v>13.81359</v>
      </c>
      <c r="X1011" s="2">
        <v>14.616630000000001</v>
      </c>
      <c r="Y1011" s="2">
        <v>14.96203</v>
      </c>
      <c r="Z1011" s="2">
        <v>14.5762</v>
      </c>
      <c r="AA1011" s="2">
        <v>14.219480000000001</v>
      </c>
      <c r="AB1011" s="2">
        <v>14.810079999999999</v>
      </c>
      <c r="AC1011" s="2">
        <v>14.875540000000001</v>
      </c>
    </row>
    <row r="1012" spans="1:29" x14ac:dyDescent="0.15">
      <c r="A1012" s="1" t="s">
        <v>1067</v>
      </c>
      <c r="B1012" s="2" t="s">
        <v>30</v>
      </c>
      <c r="C1012" s="2" t="s">
        <v>37</v>
      </c>
      <c r="D1012" s="2">
        <v>40778219</v>
      </c>
      <c r="E1012" s="2">
        <v>40796944</v>
      </c>
      <c r="F1012" s="2" t="s">
        <v>35</v>
      </c>
      <c r="G1012" s="2">
        <v>1.0053353</v>
      </c>
      <c r="H1012" s="2">
        <v>8.734159</v>
      </c>
      <c r="I1012" s="2">
        <v>9.6701080000000008</v>
      </c>
      <c r="J1012" s="2">
        <v>7.3710019999999998</v>
      </c>
      <c r="K1012" s="2">
        <v>8.6624529999999993</v>
      </c>
      <c r="L1012" s="2">
        <v>9.3406079999999996</v>
      </c>
      <c r="M1012" s="2">
        <v>8.0272480000000002</v>
      </c>
      <c r="N1012" s="2">
        <v>7.0083719999999996</v>
      </c>
      <c r="O1012" s="2">
        <v>9.6918539999999993</v>
      </c>
      <c r="P1012" s="2">
        <v>8.483962</v>
      </c>
      <c r="Q1012" s="2">
        <v>8.077807</v>
      </c>
      <c r="R1012" s="2">
        <v>7.4203830000000002</v>
      </c>
      <c r="S1012" s="2">
        <v>8.2064409999999999</v>
      </c>
      <c r="T1012" s="2">
        <v>7.4655019999999999</v>
      </c>
      <c r="U1012" s="2">
        <v>6.8556800000000004</v>
      </c>
      <c r="V1012" s="2">
        <v>7.9035820000000001</v>
      </c>
      <c r="W1012" s="2">
        <v>6.3281700000000001</v>
      </c>
      <c r="X1012" s="2">
        <v>7.5668259999999998</v>
      </c>
      <c r="Y1012" s="2">
        <v>7.9669650000000001</v>
      </c>
      <c r="Z1012" s="2">
        <v>7.624161</v>
      </c>
      <c r="AA1012" s="2">
        <v>7.4295640000000001</v>
      </c>
      <c r="AB1012" s="2">
        <v>7.5172249999999998</v>
      </c>
      <c r="AC1012" s="2">
        <v>7.7325679999999997</v>
      </c>
    </row>
    <row r="1013" spans="1:29" x14ac:dyDescent="0.15">
      <c r="A1013" s="1" t="s">
        <v>1068</v>
      </c>
      <c r="B1013" s="2" t="s">
        <v>30</v>
      </c>
      <c r="C1013" s="2" t="s">
        <v>49</v>
      </c>
      <c r="D1013" s="2">
        <v>15409895</v>
      </c>
      <c r="E1013" s="2">
        <v>15430343</v>
      </c>
      <c r="F1013" s="2" t="s">
        <v>35</v>
      </c>
      <c r="G1013" s="2">
        <v>1.0050905999999999</v>
      </c>
      <c r="H1013" s="2">
        <v>12.45374</v>
      </c>
      <c r="I1013" s="2">
        <v>12.75116</v>
      </c>
      <c r="J1013" s="2">
        <v>11.80894</v>
      </c>
      <c r="K1013" s="2">
        <v>12.27666</v>
      </c>
      <c r="L1013" s="2">
        <v>12.69022</v>
      </c>
      <c r="M1013" s="2">
        <v>11.512370000000001</v>
      </c>
      <c r="N1013" s="2">
        <v>11.12406</v>
      </c>
      <c r="O1013" s="2">
        <v>12.84005</v>
      </c>
      <c r="P1013" s="2">
        <v>12.138500000000001</v>
      </c>
      <c r="Q1013" s="2">
        <v>11.326750000000001</v>
      </c>
      <c r="R1013" s="2">
        <v>11.288259999999999</v>
      </c>
      <c r="S1013" s="2">
        <v>11.57663</v>
      </c>
      <c r="T1013" s="2">
        <v>10.863569999999999</v>
      </c>
      <c r="U1013" s="2">
        <v>11.38165</v>
      </c>
      <c r="V1013" s="2">
        <v>11.70852</v>
      </c>
      <c r="W1013" s="2">
        <v>10.23077</v>
      </c>
      <c r="X1013" s="2">
        <v>10.883279999999999</v>
      </c>
      <c r="Y1013" s="2">
        <v>11.06559</v>
      </c>
      <c r="Z1013" s="2">
        <v>9.7311720000000008</v>
      </c>
      <c r="AA1013" s="2">
        <v>11.56676</v>
      </c>
      <c r="AB1013" s="2">
        <v>11.02215</v>
      </c>
      <c r="AC1013" s="2">
        <v>11.727510000000001</v>
      </c>
    </row>
    <row r="1014" spans="1:29" x14ac:dyDescent="0.15">
      <c r="A1014" s="1" t="s">
        <v>1069</v>
      </c>
      <c r="B1014" s="2" t="s">
        <v>30</v>
      </c>
      <c r="C1014" s="2" t="s">
        <v>34</v>
      </c>
      <c r="D1014" s="2">
        <v>104235356</v>
      </c>
      <c r="E1014" s="2">
        <v>104267464</v>
      </c>
      <c r="F1014" s="2" t="s">
        <v>35</v>
      </c>
      <c r="G1014" s="2">
        <v>1.0031464999999999</v>
      </c>
      <c r="H1014" s="2">
        <v>7.5310509999999997</v>
      </c>
      <c r="I1014" s="2">
        <v>9.2606900000000003</v>
      </c>
      <c r="J1014" s="2">
        <v>6.7628159999999999</v>
      </c>
      <c r="K1014" s="2">
        <v>9.0253409999999992</v>
      </c>
      <c r="L1014" s="2">
        <v>8.847137</v>
      </c>
      <c r="M1014" s="2">
        <v>8.0082540000000009</v>
      </c>
      <c r="N1014" s="2">
        <v>6.3505380000000002</v>
      </c>
      <c r="O1014" s="2">
        <v>10.04792</v>
      </c>
      <c r="P1014" s="2">
        <v>9.2607769999999991</v>
      </c>
      <c r="Q1014" s="2">
        <v>6.5906929999999999</v>
      </c>
      <c r="R1014" s="2">
        <v>7.417967</v>
      </c>
      <c r="S1014" s="2">
        <v>8.1235440000000008</v>
      </c>
      <c r="T1014" s="2">
        <v>6.9855650000000002</v>
      </c>
      <c r="U1014" s="2">
        <v>6.8853629999999999</v>
      </c>
      <c r="V1014" s="2">
        <v>6.8813789999999999</v>
      </c>
      <c r="W1014" s="2">
        <v>6.8215180000000002</v>
      </c>
      <c r="X1014" s="2">
        <v>7.1800680000000003</v>
      </c>
      <c r="Y1014" s="2">
        <v>8.2751540000000006</v>
      </c>
      <c r="Z1014" s="2">
        <v>6.5506169999999999</v>
      </c>
      <c r="AA1014" s="2">
        <v>6.8229189999999997</v>
      </c>
      <c r="AB1014" s="2">
        <v>6.8408519999999999</v>
      </c>
      <c r="AC1014" s="2">
        <v>7.199541</v>
      </c>
    </row>
    <row r="1015" spans="1:29" x14ac:dyDescent="0.15">
      <c r="A1015" s="1" t="s">
        <v>1070</v>
      </c>
      <c r="B1015" s="2" t="s">
        <v>30</v>
      </c>
      <c r="C1015" s="2" t="s">
        <v>72</v>
      </c>
      <c r="D1015" s="2">
        <v>177456608</v>
      </c>
      <c r="E1015" s="2">
        <v>177474401</v>
      </c>
      <c r="F1015" s="2" t="s">
        <v>32</v>
      </c>
      <c r="G1015" s="2">
        <v>1.0028938999999999</v>
      </c>
      <c r="H1015" s="2">
        <v>6.2253809999999996</v>
      </c>
      <c r="I1015" s="2">
        <v>6.9974290000000003</v>
      </c>
      <c r="J1015" s="2">
        <v>5.1357920000000004</v>
      </c>
      <c r="K1015" s="2">
        <v>7.7046390000000002</v>
      </c>
      <c r="L1015" s="2">
        <v>6.0859269999999999</v>
      </c>
      <c r="M1015" s="2">
        <v>6.8351699999999997</v>
      </c>
      <c r="N1015" s="2">
        <v>6.2061310000000001</v>
      </c>
      <c r="O1015" s="2">
        <v>7.4234600000000004</v>
      </c>
      <c r="P1015" s="2">
        <v>7.3380409999999996</v>
      </c>
      <c r="Q1015" s="2">
        <v>5.7592910000000002</v>
      </c>
      <c r="R1015" s="2">
        <v>5.3738140000000003</v>
      </c>
      <c r="S1015" s="2">
        <v>6.1244240000000003</v>
      </c>
      <c r="T1015" s="2">
        <v>5.4633000000000003</v>
      </c>
      <c r="U1015" s="2">
        <v>5.0968489999999997</v>
      </c>
      <c r="V1015" s="2">
        <v>6.2056909999999998</v>
      </c>
      <c r="W1015" s="2">
        <v>5.283792</v>
      </c>
      <c r="X1015" s="2">
        <v>5.3641870000000003</v>
      </c>
      <c r="Y1015" s="2">
        <v>5.953176</v>
      </c>
      <c r="Z1015" s="2">
        <v>5.344417</v>
      </c>
      <c r="AA1015" s="2">
        <v>5.6391489999999997</v>
      </c>
      <c r="AB1015" s="2">
        <v>4.9676030000000004</v>
      </c>
      <c r="AC1015" s="2">
        <v>6.0023910000000003</v>
      </c>
    </row>
    <row r="1016" spans="1:29" x14ac:dyDescent="0.15">
      <c r="A1016" s="1" t="s">
        <v>1071</v>
      </c>
      <c r="B1016" s="2" t="s">
        <v>30</v>
      </c>
      <c r="C1016" s="2" t="s">
        <v>31</v>
      </c>
      <c r="D1016" s="2">
        <v>45929319</v>
      </c>
      <c r="E1016" s="2">
        <v>46121434</v>
      </c>
      <c r="F1016" s="2" t="s">
        <v>32</v>
      </c>
      <c r="G1016" s="2">
        <v>1.0015315</v>
      </c>
      <c r="H1016" s="2">
        <v>13.63092</v>
      </c>
      <c r="I1016" s="2">
        <v>12.98742</v>
      </c>
      <c r="J1016" s="2">
        <v>11.68257</v>
      </c>
      <c r="K1016" s="2">
        <v>12.42868</v>
      </c>
      <c r="L1016" s="2">
        <v>13.286060000000001</v>
      </c>
      <c r="M1016" s="2">
        <v>12.77924</v>
      </c>
      <c r="N1016" s="2">
        <v>11.61819</v>
      </c>
      <c r="O1016" s="2">
        <v>12.59557</v>
      </c>
      <c r="P1016" s="2">
        <v>12.32704</v>
      </c>
      <c r="Q1016" s="2">
        <v>13.151249999999999</v>
      </c>
      <c r="R1016" s="2">
        <v>11.31976</v>
      </c>
      <c r="S1016" s="2">
        <v>12.785130000000001</v>
      </c>
      <c r="T1016" s="2">
        <v>11.464219999999999</v>
      </c>
      <c r="U1016" s="2">
        <v>11.613289999999999</v>
      </c>
      <c r="V1016" s="2">
        <v>11.44904</v>
      </c>
      <c r="W1016" s="2">
        <v>10.936159999999999</v>
      </c>
      <c r="X1016" s="2">
        <v>11.647309999999999</v>
      </c>
      <c r="Y1016" s="2">
        <v>12.243740000000001</v>
      </c>
      <c r="Z1016" s="2">
        <v>11.426959999999999</v>
      </c>
      <c r="AA1016" s="2">
        <v>11.66522</v>
      </c>
      <c r="AB1016" s="2">
        <v>11.35896</v>
      </c>
      <c r="AC1016" s="2">
        <v>11.856170000000001</v>
      </c>
    </row>
    <row r="1017" spans="1:29" x14ac:dyDescent="0.15">
      <c r="A1017" s="1" t="s">
        <v>1072</v>
      </c>
      <c r="B1017" s="2" t="s">
        <v>30</v>
      </c>
      <c r="C1017" s="2" t="s">
        <v>72</v>
      </c>
      <c r="D1017" s="2">
        <v>151029943</v>
      </c>
      <c r="E1017" s="2">
        <v>151093577</v>
      </c>
      <c r="F1017" s="2" t="s">
        <v>32</v>
      </c>
      <c r="G1017" s="2">
        <v>1.0008488</v>
      </c>
      <c r="H1017" s="2">
        <v>11.03008</v>
      </c>
      <c r="I1017" s="2">
        <v>11.884370000000001</v>
      </c>
      <c r="J1017" s="2">
        <v>9.7620629999999995</v>
      </c>
      <c r="K1017" s="2">
        <v>10.192019999999999</v>
      </c>
      <c r="L1017" s="2">
        <v>10.88491</v>
      </c>
      <c r="M1017" s="2">
        <v>10.34779</v>
      </c>
      <c r="N1017" s="2">
        <v>10.325279999999999</v>
      </c>
      <c r="O1017" s="2">
        <v>14.31714</v>
      </c>
      <c r="P1017" s="2">
        <v>11.45234</v>
      </c>
      <c r="Q1017" s="2">
        <v>10.33985</v>
      </c>
      <c r="R1017" s="2">
        <v>9.6925640000000008</v>
      </c>
      <c r="S1017" s="2">
        <v>10.36595</v>
      </c>
      <c r="T1017" s="2">
        <v>10.343019999999999</v>
      </c>
      <c r="U1017" s="2">
        <v>10.341889999999999</v>
      </c>
      <c r="V1017" s="2">
        <v>9.6215200000000003</v>
      </c>
      <c r="W1017" s="2">
        <v>9.9434269999999998</v>
      </c>
      <c r="X1017" s="2">
        <v>9.9402509999999999</v>
      </c>
      <c r="Y1017" s="2">
        <v>10.40901</v>
      </c>
      <c r="Z1017" s="2">
        <v>9.5773080000000004</v>
      </c>
      <c r="AA1017" s="2">
        <v>10.41295</v>
      </c>
      <c r="AB1017" s="2">
        <v>9.5837529999999997</v>
      </c>
      <c r="AC1017" s="2">
        <v>10.40118</v>
      </c>
    </row>
    <row r="1018" spans="1:29" x14ac:dyDescent="0.15">
      <c r="A1018" s="1" t="s">
        <v>1073</v>
      </c>
      <c r="B1018" s="2" t="s">
        <v>30</v>
      </c>
      <c r="C1018" s="2" t="s">
        <v>37</v>
      </c>
      <c r="D1018" s="2">
        <v>10566462</v>
      </c>
      <c r="E1018" s="2">
        <v>10568979</v>
      </c>
      <c r="F1018" s="2" t="s">
        <v>32</v>
      </c>
      <c r="G1018" s="2">
        <v>1.0003995999999999</v>
      </c>
      <c r="H1018" s="2">
        <v>6.2027869999999998</v>
      </c>
      <c r="I1018" s="2">
        <v>7.3146300000000002</v>
      </c>
      <c r="J1018" s="2">
        <v>4.9466789999999996</v>
      </c>
      <c r="K1018" s="2">
        <v>7.376538</v>
      </c>
      <c r="L1018" s="2">
        <v>6.4771799999999997</v>
      </c>
      <c r="M1018" s="2">
        <v>6.1923519999999996</v>
      </c>
      <c r="N1018" s="2">
        <v>5.1365429999999996</v>
      </c>
      <c r="O1018" s="2">
        <v>6.8993539999999998</v>
      </c>
      <c r="P1018" s="2">
        <v>6.1373569999999997</v>
      </c>
      <c r="Q1018" s="2">
        <v>5.42699</v>
      </c>
      <c r="R1018" s="2">
        <v>5.5177589999999999</v>
      </c>
      <c r="S1018" s="2">
        <v>6.1063689999999999</v>
      </c>
      <c r="T1018" s="2">
        <v>5.4253039999999997</v>
      </c>
      <c r="U1018" s="2">
        <v>5.4030930000000001</v>
      </c>
      <c r="V1018" s="2">
        <v>5.3543849999999997</v>
      </c>
      <c r="W1018" s="2">
        <v>4.7985810000000004</v>
      </c>
      <c r="X1018" s="2">
        <v>4.988111</v>
      </c>
      <c r="Y1018" s="2">
        <v>4.7232690000000002</v>
      </c>
      <c r="Z1018" s="2">
        <v>4.793863</v>
      </c>
      <c r="AA1018" s="2">
        <v>4.9218849999999996</v>
      </c>
      <c r="AB1018" s="2">
        <v>5.1992010000000004</v>
      </c>
      <c r="AC1018" s="2">
        <v>5.2958769999999999</v>
      </c>
    </row>
    <row r="1019" spans="1:29" x14ac:dyDescent="0.15">
      <c r="A1019" s="1" t="s">
        <v>1074</v>
      </c>
      <c r="B1019" s="2" t="s">
        <v>30</v>
      </c>
      <c r="C1019" s="2" t="s">
        <v>41</v>
      </c>
      <c r="D1019" s="2">
        <v>53051991</v>
      </c>
      <c r="E1019" s="2">
        <v>53100873</v>
      </c>
      <c r="F1019" s="2" t="s">
        <v>35</v>
      </c>
      <c r="G1019" s="2">
        <v>1.0002097999999999</v>
      </c>
      <c r="H1019" s="2">
        <v>13.606199999999999</v>
      </c>
      <c r="I1019" s="2">
        <v>14.466139999999999</v>
      </c>
      <c r="J1019" s="2">
        <v>12.7658</v>
      </c>
      <c r="K1019" s="2">
        <v>14.268549999999999</v>
      </c>
      <c r="L1019" s="2">
        <v>14.23826</v>
      </c>
      <c r="M1019" s="2">
        <v>13.66112</v>
      </c>
      <c r="N1019" s="2">
        <v>12.837059999999999</v>
      </c>
      <c r="O1019" s="2">
        <v>13.668670000000001</v>
      </c>
      <c r="P1019" s="2">
        <v>13.919919999999999</v>
      </c>
      <c r="Q1019" s="2">
        <v>13.577500000000001</v>
      </c>
      <c r="R1019" s="2">
        <v>12.61975</v>
      </c>
      <c r="S1019" s="2">
        <v>13.908709999999999</v>
      </c>
      <c r="T1019" s="2">
        <v>12.656079999999999</v>
      </c>
      <c r="U1019" s="2">
        <v>12.520350000000001</v>
      </c>
      <c r="V1019" s="2">
        <v>12.724690000000001</v>
      </c>
      <c r="W1019" s="2">
        <v>12.40939</v>
      </c>
      <c r="X1019" s="2">
        <v>12.657439999999999</v>
      </c>
      <c r="Y1019" s="2">
        <v>12.968030000000001</v>
      </c>
      <c r="Z1019" s="2">
        <v>12.45553</v>
      </c>
      <c r="AA1019" s="2">
        <v>12.445930000000001</v>
      </c>
      <c r="AB1019" s="2">
        <v>12.51708</v>
      </c>
      <c r="AC1019" s="2">
        <v>12.52558</v>
      </c>
    </row>
    <row r="1020" spans="1:29" x14ac:dyDescent="0.15">
      <c r="A1020" s="1" t="s">
        <v>1075</v>
      </c>
      <c r="B1020" s="2" t="s">
        <v>30</v>
      </c>
      <c r="C1020" s="2" t="s">
        <v>49</v>
      </c>
      <c r="D1020" s="2">
        <v>235131183</v>
      </c>
      <c r="E1020" s="2">
        <v>235161457</v>
      </c>
      <c r="F1020" s="2" t="s">
        <v>32</v>
      </c>
      <c r="G1020" s="2">
        <v>-1.000615</v>
      </c>
      <c r="H1020" s="2">
        <v>10.348940000000001</v>
      </c>
      <c r="I1020" s="2">
        <v>10.334250000000001</v>
      </c>
      <c r="J1020" s="2">
        <v>11.63184</v>
      </c>
      <c r="K1020" s="2">
        <v>10.28167</v>
      </c>
      <c r="L1020" s="2">
        <v>10.32854</v>
      </c>
      <c r="M1020" s="2">
        <v>10.53979</v>
      </c>
      <c r="N1020" s="2">
        <v>11.84657</v>
      </c>
      <c r="O1020" s="2">
        <v>10.005179999999999</v>
      </c>
      <c r="P1020" s="2">
        <v>10.89315</v>
      </c>
      <c r="Q1020" s="2">
        <v>11.35431</v>
      </c>
      <c r="R1020" s="2">
        <v>12.07038</v>
      </c>
      <c r="S1020" s="2">
        <v>11.14096</v>
      </c>
      <c r="T1020" s="2">
        <v>12.254239999999999</v>
      </c>
      <c r="U1020" s="2">
        <v>11.855079999999999</v>
      </c>
      <c r="V1020" s="2">
        <v>12.066940000000001</v>
      </c>
      <c r="W1020" s="2">
        <v>12.21067</v>
      </c>
      <c r="X1020" s="2">
        <v>11.606109999999999</v>
      </c>
      <c r="Y1020" s="2">
        <v>10.67295</v>
      </c>
      <c r="Z1020" s="2">
        <v>11.430440000000001</v>
      </c>
      <c r="AA1020" s="2">
        <v>12.11759</v>
      </c>
      <c r="AB1020" s="2">
        <v>11.92221</v>
      </c>
      <c r="AC1020" s="2">
        <v>11.7369</v>
      </c>
    </row>
    <row r="1021" spans="1:29" x14ac:dyDescent="0.15">
      <c r="A1021" s="1" t="s">
        <v>1076</v>
      </c>
      <c r="B1021" s="2" t="s">
        <v>30</v>
      </c>
      <c r="C1021" s="2" t="s">
        <v>49</v>
      </c>
      <c r="D1021" s="2">
        <v>167052836</v>
      </c>
      <c r="E1021" s="2">
        <v>167090631</v>
      </c>
      <c r="F1021" s="2" t="s">
        <v>32</v>
      </c>
      <c r="G1021" s="2">
        <v>-1.0014852999999999</v>
      </c>
      <c r="H1021" s="2">
        <v>5.7795189999999996</v>
      </c>
      <c r="I1021" s="2">
        <v>4.6686189999999996</v>
      </c>
      <c r="J1021" s="2">
        <v>6.3051909999999998</v>
      </c>
      <c r="K1021" s="2">
        <v>6.4174360000000004</v>
      </c>
      <c r="L1021" s="2">
        <v>6.2091139999999996</v>
      </c>
      <c r="M1021" s="2">
        <v>7.4766659999999998</v>
      </c>
      <c r="N1021" s="2">
        <v>4.7213839999999996</v>
      </c>
      <c r="O1021" s="2">
        <v>5.8415030000000003</v>
      </c>
      <c r="P1021" s="2">
        <v>7.8834850000000003</v>
      </c>
      <c r="Q1021" s="2">
        <v>6.992572</v>
      </c>
      <c r="R1021" s="2">
        <v>7.3019170000000004</v>
      </c>
      <c r="S1021" s="2">
        <v>6.0011260000000002</v>
      </c>
      <c r="T1021" s="2">
        <v>7.1159939999999997</v>
      </c>
      <c r="U1021" s="2">
        <v>7.627078</v>
      </c>
      <c r="V1021" s="2">
        <v>7.5435249999999998</v>
      </c>
      <c r="W1021" s="2">
        <v>6.9218260000000003</v>
      </c>
      <c r="X1021" s="2">
        <v>7.3181370000000001</v>
      </c>
      <c r="Y1021" s="2">
        <v>7.0951310000000003</v>
      </c>
      <c r="Z1021" s="2">
        <v>8.2483590000000007</v>
      </c>
      <c r="AA1021" s="2">
        <v>7.3633449999999998</v>
      </c>
      <c r="AB1021" s="2">
        <v>7.8868080000000003</v>
      </c>
      <c r="AC1021" s="2">
        <v>6.34917</v>
      </c>
    </row>
    <row r="1022" spans="1:29" x14ac:dyDescent="0.15">
      <c r="A1022" s="1" t="s">
        <v>1077</v>
      </c>
      <c r="B1022" s="2" t="s">
        <v>30</v>
      </c>
      <c r="C1022" s="2" t="s">
        <v>37</v>
      </c>
      <c r="D1022" s="2">
        <v>21291161</v>
      </c>
      <c r="E1022" s="2">
        <v>21329410</v>
      </c>
      <c r="F1022" s="2" t="s">
        <v>32</v>
      </c>
      <c r="G1022" s="2">
        <v>-1.0019026</v>
      </c>
      <c r="H1022" s="2">
        <v>10.130420000000001</v>
      </c>
      <c r="I1022" s="2">
        <v>10.403460000000001</v>
      </c>
      <c r="J1022" s="2">
        <v>12.13843</v>
      </c>
      <c r="K1022" s="2">
        <v>10.616070000000001</v>
      </c>
      <c r="L1022" s="2">
        <v>10.467140000000001</v>
      </c>
      <c r="M1022" s="2">
        <v>10.636749999999999</v>
      </c>
      <c r="N1022" s="2">
        <v>11.98526</v>
      </c>
      <c r="O1022" s="2">
        <v>10.80369</v>
      </c>
      <c r="P1022" s="2">
        <v>11.04233</v>
      </c>
      <c r="Q1022" s="2">
        <v>11.005660000000001</v>
      </c>
      <c r="R1022" s="2">
        <v>11.647729999999999</v>
      </c>
      <c r="S1022" s="2">
        <v>10.551460000000001</v>
      </c>
      <c r="T1022" s="2">
        <v>12.13996</v>
      </c>
      <c r="U1022" s="2">
        <v>11.85497</v>
      </c>
      <c r="V1022" s="2">
        <v>11.971500000000001</v>
      </c>
      <c r="W1022" s="2">
        <v>12.509539999999999</v>
      </c>
      <c r="X1022" s="2">
        <v>11.9406</v>
      </c>
      <c r="Y1022" s="2">
        <v>11.989459999999999</v>
      </c>
      <c r="Z1022" s="2">
        <v>12.33747</v>
      </c>
      <c r="AA1022" s="2">
        <v>11.84385</v>
      </c>
      <c r="AB1022" s="2">
        <v>12.110749999999999</v>
      </c>
      <c r="AC1022" s="2">
        <v>12.200609999999999</v>
      </c>
    </row>
    <row r="1023" spans="1:29" x14ac:dyDescent="0.15">
      <c r="A1023" s="1" t="s">
        <v>1078</v>
      </c>
      <c r="B1023" s="2" t="s">
        <v>30</v>
      </c>
      <c r="C1023" s="2" t="s">
        <v>99</v>
      </c>
      <c r="D1023" s="2">
        <v>53036740</v>
      </c>
      <c r="E1023" s="2">
        <v>53153328</v>
      </c>
      <c r="F1023" s="2" t="s">
        <v>32</v>
      </c>
      <c r="G1023" s="2">
        <v>-1.0026463999999999</v>
      </c>
      <c r="H1023" s="2">
        <v>8.5023160000000004</v>
      </c>
      <c r="I1023" s="2">
        <v>9.6352349999999998</v>
      </c>
      <c r="J1023" s="2">
        <v>10.792249999999999</v>
      </c>
      <c r="K1023" s="2">
        <v>9.0240189999999991</v>
      </c>
      <c r="L1023" s="2">
        <v>8.5749919999999999</v>
      </c>
      <c r="M1023" s="2">
        <v>9.6258099999999995</v>
      </c>
      <c r="N1023" s="2">
        <v>11.116289999999999</v>
      </c>
      <c r="O1023" s="2">
        <v>8.5709459999999993</v>
      </c>
      <c r="P1023" s="2">
        <v>9.6379110000000008</v>
      </c>
      <c r="Q1023" s="2">
        <v>10.257540000000001</v>
      </c>
      <c r="R1023" s="2">
        <v>11.06024</v>
      </c>
      <c r="S1023" s="2">
        <v>10.189640000000001</v>
      </c>
      <c r="T1023" s="2">
        <v>10.83592</v>
      </c>
      <c r="U1023" s="2">
        <v>10.99933</v>
      </c>
      <c r="V1023" s="2">
        <v>10.41981</v>
      </c>
      <c r="W1023" s="2">
        <v>11.40119</v>
      </c>
      <c r="X1023" s="2">
        <v>10.10342</v>
      </c>
      <c r="Y1023" s="2">
        <v>9.7775230000000004</v>
      </c>
      <c r="Z1023" s="2">
        <v>10.2143</v>
      </c>
      <c r="AA1023" s="2">
        <v>10.728339999999999</v>
      </c>
      <c r="AB1023" s="2">
        <v>10.41009</v>
      </c>
      <c r="AC1023" s="2">
        <v>10.77671</v>
      </c>
    </row>
    <row r="1024" spans="1:29" x14ac:dyDescent="0.15">
      <c r="A1024" s="1" t="s">
        <v>1079</v>
      </c>
      <c r="B1024" s="2" t="s">
        <v>30</v>
      </c>
      <c r="C1024" s="2" t="s">
        <v>39</v>
      </c>
      <c r="D1024" s="2">
        <v>86440647</v>
      </c>
      <c r="E1024" s="2">
        <v>86492716</v>
      </c>
      <c r="F1024" s="2" t="s">
        <v>35</v>
      </c>
      <c r="G1024" s="2">
        <v>-1.0026922</v>
      </c>
      <c r="H1024" s="2">
        <v>10.157870000000001</v>
      </c>
      <c r="I1024" s="2">
        <v>9.5560299999999998</v>
      </c>
      <c r="J1024" s="2">
        <v>11.516550000000001</v>
      </c>
      <c r="K1024" s="2">
        <v>9.2415400000000005</v>
      </c>
      <c r="L1024" s="2">
        <v>9.5709809999999997</v>
      </c>
      <c r="M1024" s="2">
        <v>9.6585920000000005</v>
      </c>
      <c r="N1024" s="2">
        <v>11.42895</v>
      </c>
      <c r="O1024" s="2">
        <v>9.6690860000000001</v>
      </c>
      <c r="P1024" s="2">
        <v>10.53213</v>
      </c>
      <c r="Q1024" s="2">
        <v>10.15494</v>
      </c>
      <c r="R1024" s="2">
        <v>11.233219999999999</v>
      </c>
      <c r="S1024" s="2">
        <v>9.6909010000000002</v>
      </c>
      <c r="T1024" s="2">
        <v>12.143700000000001</v>
      </c>
      <c r="U1024" s="2">
        <v>11.73371</v>
      </c>
      <c r="V1024" s="2">
        <v>11.362780000000001</v>
      </c>
      <c r="W1024" s="2">
        <v>11.84904</v>
      </c>
      <c r="X1024" s="2">
        <v>11.118779999999999</v>
      </c>
      <c r="Y1024" s="2">
        <v>10.397030000000001</v>
      </c>
      <c r="Z1024" s="2">
        <v>10.777480000000001</v>
      </c>
      <c r="AA1024" s="2">
        <v>11.61422</v>
      </c>
      <c r="AB1024" s="2">
        <v>11.09728</v>
      </c>
      <c r="AC1024" s="2">
        <v>10.798170000000001</v>
      </c>
    </row>
    <row r="1025" spans="1:29" x14ac:dyDescent="0.15">
      <c r="A1025" s="1" t="s">
        <v>1080</v>
      </c>
      <c r="B1025" s="2" t="s">
        <v>30</v>
      </c>
      <c r="C1025" s="2" t="s">
        <v>106</v>
      </c>
      <c r="D1025" s="2">
        <v>7459366</v>
      </c>
      <c r="E1025" s="2">
        <v>7484249</v>
      </c>
      <c r="F1025" s="2" t="s">
        <v>32</v>
      </c>
      <c r="G1025" s="2">
        <v>-1.0037155</v>
      </c>
      <c r="H1025" s="2">
        <v>8.6183219999999992</v>
      </c>
      <c r="I1025" s="2">
        <v>8.7981259999999999</v>
      </c>
      <c r="J1025" s="2">
        <v>9.5418299999999991</v>
      </c>
      <c r="K1025" s="2">
        <v>8.7142470000000003</v>
      </c>
      <c r="L1025" s="2">
        <v>7.9891319999999997</v>
      </c>
      <c r="M1025" s="2">
        <v>8.5643449999999994</v>
      </c>
      <c r="N1025" s="2">
        <v>9.4021950000000007</v>
      </c>
      <c r="O1025" s="2">
        <v>8.4644860000000008</v>
      </c>
      <c r="P1025" s="2">
        <v>8.9659600000000008</v>
      </c>
      <c r="Q1025" s="2">
        <v>9.4020499999999991</v>
      </c>
      <c r="R1025" s="2">
        <v>9.9316790000000008</v>
      </c>
      <c r="S1025" s="2">
        <v>8.6227210000000003</v>
      </c>
      <c r="T1025" s="2">
        <v>10.055859999999999</v>
      </c>
      <c r="U1025" s="2">
        <v>9.9296670000000002</v>
      </c>
      <c r="V1025" s="2">
        <v>10.42896</v>
      </c>
      <c r="W1025" s="2">
        <v>10.638949999999999</v>
      </c>
      <c r="X1025" s="2">
        <v>9.9681829999999998</v>
      </c>
      <c r="Y1025" s="2">
        <v>9.6147430000000007</v>
      </c>
      <c r="Z1025" s="2">
        <v>9.4866390000000003</v>
      </c>
      <c r="AA1025" s="2">
        <v>9.8703629999999993</v>
      </c>
      <c r="AB1025" s="2">
        <v>9.8670039999999997</v>
      </c>
      <c r="AC1025" s="2">
        <v>9.7826459999999997</v>
      </c>
    </row>
    <row r="1026" spans="1:29" x14ac:dyDescent="0.15">
      <c r="A1026" s="1" t="s">
        <v>1081</v>
      </c>
      <c r="B1026" s="2" t="s">
        <v>30</v>
      </c>
      <c r="C1026" s="2" t="s">
        <v>76</v>
      </c>
      <c r="D1026" s="2">
        <v>39293228</v>
      </c>
      <c r="E1026" s="2">
        <v>39443390</v>
      </c>
      <c r="F1026" s="2" t="s">
        <v>32</v>
      </c>
      <c r="G1026" s="2">
        <v>-1.0037398</v>
      </c>
      <c r="H1026" s="2">
        <v>4.1382919999999999</v>
      </c>
      <c r="I1026" s="2">
        <v>4.1609280000000002</v>
      </c>
      <c r="J1026" s="2">
        <v>6.0698049999999997</v>
      </c>
      <c r="K1026" s="2">
        <v>4.6602800000000002</v>
      </c>
      <c r="L1026" s="2">
        <v>5.5125679999999999</v>
      </c>
      <c r="M1026" s="2">
        <v>5.1780280000000003</v>
      </c>
      <c r="N1026" s="2">
        <v>6.0381770000000001</v>
      </c>
      <c r="O1026" s="2">
        <v>4.838876</v>
      </c>
      <c r="P1026" s="2">
        <v>5.3278679999999996</v>
      </c>
      <c r="Q1026" s="2">
        <v>5.1857959999999999</v>
      </c>
      <c r="R1026" s="2">
        <v>6.1487360000000004</v>
      </c>
      <c r="S1026" s="2">
        <v>6.5434789999999996</v>
      </c>
      <c r="T1026" s="2">
        <v>5.3084239999999996</v>
      </c>
      <c r="U1026" s="2">
        <v>5.6560959999999998</v>
      </c>
      <c r="V1026" s="2">
        <v>6.3199550000000002</v>
      </c>
      <c r="W1026" s="2">
        <v>5.6012409999999999</v>
      </c>
      <c r="X1026" s="2">
        <v>6.4012779999999996</v>
      </c>
      <c r="Y1026" s="2">
        <v>4.992394</v>
      </c>
      <c r="Z1026" s="2">
        <v>5.703214</v>
      </c>
      <c r="AA1026" s="2">
        <v>6.4128230000000004</v>
      </c>
      <c r="AB1026" s="2">
        <v>7.3770829999999998</v>
      </c>
      <c r="AC1026" s="2">
        <v>6.9128949999999998</v>
      </c>
    </row>
    <row r="1027" spans="1:29" x14ac:dyDescent="0.15">
      <c r="A1027" s="1" t="s">
        <v>1082</v>
      </c>
      <c r="B1027" s="2" t="s">
        <v>30</v>
      </c>
      <c r="C1027" s="2" t="s">
        <v>99</v>
      </c>
      <c r="D1027" s="2">
        <v>63684214</v>
      </c>
      <c r="E1027" s="2">
        <v>63728055</v>
      </c>
      <c r="F1027" s="2" t="s">
        <v>32</v>
      </c>
      <c r="G1027" s="2">
        <v>-1.0040712000000001</v>
      </c>
      <c r="H1027" s="2">
        <v>8.3655889999999999</v>
      </c>
      <c r="I1027" s="2">
        <v>9.5481459999999991</v>
      </c>
      <c r="J1027" s="2">
        <v>10.536199999999999</v>
      </c>
      <c r="K1027" s="2">
        <v>8.9510000000000005</v>
      </c>
      <c r="L1027" s="2">
        <v>9.0550669999999993</v>
      </c>
      <c r="M1027" s="2">
        <v>9.0306829999999998</v>
      </c>
      <c r="N1027" s="2">
        <v>9.8204740000000008</v>
      </c>
      <c r="O1027" s="2">
        <v>9.6051880000000001</v>
      </c>
      <c r="P1027" s="2">
        <v>9.6019769999999998</v>
      </c>
      <c r="Q1027" s="2">
        <v>8.9718370000000007</v>
      </c>
      <c r="R1027" s="2">
        <v>10.148020000000001</v>
      </c>
      <c r="S1027" s="2">
        <v>9.4760340000000003</v>
      </c>
      <c r="T1027" s="2">
        <v>10.38987</v>
      </c>
      <c r="U1027" s="2">
        <v>10.78698</v>
      </c>
      <c r="V1027" s="2">
        <v>10.57626</v>
      </c>
      <c r="W1027" s="2">
        <v>10.13172</v>
      </c>
      <c r="X1027" s="2">
        <v>10.65953</v>
      </c>
      <c r="Y1027" s="2">
        <v>10.409929999999999</v>
      </c>
      <c r="Z1027" s="2">
        <v>10.216670000000001</v>
      </c>
      <c r="AA1027" s="2">
        <v>10.275589999999999</v>
      </c>
      <c r="AB1027" s="2">
        <v>10.180110000000001</v>
      </c>
      <c r="AC1027" s="2">
        <v>10.981540000000001</v>
      </c>
    </row>
    <row r="1028" spans="1:29" x14ac:dyDescent="0.15">
      <c r="A1028" s="1" t="s">
        <v>1083</v>
      </c>
      <c r="B1028" s="2" t="s">
        <v>30</v>
      </c>
      <c r="C1028" s="2" t="s">
        <v>142</v>
      </c>
      <c r="D1028" s="2">
        <v>23992773</v>
      </c>
      <c r="E1028" s="2">
        <v>24135610</v>
      </c>
      <c r="F1028" s="2" t="s">
        <v>35</v>
      </c>
      <c r="G1028" s="2">
        <v>-1.0044156</v>
      </c>
      <c r="H1028" s="2">
        <v>9.9382909999999995</v>
      </c>
      <c r="I1028" s="2">
        <v>10.15897</v>
      </c>
      <c r="J1028" s="2">
        <v>12.05166</v>
      </c>
      <c r="K1028" s="2">
        <v>10.79383</v>
      </c>
      <c r="L1028" s="2">
        <v>10.016859999999999</v>
      </c>
      <c r="M1028" s="2">
        <v>9.8449790000000004</v>
      </c>
      <c r="N1028" s="2">
        <v>10.28739</v>
      </c>
      <c r="O1028" s="2">
        <v>8.9412459999999996</v>
      </c>
      <c r="P1028" s="2">
        <v>11.67906</v>
      </c>
      <c r="Q1028" s="2">
        <v>10.86904</v>
      </c>
      <c r="R1028" s="2">
        <v>11.723190000000001</v>
      </c>
      <c r="S1028" s="2">
        <v>10.92104</v>
      </c>
      <c r="T1028" s="2">
        <v>11.09834</v>
      </c>
      <c r="U1028" s="2">
        <v>11.40715</v>
      </c>
      <c r="V1028" s="2">
        <v>12.02149</v>
      </c>
      <c r="W1028" s="2">
        <v>11.01488</v>
      </c>
      <c r="X1028" s="2">
        <v>11.58465</v>
      </c>
      <c r="Y1028" s="2">
        <v>11.3233</v>
      </c>
      <c r="Z1028" s="2">
        <v>11.70149</v>
      </c>
      <c r="AA1028" s="2">
        <v>11.224600000000001</v>
      </c>
      <c r="AB1028" s="2">
        <v>11.91676</v>
      </c>
      <c r="AC1028" s="2">
        <v>11.61369</v>
      </c>
    </row>
    <row r="1029" spans="1:29" x14ac:dyDescent="0.15">
      <c r="A1029" s="1" t="s">
        <v>1084</v>
      </c>
      <c r="B1029" s="2" t="s">
        <v>30</v>
      </c>
      <c r="C1029" s="2" t="s">
        <v>142</v>
      </c>
      <c r="D1029" s="2">
        <v>80109031</v>
      </c>
      <c r="E1029" s="2">
        <v>80140351</v>
      </c>
      <c r="F1029" s="2" t="s">
        <v>35</v>
      </c>
      <c r="G1029" s="2">
        <v>-1.0045795</v>
      </c>
      <c r="H1029" s="2">
        <v>9.6521050000000006</v>
      </c>
      <c r="I1029" s="2">
        <v>9.3210929999999994</v>
      </c>
      <c r="J1029" s="2">
        <v>11.30143</v>
      </c>
      <c r="K1029" s="2">
        <v>8.4464109999999994</v>
      </c>
      <c r="L1029" s="2">
        <v>9.095243</v>
      </c>
      <c r="M1029" s="2">
        <v>9.1251960000000008</v>
      </c>
      <c r="N1029" s="2">
        <v>11.508609999999999</v>
      </c>
      <c r="O1029" s="2">
        <v>10.24587</v>
      </c>
      <c r="P1029" s="2">
        <v>10.663930000000001</v>
      </c>
      <c r="Q1029" s="2">
        <v>9.8550850000000008</v>
      </c>
      <c r="R1029" s="2">
        <v>11.09051</v>
      </c>
      <c r="S1029" s="2">
        <v>10.35777</v>
      </c>
      <c r="T1029" s="2">
        <v>11.54599</v>
      </c>
      <c r="U1029" s="2">
        <v>11.571389999999999</v>
      </c>
      <c r="V1029" s="2">
        <v>11.38865</v>
      </c>
      <c r="W1029" s="2">
        <v>11.419589999999999</v>
      </c>
      <c r="X1029" s="2">
        <v>10.998889999999999</v>
      </c>
      <c r="Y1029" s="2">
        <v>9.8603100000000001</v>
      </c>
      <c r="Z1029" s="2">
        <v>9.810022</v>
      </c>
      <c r="AA1029" s="2">
        <v>11.85793</v>
      </c>
      <c r="AB1029" s="2">
        <v>10.33745</v>
      </c>
      <c r="AC1029" s="2">
        <v>10.87443</v>
      </c>
    </row>
    <row r="1030" spans="1:29" x14ac:dyDescent="0.15">
      <c r="A1030" s="1" t="s">
        <v>1085</v>
      </c>
      <c r="B1030" s="2" t="s">
        <v>30</v>
      </c>
      <c r="C1030" s="2" t="s">
        <v>31</v>
      </c>
      <c r="D1030" s="2">
        <v>58526871</v>
      </c>
      <c r="E1030" s="2">
        <v>58578220</v>
      </c>
      <c r="F1030" s="2" t="s">
        <v>32</v>
      </c>
      <c r="G1030" s="2">
        <v>-1.0055856999999999</v>
      </c>
      <c r="H1030" s="2">
        <v>11.62786</v>
      </c>
      <c r="I1030" s="2">
        <v>11.67515</v>
      </c>
      <c r="J1030" s="2">
        <v>12.993930000000001</v>
      </c>
      <c r="K1030" s="2">
        <v>12.092689999999999</v>
      </c>
      <c r="L1030" s="2">
        <v>12.01843</v>
      </c>
      <c r="M1030" s="2">
        <v>11.395569999999999</v>
      </c>
      <c r="N1030" s="2">
        <v>12.576309999999999</v>
      </c>
      <c r="O1030" s="2">
        <v>11.626289999999999</v>
      </c>
      <c r="P1030" s="2">
        <v>12.8887</v>
      </c>
      <c r="Q1030" s="2">
        <v>12.04541</v>
      </c>
      <c r="R1030" s="2">
        <v>13.072660000000001</v>
      </c>
      <c r="S1030" s="2">
        <v>13.0283</v>
      </c>
      <c r="T1030" s="2">
        <v>12.916930000000001</v>
      </c>
      <c r="U1030" s="2">
        <v>12.98845</v>
      </c>
      <c r="V1030" s="2">
        <v>13.26864</v>
      </c>
      <c r="W1030" s="2">
        <v>13.131790000000001</v>
      </c>
      <c r="X1030" s="2">
        <v>13.156890000000001</v>
      </c>
      <c r="Y1030" s="2">
        <v>12.8819</v>
      </c>
      <c r="Z1030" s="2">
        <v>13.217750000000001</v>
      </c>
      <c r="AA1030" s="2">
        <v>12.854340000000001</v>
      </c>
      <c r="AB1030" s="2">
        <v>13.19318</v>
      </c>
      <c r="AC1030" s="2">
        <v>13.48462</v>
      </c>
    </row>
    <row r="1031" spans="1:29" x14ac:dyDescent="0.15">
      <c r="A1031" s="1" t="s">
        <v>1086</v>
      </c>
      <c r="B1031" s="2" t="s">
        <v>30</v>
      </c>
      <c r="C1031" s="2" t="s">
        <v>39</v>
      </c>
      <c r="D1031" s="2">
        <v>172555373</v>
      </c>
      <c r="E1031" s="2">
        <v>172625095</v>
      </c>
      <c r="F1031" s="2" t="s">
        <v>35</v>
      </c>
      <c r="G1031" s="2">
        <v>-1.0071478</v>
      </c>
      <c r="H1031" s="2">
        <v>11.09981</v>
      </c>
      <c r="I1031" s="2">
        <v>11.77312</v>
      </c>
      <c r="J1031" s="2">
        <v>13.18108</v>
      </c>
      <c r="K1031" s="2">
        <v>11.98099</v>
      </c>
      <c r="L1031" s="2">
        <v>12.106450000000001</v>
      </c>
      <c r="M1031" s="2">
        <v>13.039070000000001</v>
      </c>
      <c r="N1031" s="2">
        <v>12.76066</v>
      </c>
      <c r="O1031" s="2">
        <v>12.218640000000001</v>
      </c>
      <c r="P1031" s="2">
        <v>14.33949</v>
      </c>
      <c r="Q1031" s="2">
        <v>13.42989</v>
      </c>
      <c r="R1031" s="2">
        <v>13.956429999999999</v>
      </c>
      <c r="S1031" s="2">
        <v>12.36558</v>
      </c>
      <c r="T1031" s="2">
        <v>13.779960000000001</v>
      </c>
      <c r="U1031" s="2">
        <v>13.5497</v>
      </c>
      <c r="V1031" s="2">
        <v>14.10918</v>
      </c>
      <c r="W1031" s="2">
        <v>14.43282</v>
      </c>
      <c r="X1031" s="2">
        <v>13.99569</v>
      </c>
      <c r="Y1031" s="2">
        <v>13.079140000000001</v>
      </c>
      <c r="Z1031" s="2">
        <v>13.67079</v>
      </c>
      <c r="AA1031" s="2">
        <v>13.72879</v>
      </c>
      <c r="AB1031" s="2">
        <v>14.11327</v>
      </c>
      <c r="AC1031" s="2">
        <v>12.41947</v>
      </c>
    </row>
    <row r="1032" spans="1:29" x14ac:dyDescent="0.15">
      <c r="A1032" s="1" t="s">
        <v>1087</v>
      </c>
      <c r="B1032" s="2" t="s">
        <v>30</v>
      </c>
      <c r="C1032" s="2" t="s">
        <v>37</v>
      </c>
      <c r="D1032" s="2">
        <v>36543615</v>
      </c>
      <c r="E1032" s="2">
        <v>36605276</v>
      </c>
      <c r="F1032" s="2" t="s">
        <v>32</v>
      </c>
      <c r="G1032" s="2">
        <v>-1.0071907</v>
      </c>
      <c r="H1032" s="2">
        <v>9.7547929999999994</v>
      </c>
      <c r="I1032" s="2">
        <v>9.6268720000000005</v>
      </c>
      <c r="J1032" s="2">
        <v>12.22128</v>
      </c>
      <c r="K1032" s="2">
        <v>9.8262049999999999</v>
      </c>
      <c r="L1032" s="2">
        <v>9.1288599999999995</v>
      </c>
      <c r="M1032" s="2">
        <v>10.36631</v>
      </c>
      <c r="N1032" s="2">
        <v>12.41108</v>
      </c>
      <c r="O1032" s="2">
        <v>10.276300000000001</v>
      </c>
      <c r="P1032" s="2">
        <v>11.0306</v>
      </c>
      <c r="Q1032" s="2">
        <v>10.85463</v>
      </c>
      <c r="R1032" s="2">
        <v>11.273899999999999</v>
      </c>
      <c r="S1032" s="2">
        <v>10.137119999999999</v>
      </c>
      <c r="T1032" s="2">
        <v>12.21327</v>
      </c>
      <c r="U1032" s="2">
        <v>12.328150000000001</v>
      </c>
      <c r="V1032" s="2">
        <v>11.897640000000001</v>
      </c>
      <c r="W1032" s="2">
        <v>12.117620000000001</v>
      </c>
      <c r="X1032" s="2">
        <v>11.667590000000001</v>
      </c>
      <c r="Y1032" s="2">
        <v>10.924010000000001</v>
      </c>
      <c r="Z1032" s="2">
        <v>11.237069999999999</v>
      </c>
      <c r="AA1032" s="2">
        <v>12.064830000000001</v>
      </c>
      <c r="AB1032" s="2">
        <v>11.52248</v>
      </c>
      <c r="AC1032" s="2">
        <v>11.29893</v>
      </c>
    </row>
    <row r="1033" spans="1:29" x14ac:dyDescent="0.15">
      <c r="A1033" s="1" t="s">
        <v>1088</v>
      </c>
      <c r="B1033" s="2" t="s">
        <v>30</v>
      </c>
      <c r="C1033" s="2" t="s">
        <v>49</v>
      </c>
      <c r="D1033" s="2">
        <v>209756032</v>
      </c>
      <c r="E1033" s="2">
        <v>209782323</v>
      </c>
      <c r="F1033" s="2" t="s">
        <v>35</v>
      </c>
      <c r="G1033" s="2">
        <v>-1.0083283999999999</v>
      </c>
      <c r="H1033" s="2">
        <v>13.12196</v>
      </c>
      <c r="I1033" s="2">
        <v>13.64711</v>
      </c>
      <c r="J1033" s="2">
        <v>14.3386</v>
      </c>
      <c r="K1033" s="2">
        <v>13.91039</v>
      </c>
      <c r="L1033" s="2">
        <v>13.31719</v>
      </c>
      <c r="M1033" s="2">
        <v>14.11529</v>
      </c>
      <c r="N1033" s="2">
        <v>13.501709999999999</v>
      </c>
      <c r="O1033" s="2">
        <v>12.62776</v>
      </c>
      <c r="P1033" s="2">
        <v>14.07075</v>
      </c>
      <c r="Q1033" s="2">
        <v>14.34747</v>
      </c>
      <c r="R1033" s="2">
        <v>14.1907</v>
      </c>
      <c r="S1033" s="2">
        <v>13.859859999999999</v>
      </c>
      <c r="T1033" s="2">
        <v>14.47991</v>
      </c>
      <c r="U1033" s="2">
        <v>14.32061</v>
      </c>
      <c r="V1033" s="2">
        <v>14.9434</v>
      </c>
      <c r="W1033" s="2">
        <v>14.29744</v>
      </c>
      <c r="X1033" s="2">
        <v>14.967140000000001</v>
      </c>
      <c r="Y1033" s="2">
        <v>15.007809999999999</v>
      </c>
      <c r="Z1033" s="2">
        <v>15.767160000000001</v>
      </c>
      <c r="AA1033" s="2">
        <v>14.675470000000001</v>
      </c>
      <c r="AB1033" s="2">
        <v>14.9155</v>
      </c>
      <c r="AC1033" s="2">
        <v>15.07282</v>
      </c>
    </row>
    <row r="1034" spans="1:29" x14ac:dyDescent="0.15">
      <c r="A1034" s="1" t="s">
        <v>1089</v>
      </c>
      <c r="B1034" s="2" t="s">
        <v>30</v>
      </c>
      <c r="C1034" s="2" t="s">
        <v>41</v>
      </c>
      <c r="D1034" s="2">
        <v>31588883</v>
      </c>
      <c r="E1034" s="2">
        <v>31592985</v>
      </c>
      <c r="F1034" s="2" t="s">
        <v>32</v>
      </c>
      <c r="G1034" s="2">
        <v>-1.0084286</v>
      </c>
      <c r="H1034" s="2">
        <v>4.5991229999999996</v>
      </c>
      <c r="I1034" s="2">
        <v>5.8588589999999998</v>
      </c>
      <c r="J1034" s="2">
        <v>7.4044639999999999</v>
      </c>
      <c r="K1034" s="2">
        <v>6.2877130000000001</v>
      </c>
      <c r="L1034" s="2">
        <v>5.6354740000000003</v>
      </c>
      <c r="M1034" s="2">
        <v>6.354285</v>
      </c>
      <c r="N1034" s="2">
        <v>6.4514740000000002</v>
      </c>
      <c r="O1034" s="2">
        <v>5.0793670000000004</v>
      </c>
      <c r="P1034" s="2">
        <v>5.6110680000000004</v>
      </c>
      <c r="Q1034" s="2">
        <v>6.6751940000000003</v>
      </c>
      <c r="R1034" s="2">
        <v>6.6366670000000001</v>
      </c>
      <c r="S1034" s="2">
        <v>6.3333449999999996</v>
      </c>
      <c r="T1034" s="2">
        <v>6.580171</v>
      </c>
      <c r="U1034" s="2">
        <v>7.1798539999999997</v>
      </c>
      <c r="V1034" s="2">
        <v>8.3891880000000008</v>
      </c>
      <c r="W1034" s="2">
        <v>6.1366160000000001</v>
      </c>
      <c r="X1034" s="2">
        <v>7.0275160000000003</v>
      </c>
      <c r="Y1034" s="2">
        <v>6.907006</v>
      </c>
      <c r="Z1034" s="2">
        <v>6.9028590000000003</v>
      </c>
      <c r="AA1034" s="2">
        <v>7.2821999999999996</v>
      </c>
      <c r="AB1034" s="2">
        <v>7.3613109999999997</v>
      </c>
      <c r="AC1034" s="2">
        <v>7.3128349999999998</v>
      </c>
    </row>
    <row r="1035" spans="1:29" x14ac:dyDescent="0.15">
      <c r="A1035" s="1" t="s">
        <v>1090</v>
      </c>
      <c r="B1035" s="2" t="s">
        <v>30</v>
      </c>
      <c r="C1035" s="2" t="s">
        <v>80</v>
      </c>
      <c r="D1035" s="2">
        <v>30989541</v>
      </c>
      <c r="E1035" s="2">
        <v>31559977</v>
      </c>
      <c r="F1035" s="2" t="s">
        <v>32</v>
      </c>
      <c r="G1035" s="2">
        <v>-1.0086709</v>
      </c>
      <c r="H1035" s="2">
        <v>8.6560620000000004</v>
      </c>
      <c r="I1035" s="2">
        <v>7.0617179999999999</v>
      </c>
      <c r="J1035" s="2">
        <v>9.3162959999999995</v>
      </c>
      <c r="K1035" s="2">
        <v>8.0301159999999996</v>
      </c>
      <c r="L1035" s="2">
        <v>8.028003</v>
      </c>
      <c r="M1035" s="2">
        <v>6.9523849999999996</v>
      </c>
      <c r="N1035" s="2">
        <v>6.3687149999999999</v>
      </c>
      <c r="O1035" s="2">
        <v>7.4795579999999999</v>
      </c>
      <c r="P1035" s="2">
        <v>9.0077780000000001</v>
      </c>
      <c r="Q1035" s="2">
        <v>7.3950360000000002</v>
      </c>
      <c r="R1035" s="2">
        <v>8.8758890000000008</v>
      </c>
      <c r="S1035" s="2">
        <v>8.1274829999999998</v>
      </c>
      <c r="T1035" s="2">
        <v>9.2573019999999993</v>
      </c>
      <c r="U1035" s="2">
        <v>8.5905609999999992</v>
      </c>
      <c r="V1035" s="2">
        <v>8.8013519999999996</v>
      </c>
      <c r="W1035" s="2">
        <v>8.5917600000000007</v>
      </c>
      <c r="X1035" s="2">
        <v>8.7971529999999998</v>
      </c>
      <c r="Y1035" s="2">
        <v>8.6526379999999996</v>
      </c>
      <c r="Z1035" s="2">
        <v>9.0657890000000005</v>
      </c>
      <c r="AA1035" s="2">
        <v>9.2404790000000006</v>
      </c>
      <c r="AB1035" s="2">
        <v>9.3592650000000006</v>
      </c>
      <c r="AC1035" s="2">
        <v>8.6991829999999997</v>
      </c>
    </row>
    <row r="1036" spans="1:29" x14ac:dyDescent="0.15">
      <c r="A1036" s="1" t="s">
        <v>1091</v>
      </c>
      <c r="B1036" s="2" t="s">
        <v>30</v>
      </c>
      <c r="C1036" s="2" t="s">
        <v>41</v>
      </c>
      <c r="D1036" s="2">
        <v>143450781</v>
      </c>
      <c r="E1036" s="2">
        <v>143490616</v>
      </c>
      <c r="F1036" s="2" t="s">
        <v>35</v>
      </c>
      <c r="G1036" s="2">
        <v>-1.0087279</v>
      </c>
      <c r="H1036" s="2">
        <v>9.5426190000000002</v>
      </c>
      <c r="I1036" s="2">
        <v>9.2856030000000001</v>
      </c>
      <c r="J1036" s="2">
        <v>11.52449</v>
      </c>
      <c r="K1036" s="2">
        <v>10.04829</v>
      </c>
      <c r="L1036" s="2">
        <v>9.5099470000000004</v>
      </c>
      <c r="M1036" s="2">
        <v>10.47528</v>
      </c>
      <c r="N1036" s="2">
        <v>11.36397</v>
      </c>
      <c r="O1036" s="2">
        <v>9.5674670000000006</v>
      </c>
      <c r="P1036" s="2">
        <v>10.56479</v>
      </c>
      <c r="Q1036" s="2">
        <v>11.04452</v>
      </c>
      <c r="R1036" s="2">
        <v>11.29209</v>
      </c>
      <c r="S1036" s="2">
        <v>10.830579999999999</v>
      </c>
      <c r="T1036" s="2">
        <v>11.38687</v>
      </c>
      <c r="U1036" s="2">
        <v>11.571949999999999</v>
      </c>
      <c r="V1036" s="2">
        <v>11.4399</v>
      </c>
      <c r="W1036" s="2">
        <v>11.61436</v>
      </c>
      <c r="X1036" s="2">
        <v>11.481009999999999</v>
      </c>
      <c r="Y1036" s="2">
        <v>11.195639999999999</v>
      </c>
      <c r="Z1036" s="2">
        <v>11.23559</v>
      </c>
      <c r="AA1036" s="2">
        <v>11.094099999999999</v>
      </c>
      <c r="AB1036" s="2">
        <v>11.25079</v>
      </c>
      <c r="AC1036" s="2">
        <v>11.224220000000001</v>
      </c>
    </row>
    <row r="1037" spans="1:29" x14ac:dyDescent="0.15">
      <c r="A1037" s="1" t="s">
        <v>1092</v>
      </c>
      <c r="B1037" s="2" t="s">
        <v>30</v>
      </c>
      <c r="C1037" s="2" t="s">
        <v>55</v>
      </c>
      <c r="D1037" s="2">
        <v>67360460</v>
      </c>
      <c r="E1037" s="2">
        <v>67654614</v>
      </c>
      <c r="F1037" s="2" t="s">
        <v>32</v>
      </c>
      <c r="G1037" s="2">
        <v>-1.0093899</v>
      </c>
      <c r="H1037" s="2">
        <v>8.2466720000000002</v>
      </c>
      <c r="I1037" s="2">
        <v>8.2100279999999994</v>
      </c>
      <c r="J1037" s="2">
        <v>9.0767030000000002</v>
      </c>
      <c r="K1037" s="2">
        <v>8.8776860000000006</v>
      </c>
      <c r="L1037" s="2">
        <v>8.6005459999999996</v>
      </c>
      <c r="M1037" s="2">
        <v>8.5943620000000003</v>
      </c>
      <c r="N1037" s="2">
        <v>9.3929810000000007</v>
      </c>
      <c r="O1037" s="2">
        <v>7.8917549999999999</v>
      </c>
      <c r="P1037" s="2">
        <v>9.3731419999999996</v>
      </c>
      <c r="Q1037" s="2">
        <v>9.069998</v>
      </c>
      <c r="R1037" s="2">
        <v>9.9201060000000005</v>
      </c>
      <c r="S1037" s="2">
        <v>8.9159950000000006</v>
      </c>
      <c r="T1037" s="2">
        <v>9.7777329999999996</v>
      </c>
      <c r="U1037" s="2">
        <v>9.4105860000000003</v>
      </c>
      <c r="V1037" s="2">
        <v>9.9941270000000006</v>
      </c>
      <c r="W1037" s="2">
        <v>10.01407</v>
      </c>
      <c r="X1037" s="2">
        <v>9.7223220000000001</v>
      </c>
      <c r="Y1037" s="2">
        <v>9.2886520000000008</v>
      </c>
      <c r="Z1037" s="2">
        <v>9.9789759999999994</v>
      </c>
      <c r="AA1037" s="2">
        <v>9.7177749999999996</v>
      </c>
      <c r="AB1037" s="2">
        <v>10.53187</v>
      </c>
      <c r="AC1037" s="2">
        <v>9.6411210000000001</v>
      </c>
    </row>
    <row r="1038" spans="1:29" x14ac:dyDescent="0.15">
      <c r="A1038" s="1" t="s">
        <v>1093</v>
      </c>
      <c r="B1038" s="2" t="s">
        <v>30</v>
      </c>
      <c r="C1038" s="2" t="s">
        <v>39</v>
      </c>
      <c r="D1038" s="2">
        <v>42494569</v>
      </c>
      <c r="E1038" s="2">
        <v>42756947</v>
      </c>
      <c r="F1038" s="2" t="s">
        <v>35</v>
      </c>
      <c r="G1038" s="2">
        <v>-1.0094833000000001</v>
      </c>
      <c r="H1038" s="2">
        <v>8.4439320000000002</v>
      </c>
      <c r="I1038" s="2">
        <v>8.938485</v>
      </c>
      <c r="J1038" s="2">
        <v>10.12359</v>
      </c>
      <c r="K1038" s="2">
        <v>9.0614489999999996</v>
      </c>
      <c r="L1038" s="2">
        <v>8.8367100000000001</v>
      </c>
      <c r="M1038" s="2">
        <v>9.7034880000000001</v>
      </c>
      <c r="N1038" s="2">
        <v>9.7113479999999992</v>
      </c>
      <c r="O1038" s="2">
        <v>8.6611170000000008</v>
      </c>
      <c r="P1038" s="2">
        <v>10.44032</v>
      </c>
      <c r="Q1038" s="2">
        <v>10.276439999999999</v>
      </c>
      <c r="R1038" s="2">
        <v>10.36589</v>
      </c>
      <c r="S1038" s="2">
        <v>9.1413770000000003</v>
      </c>
      <c r="T1038" s="2">
        <v>10.71402</v>
      </c>
      <c r="U1038" s="2">
        <v>10.11984</v>
      </c>
      <c r="V1038" s="2">
        <v>10.54294</v>
      </c>
      <c r="W1038" s="2">
        <v>10.821429999999999</v>
      </c>
      <c r="X1038" s="2">
        <v>10.75306</v>
      </c>
      <c r="Y1038" s="2">
        <v>9.7520729999999993</v>
      </c>
      <c r="Z1038" s="2">
        <v>11.326370000000001</v>
      </c>
      <c r="AA1038" s="2">
        <v>10.654350000000001</v>
      </c>
      <c r="AB1038" s="2">
        <v>11.18075</v>
      </c>
      <c r="AC1038" s="2">
        <v>9.7779609999999995</v>
      </c>
    </row>
    <row r="1039" spans="1:29" x14ac:dyDescent="0.15">
      <c r="A1039" s="1" t="s">
        <v>1094</v>
      </c>
      <c r="B1039" s="2" t="s">
        <v>30</v>
      </c>
      <c r="C1039" s="2" t="s">
        <v>51</v>
      </c>
      <c r="D1039" s="2">
        <v>36573473</v>
      </c>
      <c r="E1039" s="2">
        <v>36594157</v>
      </c>
      <c r="F1039" s="2" t="s">
        <v>35</v>
      </c>
      <c r="G1039" s="2">
        <v>-1.0097313000000001</v>
      </c>
      <c r="H1039" s="2">
        <v>8.0849729999999997</v>
      </c>
      <c r="I1039" s="2">
        <v>8.1015519999999999</v>
      </c>
      <c r="J1039" s="2">
        <v>9.6940449999999991</v>
      </c>
      <c r="K1039" s="2">
        <v>8.7282709999999994</v>
      </c>
      <c r="L1039" s="2">
        <v>7.9444610000000004</v>
      </c>
      <c r="M1039" s="2">
        <v>8.7232719999999997</v>
      </c>
      <c r="N1039" s="2">
        <v>10.73274</v>
      </c>
      <c r="O1039" s="2">
        <v>7.8999259999999998</v>
      </c>
      <c r="P1039" s="2">
        <v>9.0696750000000002</v>
      </c>
      <c r="Q1039" s="2">
        <v>8.590935</v>
      </c>
      <c r="R1039" s="2">
        <v>9.9696269999999991</v>
      </c>
      <c r="S1039" s="2">
        <v>8.7971439999999994</v>
      </c>
      <c r="T1039" s="2">
        <v>10.113849999999999</v>
      </c>
      <c r="U1039" s="2">
        <v>9.9627970000000001</v>
      </c>
      <c r="V1039" s="2">
        <v>9.3697300000000006</v>
      </c>
      <c r="W1039" s="2">
        <v>9.9717479999999998</v>
      </c>
      <c r="X1039" s="2">
        <v>9.4637399999999996</v>
      </c>
      <c r="Y1039" s="2">
        <v>9.7523160000000004</v>
      </c>
      <c r="Z1039" s="2">
        <v>9.7238769999999999</v>
      </c>
      <c r="AA1039" s="2">
        <v>10.25741</v>
      </c>
      <c r="AB1039" s="2">
        <v>10.08057</v>
      </c>
      <c r="AC1039" s="2">
        <v>9.7377769999999995</v>
      </c>
    </row>
    <row r="1040" spans="1:29" x14ac:dyDescent="0.15">
      <c r="A1040" s="1" t="s">
        <v>1095</v>
      </c>
      <c r="B1040" s="2" t="s">
        <v>30</v>
      </c>
      <c r="C1040" s="2" t="s">
        <v>99</v>
      </c>
      <c r="D1040" s="2">
        <v>30559123</v>
      </c>
      <c r="E1040" s="2">
        <v>30620063</v>
      </c>
      <c r="F1040" s="2" t="s">
        <v>35</v>
      </c>
      <c r="G1040" s="2">
        <v>-1.0120745</v>
      </c>
      <c r="H1040" s="2">
        <v>9.2027870000000007</v>
      </c>
      <c r="I1040" s="2">
        <v>8.5231200000000005</v>
      </c>
      <c r="J1040" s="2">
        <v>9.419537</v>
      </c>
      <c r="K1040" s="2">
        <v>8.190042</v>
      </c>
      <c r="L1040" s="2">
        <v>7.9386850000000004</v>
      </c>
      <c r="M1040" s="2">
        <v>8.6635880000000007</v>
      </c>
      <c r="N1040" s="2">
        <v>10.100569999999999</v>
      </c>
      <c r="O1040" s="2">
        <v>8.2952650000000006</v>
      </c>
      <c r="P1040" s="2">
        <v>8.8132560000000009</v>
      </c>
      <c r="Q1040" s="2">
        <v>9.1392310000000005</v>
      </c>
      <c r="R1040" s="2">
        <v>9.7037189999999995</v>
      </c>
      <c r="S1040" s="2">
        <v>8.9476859999999991</v>
      </c>
      <c r="T1040" s="2">
        <v>10.80068</v>
      </c>
      <c r="U1040" s="2">
        <v>10.04496</v>
      </c>
      <c r="V1040" s="2">
        <v>9.9138330000000003</v>
      </c>
      <c r="W1040" s="2">
        <v>10.57837</v>
      </c>
      <c r="X1040" s="2">
        <v>9.9070429999999998</v>
      </c>
      <c r="Y1040" s="2">
        <v>9.4547830000000008</v>
      </c>
      <c r="Z1040" s="2">
        <v>9.6035219999999999</v>
      </c>
      <c r="AA1040" s="2">
        <v>9.5318039999999993</v>
      </c>
      <c r="AB1040" s="2">
        <v>9.5721159999999994</v>
      </c>
      <c r="AC1040" s="2">
        <v>10.02966</v>
      </c>
    </row>
    <row r="1041" spans="1:29" x14ac:dyDescent="0.15">
      <c r="A1041" s="1" t="s">
        <v>1096</v>
      </c>
      <c r="B1041" s="2" t="s">
        <v>30</v>
      </c>
      <c r="C1041" s="2" t="s">
        <v>55</v>
      </c>
      <c r="D1041" s="2">
        <v>13316237</v>
      </c>
      <c r="E1041" s="2">
        <v>13420309</v>
      </c>
      <c r="F1041" s="2" t="s">
        <v>32</v>
      </c>
      <c r="G1041" s="2">
        <v>-1.0122536</v>
      </c>
      <c r="H1041" s="2">
        <v>8.9171680000000002</v>
      </c>
      <c r="I1041" s="2">
        <v>8.7714269999999992</v>
      </c>
      <c r="J1041" s="2">
        <v>10.94975</v>
      </c>
      <c r="K1041" s="2">
        <v>10.133559999999999</v>
      </c>
      <c r="L1041" s="2">
        <v>8.9443330000000003</v>
      </c>
      <c r="M1041" s="2">
        <v>9.573601</v>
      </c>
      <c r="N1041" s="2">
        <v>10.6067</v>
      </c>
      <c r="O1041" s="2">
        <v>9.1453249999999997</v>
      </c>
      <c r="P1041" s="2">
        <v>10.55036</v>
      </c>
      <c r="Q1041" s="2">
        <v>10.169079999999999</v>
      </c>
      <c r="R1041" s="2">
        <v>10.52614</v>
      </c>
      <c r="S1041" s="2">
        <v>10.896699999999999</v>
      </c>
      <c r="T1041" s="2">
        <v>10.61059</v>
      </c>
      <c r="U1041" s="2">
        <v>10.55766</v>
      </c>
      <c r="V1041" s="2">
        <v>11.0938</v>
      </c>
      <c r="W1041" s="2">
        <v>10.27045</v>
      </c>
      <c r="X1041" s="2">
        <v>10.91065</v>
      </c>
      <c r="Y1041" s="2">
        <v>10.53702</v>
      </c>
      <c r="Z1041" s="2">
        <v>10.665620000000001</v>
      </c>
      <c r="AA1041" s="2">
        <v>10.998480000000001</v>
      </c>
      <c r="AB1041" s="2">
        <v>11.21265</v>
      </c>
      <c r="AC1041" s="2">
        <v>11.180859999999999</v>
      </c>
    </row>
    <row r="1042" spans="1:29" x14ac:dyDescent="0.15">
      <c r="A1042" s="1" t="s">
        <v>1097</v>
      </c>
      <c r="B1042" s="2" t="s">
        <v>30</v>
      </c>
      <c r="C1042" s="2" t="s">
        <v>106</v>
      </c>
      <c r="D1042" s="2">
        <v>16217195</v>
      </c>
      <c r="E1042" s="2">
        <v>16326259</v>
      </c>
      <c r="F1042" s="2" t="s">
        <v>35</v>
      </c>
      <c r="G1042" s="2">
        <v>-1.0134510999999999</v>
      </c>
      <c r="H1042" s="2">
        <v>6.3595379999999997</v>
      </c>
      <c r="I1042" s="2">
        <v>5.6730390000000002</v>
      </c>
      <c r="J1042" s="2">
        <v>7.4487740000000002</v>
      </c>
      <c r="K1042" s="2">
        <v>6.6129049999999996</v>
      </c>
      <c r="L1042" s="2">
        <v>5.9751709999999996</v>
      </c>
      <c r="M1042" s="2">
        <v>7.0235430000000001</v>
      </c>
      <c r="N1042" s="2">
        <v>7.5045070000000003</v>
      </c>
      <c r="O1042" s="2">
        <v>6.2650139999999999</v>
      </c>
      <c r="P1042" s="2">
        <v>7.1842430000000004</v>
      </c>
      <c r="Q1042" s="2">
        <v>7.9682519999999997</v>
      </c>
      <c r="R1042" s="2">
        <v>7.5400900000000002</v>
      </c>
      <c r="S1042" s="2">
        <v>6.7274399999999996</v>
      </c>
      <c r="T1042" s="2">
        <v>8.0622790000000002</v>
      </c>
      <c r="U1042" s="2">
        <v>7.9176789999999997</v>
      </c>
      <c r="V1042" s="2">
        <v>7.9591779999999996</v>
      </c>
      <c r="W1042" s="2">
        <v>8.6218339999999998</v>
      </c>
      <c r="X1042" s="2">
        <v>7.9154210000000003</v>
      </c>
      <c r="Y1042" s="2">
        <v>7.2435919999999996</v>
      </c>
      <c r="Z1042" s="2">
        <v>7.9609909999999999</v>
      </c>
      <c r="AA1042" s="2">
        <v>8.0639660000000006</v>
      </c>
      <c r="AB1042" s="2">
        <v>8.3376970000000004</v>
      </c>
      <c r="AC1042" s="2">
        <v>7.4292379999999998</v>
      </c>
    </row>
    <row r="1043" spans="1:29" x14ac:dyDescent="0.15">
      <c r="A1043" s="1" t="s">
        <v>1098</v>
      </c>
      <c r="B1043" s="2" t="s">
        <v>30</v>
      </c>
      <c r="C1043" s="2" t="s">
        <v>55</v>
      </c>
      <c r="D1043" s="2">
        <v>114276913</v>
      </c>
      <c r="E1043" s="2">
        <v>114310288</v>
      </c>
      <c r="F1043" s="2" t="s">
        <v>35</v>
      </c>
      <c r="G1043" s="2">
        <v>-1.0175251000000001</v>
      </c>
      <c r="H1043" s="2">
        <v>4.2124689999999996</v>
      </c>
      <c r="I1043" s="2">
        <v>5.1983990000000002</v>
      </c>
      <c r="J1043" s="2">
        <v>6.9337260000000001</v>
      </c>
      <c r="K1043" s="2">
        <v>6.0247000000000002</v>
      </c>
      <c r="L1043" s="2">
        <v>5.7318069999999999</v>
      </c>
      <c r="M1043" s="2">
        <v>4.6837070000000001</v>
      </c>
      <c r="N1043" s="2">
        <v>7.4255459999999998</v>
      </c>
      <c r="O1043" s="2">
        <v>6.1820659999999998</v>
      </c>
      <c r="P1043" s="2">
        <v>5.5059389999999997</v>
      </c>
      <c r="Q1043" s="2">
        <v>6.2878780000000001</v>
      </c>
      <c r="R1043" s="2">
        <v>6.808713</v>
      </c>
      <c r="S1043" s="2">
        <v>7.1949420000000002</v>
      </c>
      <c r="T1043" s="2">
        <v>5.9528939999999997</v>
      </c>
      <c r="U1043" s="2">
        <v>7.0707360000000001</v>
      </c>
      <c r="V1043" s="2">
        <v>7.5270679999999999</v>
      </c>
      <c r="W1043" s="2">
        <v>5.7518029999999998</v>
      </c>
      <c r="X1043" s="2">
        <v>6.1766750000000004</v>
      </c>
      <c r="Y1043" s="2">
        <v>6.7553349999999996</v>
      </c>
      <c r="Z1043" s="2">
        <v>6.9440689999999998</v>
      </c>
      <c r="AA1043" s="2">
        <v>7.0864250000000002</v>
      </c>
      <c r="AB1043" s="2">
        <v>6.914339</v>
      </c>
      <c r="AC1043" s="2">
        <v>7.8507879999999997</v>
      </c>
    </row>
    <row r="1044" spans="1:29" x14ac:dyDescent="0.15">
      <c r="A1044" s="1" t="s">
        <v>1099</v>
      </c>
      <c r="B1044" s="2" t="s">
        <v>30</v>
      </c>
      <c r="C1044" s="2" t="s">
        <v>45</v>
      </c>
      <c r="D1044" s="2">
        <v>337807</v>
      </c>
      <c r="E1044" s="2">
        <v>384864</v>
      </c>
      <c r="F1044" s="2" t="s">
        <v>35</v>
      </c>
      <c r="G1044" s="2">
        <v>-1.0193863000000001</v>
      </c>
      <c r="H1044" s="2">
        <v>7.9942570000000002</v>
      </c>
      <c r="I1044" s="2">
        <v>8.3161229999999993</v>
      </c>
      <c r="J1044" s="2">
        <v>9.4824459999999995</v>
      </c>
      <c r="K1044" s="2">
        <v>9.2911560000000009</v>
      </c>
      <c r="L1044" s="2">
        <v>7.9204619999999997</v>
      </c>
      <c r="M1044" s="2">
        <v>9.1112599999999997</v>
      </c>
      <c r="N1044" s="2">
        <v>9.4854579999999995</v>
      </c>
      <c r="O1044" s="2">
        <v>8.1343119999999995</v>
      </c>
      <c r="P1044" s="2">
        <v>9.2475489999999994</v>
      </c>
      <c r="Q1044" s="2">
        <v>9.6134850000000007</v>
      </c>
      <c r="R1044" s="2">
        <v>9.6656860000000009</v>
      </c>
      <c r="S1044" s="2">
        <v>9.0407100000000007</v>
      </c>
      <c r="T1044" s="2">
        <v>10.15616</v>
      </c>
      <c r="U1044" s="2">
        <v>9.4218390000000003</v>
      </c>
      <c r="V1044" s="2">
        <v>10.076969999999999</v>
      </c>
      <c r="W1044" s="2">
        <v>10.194520000000001</v>
      </c>
      <c r="X1044" s="2">
        <v>10.5503</v>
      </c>
      <c r="Y1044" s="2">
        <v>10.032769999999999</v>
      </c>
      <c r="Z1044" s="2">
        <v>10.41891</v>
      </c>
      <c r="AA1044" s="2">
        <v>9.7613690000000002</v>
      </c>
      <c r="AB1044" s="2">
        <v>9.5946829999999999</v>
      </c>
      <c r="AC1044" s="2">
        <v>9.6345530000000004</v>
      </c>
    </row>
    <row r="1045" spans="1:29" x14ac:dyDescent="0.15">
      <c r="A1045" s="1" t="s">
        <v>1100</v>
      </c>
      <c r="B1045" s="2" t="s">
        <v>30</v>
      </c>
      <c r="C1045" s="2" t="s">
        <v>90</v>
      </c>
      <c r="D1045" s="2">
        <v>48139428</v>
      </c>
      <c r="E1045" s="2">
        <v>48178517</v>
      </c>
      <c r="F1045" s="2" t="s">
        <v>32</v>
      </c>
      <c r="G1045" s="2">
        <v>-1.0195464000000001</v>
      </c>
      <c r="H1045" s="2">
        <v>7.327178</v>
      </c>
      <c r="I1045" s="2">
        <v>8.1853549999999995</v>
      </c>
      <c r="J1045" s="2">
        <v>10.417909999999999</v>
      </c>
      <c r="K1045" s="2">
        <v>8.254759</v>
      </c>
      <c r="L1045" s="2">
        <v>7.340452</v>
      </c>
      <c r="M1045" s="2">
        <v>9.2646429999999995</v>
      </c>
      <c r="N1045" s="2">
        <v>10.543419999999999</v>
      </c>
      <c r="O1045" s="2">
        <v>8.4220480000000002</v>
      </c>
      <c r="P1045" s="2">
        <v>9.1524959999999993</v>
      </c>
      <c r="Q1045" s="2">
        <v>9.6674299999999995</v>
      </c>
      <c r="R1045" s="2">
        <v>9.6060809999999996</v>
      </c>
      <c r="S1045" s="2">
        <v>7.924334</v>
      </c>
      <c r="T1045" s="2">
        <v>10.012320000000001</v>
      </c>
      <c r="U1045" s="2">
        <v>11.16846</v>
      </c>
      <c r="V1045" s="2">
        <v>10.025219999999999</v>
      </c>
      <c r="W1045" s="2">
        <v>10.42388</v>
      </c>
      <c r="X1045" s="2">
        <v>9.6088749999999994</v>
      </c>
      <c r="Y1045" s="2">
        <v>9.5720880000000008</v>
      </c>
      <c r="Z1045" s="2">
        <v>10.00516</v>
      </c>
      <c r="AA1045" s="2">
        <v>10.337249999999999</v>
      </c>
      <c r="AB1045" s="2">
        <v>9.9062289999999997</v>
      </c>
      <c r="AC1045" s="2">
        <v>9.9354940000000003</v>
      </c>
    </row>
    <row r="1046" spans="1:29" x14ac:dyDescent="0.15">
      <c r="A1046" s="1" t="s">
        <v>1101</v>
      </c>
      <c r="B1046" s="2" t="s">
        <v>30</v>
      </c>
      <c r="C1046" s="2" t="s">
        <v>39</v>
      </c>
      <c r="D1046" s="2">
        <v>241074681</v>
      </c>
      <c r="E1046" s="2">
        <v>241102332</v>
      </c>
      <c r="F1046" s="2" t="s">
        <v>32</v>
      </c>
      <c r="G1046" s="2">
        <v>-1.0198081999999999</v>
      </c>
      <c r="H1046" s="2">
        <v>7.5960789999999996</v>
      </c>
      <c r="I1046" s="2">
        <v>7.4110149999999999</v>
      </c>
      <c r="J1046" s="2">
        <v>8.3524799999999999</v>
      </c>
      <c r="K1046" s="2">
        <v>7.080025</v>
      </c>
      <c r="L1046" s="2">
        <v>6.7220079999999998</v>
      </c>
      <c r="M1046" s="2">
        <v>7.840814</v>
      </c>
      <c r="N1046" s="2">
        <v>8.1421860000000006</v>
      </c>
      <c r="O1046" s="2">
        <v>6.996327</v>
      </c>
      <c r="P1046" s="2">
        <v>8.1748720000000006</v>
      </c>
      <c r="Q1046" s="2">
        <v>7.8108789999999999</v>
      </c>
      <c r="R1046" s="2">
        <v>8.5674220000000005</v>
      </c>
      <c r="S1046" s="2">
        <v>8.0696949999999994</v>
      </c>
      <c r="T1046" s="2">
        <v>9.325386</v>
      </c>
      <c r="U1046" s="2">
        <v>8.6521760000000008</v>
      </c>
      <c r="V1046" s="2">
        <v>8.8029050000000009</v>
      </c>
      <c r="W1046" s="2">
        <v>8.8914930000000005</v>
      </c>
      <c r="X1046" s="2">
        <v>9.3238509999999994</v>
      </c>
      <c r="Y1046" s="2">
        <v>8.0730810000000002</v>
      </c>
      <c r="Z1046" s="2">
        <v>8.8055059999999994</v>
      </c>
      <c r="AA1046" s="2">
        <v>8.5844050000000003</v>
      </c>
      <c r="AB1046" s="2">
        <v>9.0358610000000006</v>
      </c>
      <c r="AC1046" s="2">
        <v>7.4579449999999996</v>
      </c>
    </row>
    <row r="1047" spans="1:29" x14ac:dyDescent="0.15">
      <c r="A1047" s="1" t="s">
        <v>1102</v>
      </c>
      <c r="B1047" s="2" t="s">
        <v>30</v>
      </c>
      <c r="C1047" s="2" t="s">
        <v>69</v>
      </c>
      <c r="D1047" s="2">
        <v>48653729</v>
      </c>
      <c r="E1047" s="2">
        <v>48709362</v>
      </c>
      <c r="F1047" s="2" t="s">
        <v>35</v>
      </c>
      <c r="G1047" s="2">
        <v>-1.0233574000000001</v>
      </c>
      <c r="H1047" s="2">
        <v>7.0949070000000001</v>
      </c>
      <c r="I1047" s="2">
        <v>5.5566570000000004</v>
      </c>
      <c r="J1047" s="2">
        <v>8.3853120000000008</v>
      </c>
      <c r="K1047" s="2">
        <v>6.7468510000000004</v>
      </c>
      <c r="L1047" s="2">
        <v>6.5997009999999996</v>
      </c>
      <c r="M1047" s="2">
        <v>5.588457</v>
      </c>
      <c r="N1047" s="2">
        <v>6.5756230000000002</v>
      </c>
      <c r="O1047" s="2">
        <v>6.9212730000000002</v>
      </c>
      <c r="P1047" s="2">
        <v>7.8467710000000004</v>
      </c>
      <c r="Q1047" s="2">
        <v>6.4614560000000001</v>
      </c>
      <c r="R1047" s="2">
        <v>7.9914079999999998</v>
      </c>
      <c r="S1047" s="2">
        <v>6.844061</v>
      </c>
      <c r="T1047" s="2">
        <v>7.5008990000000004</v>
      </c>
      <c r="U1047" s="2">
        <v>8.537725</v>
      </c>
      <c r="V1047" s="2">
        <v>7.4979149999999999</v>
      </c>
      <c r="W1047" s="2">
        <v>7.3593200000000003</v>
      </c>
      <c r="X1047" s="2">
        <v>8.609121</v>
      </c>
      <c r="Y1047" s="2">
        <v>7.8888439999999997</v>
      </c>
      <c r="Z1047" s="2">
        <v>6.9003370000000004</v>
      </c>
      <c r="AA1047" s="2">
        <v>8.1721229999999991</v>
      </c>
      <c r="AB1047" s="2">
        <v>8.247128</v>
      </c>
      <c r="AC1047" s="2">
        <v>8.0638310000000004</v>
      </c>
    </row>
    <row r="1048" spans="1:29" x14ac:dyDescent="0.15">
      <c r="A1048" s="1" t="s">
        <v>1103</v>
      </c>
      <c r="B1048" s="2" t="s">
        <v>30</v>
      </c>
      <c r="C1048" s="2" t="s">
        <v>76</v>
      </c>
      <c r="D1048" s="2">
        <v>121777754</v>
      </c>
      <c r="E1048" s="2">
        <v>121794262</v>
      </c>
      <c r="F1048" s="2" t="s">
        <v>32</v>
      </c>
      <c r="G1048" s="2">
        <v>-1.0239315</v>
      </c>
      <c r="H1048" s="2">
        <v>9.9274500000000003</v>
      </c>
      <c r="I1048" s="2">
        <v>11.22331</v>
      </c>
      <c r="J1048" s="2">
        <v>11.54547</v>
      </c>
      <c r="K1048" s="2">
        <v>11.074859999999999</v>
      </c>
      <c r="L1048" s="2">
        <v>10.5281</v>
      </c>
      <c r="M1048" s="2">
        <v>11.145810000000001</v>
      </c>
      <c r="N1048" s="2">
        <v>11.64683</v>
      </c>
      <c r="O1048" s="2">
        <v>11.80373</v>
      </c>
      <c r="P1048" s="2">
        <v>11.75071</v>
      </c>
      <c r="Q1048" s="2">
        <v>10.69421</v>
      </c>
      <c r="R1048" s="2">
        <v>11.949490000000001</v>
      </c>
      <c r="S1048" s="2">
        <v>12.314019999999999</v>
      </c>
      <c r="T1048" s="2">
        <v>12.72578</v>
      </c>
      <c r="U1048" s="2">
        <v>12.13635</v>
      </c>
      <c r="V1048" s="2">
        <v>12.681520000000001</v>
      </c>
      <c r="W1048" s="2">
        <v>12.98198</v>
      </c>
      <c r="X1048" s="2">
        <v>11.88522</v>
      </c>
      <c r="Y1048" s="2">
        <v>11.35248</v>
      </c>
      <c r="Z1048" s="2">
        <v>11.708640000000001</v>
      </c>
      <c r="AA1048" s="2">
        <v>11.81096</v>
      </c>
      <c r="AB1048" s="2">
        <v>12.05663</v>
      </c>
      <c r="AC1048" s="2">
        <v>12.29266</v>
      </c>
    </row>
    <row r="1049" spans="1:29" x14ac:dyDescent="0.15">
      <c r="A1049" s="1" t="s">
        <v>1104</v>
      </c>
      <c r="B1049" s="2" t="s">
        <v>30</v>
      </c>
      <c r="C1049" s="2" t="s">
        <v>53</v>
      </c>
      <c r="D1049" s="2">
        <v>153334155</v>
      </c>
      <c r="E1049" s="2">
        <v>153360110</v>
      </c>
      <c r="F1049" s="2" t="s">
        <v>35</v>
      </c>
      <c r="G1049" s="2">
        <v>-1.0253568</v>
      </c>
      <c r="H1049" s="2">
        <v>6.4661150000000003</v>
      </c>
      <c r="I1049" s="2">
        <v>6.3456950000000001</v>
      </c>
      <c r="J1049" s="2">
        <v>7.4404219999999999</v>
      </c>
      <c r="K1049" s="2">
        <v>6.0961280000000002</v>
      </c>
      <c r="L1049" s="2">
        <v>5.8523550000000002</v>
      </c>
      <c r="M1049" s="2">
        <v>6.1923320000000004</v>
      </c>
      <c r="N1049" s="2">
        <v>7.2521319999999996</v>
      </c>
      <c r="O1049" s="2">
        <v>6.3470240000000002</v>
      </c>
      <c r="P1049" s="2">
        <v>6.9034240000000002</v>
      </c>
      <c r="Q1049" s="2">
        <v>7.3917679999999999</v>
      </c>
      <c r="R1049" s="2">
        <v>7.9918360000000002</v>
      </c>
      <c r="S1049" s="2">
        <v>7.0739320000000001</v>
      </c>
      <c r="T1049" s="2">
        <v>7.3396229999999996</v>
      </c>
      <c r="U1049" s="2">
        <v>8.0040870000000002</v>
      </c>
      <c r="V1049" s="2">
        <v>8.2921639999999996</v>
      </c>
      <c r="W1049" s="2">
        <v>8.5916969999999999</v>
      </c>
      <c r="X1049" s="2">
        <v>7.7519669999999996</v>
      </c>
      <c r="Y1049" s="2">
        <v>7.2234670000000003</v>
      </c>
      <c r="Z1049" s="2">
        <v>7.2811709999999996</v>
      </c>
      <c r="AA1049" s="2">
        <v>7.548495</v>
      </c>
      <c r="AB1049" s="2">
        <v>7.5818440000000002</v>
      </c>
      <c r="AC1049" s="2">
        <v>7.1688710000000002</v>
      </c>
    </row>
    <row r="1050" spans="1:29" x14ac:dyDescent="0.15">
      <c r="A1050" s="1" t="s">
        <v>1105</v>
      </c>
      <c r="B1050" s="2" t="s">
        <v>30</v>
      </c>
      <c r="C1050" s="2" t="s">
        <v>49</v>
      </c>
      <c r="D1050" s="2">
        <v>39692182</v>
      </c>
      <c r="E1050" s="2">
        <v>39763914</v>
      </c>
      <c r="F1050" s="2" t="s">
        <v>35</v>
      </c>
      <c r="G1050" s="2">
        <v>-1.0261278</v>
      </c>
      <c r="H1050" s="2">
        <v>10.141590000000001</v>
      </c>
      <c r="I1050" s="2">
        <v>10.303319999999999</v>
      </c>
      <c r="J1050" s="2">
        <v>11.21903</v>
      </c>
      <c r="K1050" s="2">
        <v>10.570550000000001</v>
      </c>
      <c r="L1050" s="2">
        <v>9.8144489999999998</v>
      </c>
      <c r="M1050" s="2">
        <v>10.809749999999999</v>
      </c>
      <c r="N1050" s="2">
        <v>11.745089999999999</v>
      </c>
      <c r="O1050" s="2">
        <v>9.5391279999999998</v>
      </c>
      <c r="P1050" s="2">
        <v>10.910970000000001</v>
      </c>
      <c r="Q1050" s="2">
        <v>11.16006</v>
      </c>
      <c r="R1050" s="2">
        <v>11.461679999999999</v>
      </c>
      <c r="S1050" s="2">
        <v>11.369820000000001</v>
      </c>
      <c r="T1050" s="2">
        <v>11.86509</v>
      </c>
      <c r="U1050" s="2">
        <v>11.163830000000001</v>
      </c>
      <c r="V1050" s="2">
        <v>12.35441</v>
      </c>
      <c r="W1050" s="2">
        <v>12.796609999999999</v>
      </c>
      <c r="X1050" s="2">
        <v>11.350210000000001</v>
      </c>
      <c r="Y1050" s="2">
        <v>10.601000000000001</v>
      </c>
      <c r="Z1050" s="2">
        <v>11.80514</v>
      </c>
      <c r="AA1050" s="2">
        <v>11.97916</v>
      </c>
      <c r="AB1050" s="2">
        <v>11.827159999999999</v>
      </c>
      <c r="AC1050" s="2">
        <v>11.19614</v>
      </c>
    </row>
    <row r="1051" spans="1:29" x14ac:dyDescent="0.15">
      <c r="A1051" s="1" t="s">
        <v>1106</v>
      </c>
      <c r="B1051" s="2" t="s">
        <v>30</v>
      </c>
      <c r="C1051" s="2" t="s">
        <v>142</v>
      </c>
      <c r="D1051" s="2">
        <v>14075990</v>
      </c>
      <c r="E1051" s="2">
        <v>14132490</v>
      </c>
      <c r="F1051" s="2" t="s">
        <v>32</v>
      </c>
      <c r="G1051" s="2">
        <v>-1.026791</v>
      </c>
      <c r="H1051" s="2">
        <v>5.9311309999999997</v>
      </c>
      <c r="I1051" s="2">
        <v>5.958799</v>
      </c>
      <c r="J1051" s="2">
        <v>7.1011600000000001</v>
      </c>
      <c r="K1051" s="2">
        <v>6.2308519999999996</v>
      </c>
      <c r="L1051" s="2">
        <v>5.2569319999999999</v>
      </c>
      <c r="M1051" s="2">
        <v>7.264221</v>
      </c>
      <c r="N1051" s="2">
        <v>7.0173329999999998</v>
      </c>
      <c r="O1051" s="2">
        <v>5.9541729999999999</v>
      </c>
      <c r="P1051" s="2">
        <v>6.1942849999999998</v>
      </c>
      <c r="Q1051" s="2">
        <v>7.4267450000000004</v>
      </c>
      <c r="R1051" s="2">
        <v>8.0325290000000003</v>
      </c>
      <c r="S1051" s="2">
        <v>7.311795</v>
      </c>
      <c r="T1051" s="2">
        <v>7.5555110000000001</v>
      </c>
      <c r="U1051" s="2">
        <v>7.4109030000000002</v>
      </c>
      <c r="V1051" s="2">
        <v>7.8131830000000004</v>
      </c>
      <c r="W1051" s="2">
        <v>7.8221040000000004</v>
      </c>
      <c r="X1051" s="2">
        <v>7.127802</v>
      </c>
      <c r="Y1051" s="2">
        <v>6.7148969999999997</v>
      </c>
      <c r="Z1051" s="2">
        <v>7.7302759999999999</v>
      </c>
      <c r="AA1051" s="2">
        <v>7.2495180000000001</v>
      </c>
      <c r="AB1051" s="2">
        <v>7.2237869999999997</v>
      </c>
      <c r="AC1051" s="2">
        <v>7.5319459999999996</v>
      </c>
    </row>
    <row r="1052" spans="1:29" x14ac:dyDescent="0.15">
      <c r="A1052" s="1" t="s">
        <v>1107</v>
      </c>
      <c r="B1052" s="2" t="s">
        <v>30</v>
      </c>
      <c r="C1052" s="2" t="s">
        <v>39</v>
      </c>
      <c r="D1052" s="2">
        <v>241106099</v>
      </c>
      <c r="E1052" s="2">
        <v>241150264</v>
      </c>
      <c r="F1052" s="2" t="s">
        <v>32</v>
      </c>
      <c r="G1052" s="2">
        <v>-1.0272245</v>
      </c>
      <c r="H1052" s="2">
        <v>6.95486</v>
      </c>
      <c r="I1052" s="2">
        <v>6.8223789999999997</v>
      </c>
      <c r="J1052" s="2">
        <v>9.3356600000000007</v>
      </c>
      <c r="K1052" s="2">
        <v>7.7486819999999996</v>
      </c>
      <c r="L1052" s="2">
        <v>6.5212849999999998</v>
      </c>
      <c r="M1052" s="2">
        <v>8.2556100000000008</v>
      </c>
      <c r="N1052" s="2">
        <v>8.4059720000000002</v>
      </c>
      <c r="O1052" s="2">
        <v>7.0505370000000003</v>
      </c>
      <c r="P1052" s="2">
        <v>8.0279050000000005</v>
      </c>
      <c r="Q1052" s="2">
        <v>8.1216740000000005</v>
      </c>
      <c r="R1052" s="2">
        <v>7.9418879999999996</v>
      </c>
      <c r="S1052" s="2">
        <v>7.9452809999999996</v>
      </c>
      <c r="T1052" s="2">
        <v>10.17324</v>
      </c>
      <c r="U1052" s="2">
        <v>8.6871310000000008</v>
      </c>
      <c r="V1052" s="2">
        <v>9.3795120000000001</v>
      </c>
      <c r="W1052" s="2">
        <v>9.9495939999999994</v>
      </c>
      <c r="X1052" s="2">
        <v>9.4191699999999994</v>
      </c>
      <c r="Y1052" s="2">
        <v>7.7979770000000004</v>
      </c>
      <c r="Z1052" s="2">
        <v>8.8453300000000006</v>
      </c>
      <c r="AA1052" s="2">
        <v>8.6647339999999993</v>
      </c>
      <c r="AB1052" s="2">
        <v>8.0084420000000005</v>
      </c>
      <c r="AC1052" s="2">
        <v>8.2078679999999995</v>
      </c>
    </row>
    <row r="1053" spans="1:29" x14ac:dyDescent="0.15">
      <c r="A1053" s="1" t="s">
        <v>1108</v>
      </c>
      <c r="B1053" s="2" t="s">
        <v>30</v>
      </c>
      <c r="C1053" s="2" t="s">
        <v>76</v>
      </c>
      <c r="D1053" s="2">
        <v>123152320</v>
      </c>
      <c r="E1053" s="2">
        <v>123233238</v>
      </c>
      <c r="F1053" s="2" t="s">
        <v>32</v>
      </c>
      <c r="G1053" s="2">
        <v>-1.0272589000000001</v>
      </c>
      <c r="H1053" s="2">
        <v>8.4844010000000001</v>
      </c>
      <c r="I1053" s="2">
        <v>8.2818679999999993</v>
      </c>
      <c r="J1053" s="2">
        <v>9.1397700000000004</v>
      </c>
      <c r="K1053" s="2">
        <v>8.6682260000000007</v>
      </c>
      <c r="L1053" s="2">
        <v>7.8944330000000003</v>
      </c>
      <c r="M1053" s="2">
        <v>8.975009</v>
      </c>
      <c r="N1053" s="2">
        <v>10.006460000000001</v>
      </c>
      <c r="O1053" s="2">
        <v>8.0724230000000006</v>
      </c>
      <c r="P1053" s="2">
        <v>9.3619249999999994</v>
      </c>
      <c r="Q1053" s="2">
        <v>9.4452010000000008</v>
      </c>
      <c r="R1053" s="2">
        <v>9.4053380000000004</v>
      </c>
      <c r="S1053" s="2">
        <v>9.7008779999999994</v>
      </c>
      <c r="T1053" s="2">
        <v>10.19712</v>
      </c>
      <c r="U1053" s="2">
        <v>9.3798410000000008</v>
      </c>
      <c r="V1053" s="2">
        <v>10.362410000000001</v>
      </c>
      <c r="W1053" s="2">
        <v>9.8932780000000005</v>
      </c>
      <c r="X1053" s="2">
        <v>9.8642020000000006</v>
      </c>
      <c r="Y1053" s="2">
        <v>9.2987649999999995</v>
      </c>
      <c r="Z1053" s="2">
        <v>9.9901450000000001</v>
      </c>
      <c r="AA1053" s="2">
        <v>10.1008</v>
      </c>
      <c r="AB1053" s="2">
        <v>9.9116619999999998</v>
      </c>
      <c r="AC1053" s="2">
        <v>10.21833</v>
      </c>
    </row>
    <row r="1054" spans="1:29" x14ac:dyDescent="0.15">
      <c r="A1054" s="1" t="s">
        <v>1109</v>
      </c>
      <c r="B1054" s="2" t="s">
        <v>30</v>
      </c>
      <c r="C1054" s="2" t="s">
        <v>34</v>
      </c>
      <c r="D1054" s="2">
        <v>97677424</v>
      </c>
      <c r="E1054" s="2">
        <v>97687323</v>
      </c>
      <c r="F1054" s="2" t="s">
        <v>32</v>
      </c>
      <c r="G1054" s="2">
        <v>-1.030365</v>
      </c>
      <c r="H1054" s="2">
        <v>4.9588479999999997</v>
      </c>
      <c r="I1054" s="2">
        <v>4.4656390000000004</v>
      </c>
      <c r="J1054" s="2">
        <v>5.5192969999999999</v>
      </c>
      <c r="K1054" s="2">
        <v>3.9748739999999998</v>
      </c>
      <c r="L1054" s="2">
        <v>5.0684639999999996</v>
      </c>
      <c r="M1054" s="2">
        <v>5.0295399999999999</v>
      </c>
      <c r="N1054" s="2">
        <v>5.1621930000000003</v>
      </c>
      <c r="O1054" s="2">
        <v>4.7179080000000004</v>
      </c>
      <c r="P1054" s="2">
        <v>4.4332609999999999</v>
      </c>
      <c r="Q1054" s="2">
        <v>4.3477360000000003</v>
      </c>
      <c r="R1054" s="2">
        <v>6.446949</v>
      </c>
      <c r="S1054" s="2">
        <v>5.341488</v>
      </c>
      <c r="T1054" s="2">
        <v>5.6973010000000004</v>
      </c>
      <c r="U1054" s="2">
        <v>5.6869899999999998</v>
      </c>
      <c r="V1054" s="2">
        <v>6.2153859999999996</v>
      </c>
      <c r="W1054" s="2">
        <v>5.4567050000000004</v>
      </c>
      <c r="X1054" s="2">
        <v>6.3104259999999996</v>
      </c>
      <c r="Y1054" s="2">
        <v>4.7274760000000002</v>
      </c>
      <c r="Z1054" s="2">
        <v>5.6805680000000001</v>
      </c>
      <c r="AA1054" s="2">
        <v>5.7851850000000002</v>
      </c>
      <c r="AB1054" s="2">
        <v>6.6170499999999999</v>
      </c>
      <c r="AC1054" s="2">
        <v>5.6121699999999999</v>
      </c>
    </row>
    <row r="1055" spans="1:29" x14ac:dyDescent="0.15">
      <c r="A1055" s="1" t="s">
        <v>1110</v>
      </c>
      <c r="B1055" s="2" t="s">
        <v>30</v>
      </c>
      <c r="C1055" s="2" t="s">
        <v>74</v>
      </c>
      <c r="D1055" s="2">
        <v>124942609</v>
      </c>
      <c r="E1055" s="2">
        <v>125143559</v>
      </c>
      <c r="F1055" s="2" t="s">
        <v>32</v>
      </c>
      <c r="G1055" s="2">
        <v>-1.0310410999999999</v>
      </c>
      <c r="H1055" s="2">
        <v>8.3970909999999996</v>
      </c>
      <c r="I1055" s="2">
        <v>8.7384950000000003</v>
      </c>
      <c r="J1055" s="2">
        <v>10.426259999999999</v>
      </c>
      <c r="K1055" s="2">
        <v>8.6936319999999991</v>
      </c>
      <c r="L1055" s="2">
        <v>8.4838690000000003</v>
      </c>
      <c r="M1055" s="2">
        <v>8.804824</v>
      </c>
      <c r="N1055" s="2">
        <v>9.4609869999999994</v>
      </c>
      <c r="O1055" s="2">
        <v>8.0488280000000003</v>
      </c>
      <c r="P1055" s="2">
        <v>9.4213660000000008</v>
      </c>
      <c r="Q1055" s="2">
        <v>9.1397080000000006</v>
      </c>
      <c r="R1055" s="2">
        <v>10.254989999999999</v>
      </c>
      <c r="S1055" s="2">
        <v>9.087256</v>
      </c>
      <c r="T1055" s="2">
        <v>10.18632</v>
      </c>
      <c r="U1055" s="2">
        <v>10.52502</v>
      </c>
      <c r="V1055" s="2">
        <v>10.44937</v>
      </c>
      <c r="W1055" s="2">
        <v>10.03077</v>
      </c>
      <c r="X1055" s="2">
        <v>9.8582230000000006</v>
      </c>
      <c r="Y1055" s="2">
        <v>9.4690820000000002</v>
      </c>
      <c r="Z1055" s="2">
        <v>10.4176</v>
      </c>
      <c r="AA1055" s="2">
        <v>9.8809400000000007</v>
      </c>
      <c r="AB1055" s="2">
        <v>10.47916</v>
      </c>
      <c r="AC1055" s="2">
        <v>9.2718129999999999</v>
      </c>
    </row>
    <row r="1056" spans="1:29" x14ac:dyDescent="0.15">
      <c r="A1056" s="1" t="s">
        <v>1111</v>
      </c>
      <c r="B1056" s="2" t="s">
        <v>30</v>
      </c>
      <c r="C1056" s="2" t="s">
        <v>76</v>
      </c>
      <c r="D1056" s="2">
        <v>101280109</v>
      </c>
      <c r="E1056" s="2">
        <v>101386619</v>
      </c>
      <c r="F1056" s="2" t="s">
        <v>35</v>
      </c>
      <c r="G1056" s="2">
        <v>-1.0317438999999999</v>
      </c>
      <c r="H1056" s="2">
        <v>9.7713629999999991</v>
      </c>
      <c r="I1056" s="2">
        <v>10.17769</v>
      </c>
      <c r="J1056" s="2">
        <v>12.0633</v>
      </c>
      <c r="K1056" s="2">
        <v>10.590020000000001</v>
      </c>
      <c r="L1056" s="2">
        <v>9.9517589999999991</v>
      </c>
      <c r="M1056" s="2">
        <v>11.089919999999999</v>
      </c>
      <c r="N1056" s="2">
        <v>11.55824</v>
      </c>
      <c r="O1056" s="2">
        <v>9.5968689999999999</v>
      </c>
      <c r="P1056" s="2">
        <v>10.96125</v>
      </c>
      <c r="Q1056" s="2">
        <v>10.99994</v>
      </c>
      <c r="R1056" s="2">
        <v>11.96747</v>
      </c>
      <c r="S1056" s="2">
        <v>11.17309</v>
      </c>
      <c r="T1056" s="2">
        <v>11.837289999999999</v>
      </c>
      <c r="U1056" s="2">
        <v>12.3955</v>
      </c>
      <c r="V1056" s="2">
        <v>11.5259</v>
      </c>
      <c r="W1056" s="2">
        <v>12.341290000000001</v>
      </c>
      <c r="X1056" s="2">
        <v>11.58273</v>
      </c>
      <c r="Y1056" s="2">
        <v>11.04663</v>
      </c>
      <c r="Z1056" s="2">
        <v>11.23179</v>
      </c>
      <c r="AA1056" s="2">
        <v>11.5647</v>
      </c>
      <c r="AB1056" s="2">
        <v>12.04157</v>
      </c>
      <c r="AC1056" s="2">
        <v>11.78538</v>
      </c>
    </row>
    <row r="1057" spans="1:29" x14ac:dyDescent="0.15">
      <c r="A1057" s="1" t="s">
        <v>1112</v>
      </c>
      <c r="B1057" s="2" t="s">
        <v>30</v>
      </c>
      <c r="C1057" s="2" t="s">
        <v>120</v>
      </c>
      <c r="D1057" s="2">
        <v>38734714</v>
      </c>
      <c r="E1057" s="2">
        <v>38756019</v>
      </c>
      <c r="F1057" s="2" t="s">
        <v>32</v>
      </c>
      <c r="G1057" s="2">
        <v>-1.0324142999999999</v>
      </c>
      <c r="H1057" s="2">
        <v>8.8622510000000005</v>
      </c>
      <c r="I1057" s="2">
        <v>8.8224450000000001</v>
      </c>
      <c r="J1057" s="2">
        <v>9.99953</v>
      </c>
      <c r="K1057" s="2">
        <v>9.0829989999999992</v>
      </c>
      <c r="L1057" s="2">
        <v>9.0750879999999992</v>
      </c>
      <c r="M1057" s="2">
        <v>8.8755050000000004</v>
      </c>
      <c r="N1057" s="2">
        <v>9.7416750000000008</v>
      </c>
      <c r="O1057" s="2">
        <v>9.1972629999999995</v>
      </c>
      <c r="P1057" s="2">
        <v>9.2457060000000002</v>
      </c>
      <c r="Q1057" s="2">
        <v>8.9911729999999999</v>
      </c>
      <c r="R1057" s="2">
        <v>10.15376</v>
      </c>
      <c r="S1057" s="2">
        <v>9.0525959999999994</v>
      </c>
      <c r="T1057" s="2">
        <v>10.82428</v>
      </c>
      <c r="U1057" s="2">
        <v>10.4071</v>
      </c>
      <c r="V1057" s="2">
        <v>10.98133</v>
      </c>
      <c r="W1057" s="2">
        <v>11.15016</v>
      </c>
      <c r="X1057" s="2">
        <v>10.048999999999999</v>
      </c>
      <c r="Y1057" s="2">
        <v>9.2380700000000004</v>
      </c>
      <c r="Z1057" s="2">
        <v>10.30405</v>
      </c>
      <c r="AA1057" s="2">
        <v>9.8501089999999998</v>
      </c>
      <c r="AB1057" s="2">
        <v>10.78379</v>
      </c>
      <c r="AC1057" s="2">
        <v>9.867089</v>
      </c>
    </row>
    <row r="1058" spans="1:29" x14ac:dyDescent="0.15">
      <c r="A1058" s="1" t="s">
        <v>1113</v>
      </c>
      <c r="B1058" s="2" t="s">
        <v>30</v>
      </c>
      <c r="C1058" s="2" t="s">
        <v>55</v>
      </c>
      <c r="D1058" s="2">
        <v>56727418</v>
      </c>
      <c r="E1058" s="2">
        <v>57079329</v>
      </c>
      <c r="F1058" s="2" t="s">
        <v>32</v>
      </c>
      <c r="G1058" s="2">
        <v>-1.0330573000000001</v>
      </c>
      <c r="H1058" s="2">
        <v>7.2955519999999998</v>
      </c>
      <c r="I1058" s="2">
        <v>7.9796630000000004</v>
      </c>
      <c r="J1058" s="2">
        <v>7.2232229999999999</v>
      </c>
      <c r="K1058" s="2">
        <v>5.7705019999999996</v>
      </c>
      <c r="L1058" s="2">
        <v>7.3956580000000001</v>
      </c>
      <c r="M1058" s="2">
        <v>6.9094899999999999</v>
      </c>
      <c r="N1058" s="2">
        <v>7.8090929999999998</v>
      </c>
      <c r="O1058" s="2">
        <v>5.9163709999999998</v>
      </c>
      <c r="P1058" s="2">
        <v>9.0370399999999993</v>
      </c>
      <c r="Q1058" s="2">
        <v>8.2217249999999993</v>
      </c>
      <c r="R1058" s="2">
        <v>9.4732230000000008</v>
      </c>
      <c r="S1058" s="2">
        <v>8.6034380000000006</v>
      </c>
      <c r="T1058" s="2">
        <v>7.1953370000000003</v>
      </c>
      <c r="U1058" s="2">
        <v>7.7680129999999998</v>
      </c>
      <c r="V1058" s="2">
        <v>8.5719890000000003</v>
      </c>
      <c r="W1058" s="2">
        <v>8.2068820000000002</v>
      </c>
      <c r="X1058" s="2">
        <v>8.5486889999999995</v>
      </c>
      <c r="Y1058" s="2">
        <v>8.0124530000000007</v>
      </c>
      <c r="Z1058" s="2">
        <v>8.2153749999999999</v>
      </c>
      <c r="AA1058" s="2">
        <v>7.9721270000000004</v>
      </c>
      <c r="AB1058" s="2">
        <v>8.6768180000000008</v>
      </c>
      <c r="AC1058" s="2">
        <v>9.4223180000000006</v>
      </c>
    </row>
    <row r="1059" spans="1:29" x14ac:dyDescent="0.15">
      <c r="A1059" s="1" t="s">
        <v>1114</v>
      </c>
      <c r="B1059" s="2" t="s">
        <v>30</v>
      </c>
      <c r="C1059" s="2" t="s">
        <v>34</v>
      </c>
      <c r="D1059" s="2">
        <v>69180232</v>
      </c>
      <c r="E1059" s="2">
        <v>69209099</v>
      </c>
      <c r="F1059" s="2" t="s">
        <v>35</v>
      </c>
      <c r="G1059" s="2">
        <v>-1.0332574999999999</v>
      </c>
      <c r="H1059" s="2">
        <v>10.913130000000001</v>
      </c>
      <c r="I1059" s="2">
        <v>11.411770000000001</v>
      </c>
      <c r="J1059" s="2">
        <v>13.82403</v>
      </c>
      <c r="K1059" s="2">
        <v>11.42661</v>
      </c>
      <c r="L1059" s="2">
        <v>12.00859</v>
      </c>
      <c r="M1059" s="2">
        <v>12.096690000000001</v>
      </c>
      <c r="N1059" s="2">
        <v>14.26628</v>
      </c>
      <c r="O1059" s="2">
        <v>11.666180000000001</v>
      </c>
      <c r="P1059" s="2">
        <v>12.155570000000001</v>
      </c>
      <c r="Q1059" s="2">
        <v>12.25267</v>
      </c>
      <c r="R1059" s="2">
        <v>13.337210000000001</v>
      </c>
      <c r="S1059" s="2">
        <v>12.942220000000001</v>
      </c>
      <c r="T1059" s="2">
        <v>14.002969999999999</v>
      </c>
      <c r="U1059" s="2">
        <v>13.90741</v>
      </c>
      <c r="V1059" s="2">
        <v>13.19971</v>
      </c>
      <c r="W1059" s="2">
        <v>13.75845</v>
      </c>
      <c r="X1059" s="2">
        <v>13.01403</v>
      </c>
      <c r="Y1059" s="2">
        <v>12.3025</v>
      </c>
      <c r="Z1059" s="2">
        <v>12.735659999999999</v>
      </c>
      <c r="AA1059" s="2">
        <v>13.471920000000001</v>
      </c>
      <c r="AB1059" s="2">
        <v>13.247159999999999</v>
      </c>
      <c r="AC1059" s="2">
        <v>12.90568</v>
      </c>
    </row>
    <row r="1060" spans="1:29" x14ac:dyDescent="0.15">
      <c r="A1060" s="1" t="s">
        <v>1115</v>
      </c>
      <c r="B1060" s="2" t="s">
        <v>30</v>
      </c>
      <c r="C1060" s="2" t="s">
        <v>49</v>
      </c>
      <c r="D1060" s="2">
        <v>151870867</v>
      </c>
      <c r="E1060" s="2">
        <v>151909885</v>
      </c>
      <c r="F1060" s="2" t="s">
        <v>32</v>
      </c>
      <c r="G1060" s="2">
        <v>-1.0338278000000001</v>
      </c>
      <c r="H1060" s="2">
        <v>8.6476290000000002</v>
      </c>
      <c r="I1060" s="2">
        <v>6.6616020000000002</v>
      </c>
      <c r="J1060" s="2">
        <v>9.0609669999999998</v>
      </c>
      <c r="K1060" s="2">
        <v>8.3106840000000002</v>
      </c>
      <c r="L1060" s="2">
        <v>7.6389100000000001</v>
      </c>
      <c r="M1060" s="2">
        <v>7.8816689999999996</v>
      </c>
      <c r="N1060" s="2">
        <v>8.6368030000000005</v>
      </c>
      <c r="O1060" s="2">
        <v>7.8365130000000001</v>
      </c>
      <c r="P1060" s="2">
        <v>8.9446659999999998</v>
      </c>
      <c r="Q1060" s="2">
        <v>9.6038289999999993</v>
      </c>
      <c r="R1060" s="2">
        <v>8.7424289999999996</v>
      </c>
      <c r="S1060" s="2">
        <v>8.7135739999999995</v>
      </c>
      <c r="T1060" s="2">
        <v>9.4112770000000001</v>
      </c>
      <c r="U1060" s="2">
        <v>9.8234879999999993</v>
      </c>
      <c r="V1060" s="2">
        <v>9.8774180000000005</v>
      </c>
      <c r="W1060" s="2">
        <v>9.9029330000000009</v>
      </c>
      <c r="X1060" s="2">
        <v>9.0877060000000007</v>
      </c>
      <c r="Y1060" s="2">
        <v>9.0723000000000003</v>
      </c>
      <c r="Z1060" s="2">
        <v>9.8781859999999995</v>
      </c>
      <c r="AA1060" s="2">
        <v>9.6815200000000008</v>
      </c>
      <c r="AB1060" s="2">
        <v>9.1614599999999999</v>
      </c>
      <c r="AC1060" s="2">
        <v>8.9215710000000001</v>
      </c>
    </row>
    <row r="1061" spans="1:29" x14ac:dyDescent="0.15">
      <c r="A1061" s="1" t="s">
        <v>1116</v>
      </c>
      <c r="B1061" s="2" t="s">
        <v>30</v>
      </c>
      <c r="C1061" s="2" t="s">
        <v>49</v>
      </c>
      <c r="D1061" s="2">
        <v>110671688</v>
      </c>
      <c r="E1061" s="2">
        <v>110675033</v>
      </c>
      <c r="F1061" s="2" t="s">
        <v>32</v>
      </c>
      <c r="G1061" s="2">
        <v>-1.0355662999999999</v>
      </c>
      <c r="H1061" s="2">
        <v>9.9821819999999999</v>
      </c>
      <c r="I1061" s="2">
        <v>10.945510000000001</v>
      </c>
      <c r="J1061" s="2">
        <v>11.67071</v>
      </c>
      <c r="K1061" s="2">
        <v>11.159929999999999</v>
      </c>
      <c r="L1061" s="2">
        <v>10.355029999999999</v>
      </c>
      <c r="M1061" s="2">
        <v>11.68821</v>
      </c>
      <c r="N1061" s="2">
        <v>11.37266</v>
      </c>
      <c r="O1061" s="2">
        <v>8.6955650000000002</v>
      </c>
      <c r="P1061" s="2">
        <v>12.06001</v>
      </c>
      <c r="Q1061" s="2">
        <v>11.73846</v>
      </c>
      <c r="R1061" s="2">
        <v>12.40128</v>
      </c>
      <c r="S1061" s="2">
        <v>11.665419999999999</v>
      </c>
      <c r="T1061" s="2">
        <v>12.08506</v>
      </c>
      <c r="U1061" s="2">
        <v>12.396599999999999</v>
      </c>
      <c r="V1061" s="2">
        <v>12.12907</v>
      </c>
      <c r="W1061" s="2">
        <v>11.88796</v>
      </c>
      <c r="X1061" s="2">
        <v>11.961410000000001</v>
      </c>
      <c r="Y1061" s="2">
        <v>11.56162</v>
      </c>
      <c r="Z1061" s="2">
        <v>11.85652</v>
      </c>
      <c r="AA1061" s="2">
        <v>12.40011</v>
      </c>
      <c r="AB1061" s="2">
        <v>12.026870000000001</v>
      </c>
      <c r="AC1061" s="2">
        <v>11.6568</v>
      </c>
    </row>
    <row r="1062" spans="1:29" x14ac:dyDescent="0.15">
      <c r="A1062" s="1" t="s">
        <v>1117</v>
      </c>
      <c r="B1062" s="2" t="s">
        <v>30</v>
      </c>
      <c r="C1062" s="2" t="s">
        <v>55</v>
      </c>
      <c r="D1062" s="2">
        <v>39383324</v>
      </c>
      <c r="E1062" s="2">
        <v>39397328</v>
      </c>
      <c r="F1062" s="2" t="s">
        <v>35</v>
      </c>
      <c r="G1062" s="2">
        <v>-1.035739</v>
      </c>
      <c r="H1062" s="2">
        <v>9.9191020000000005</v>
      </c>
      <c r="I1062" s="2">
        <v>10.3476</v>
      </c>
      <c r="J1062" s="2">
        <v>12.77924</v>
      </c>
      <c r="K1062" s="2">
        <v>10.64931</v>
      </c>
      <c r="L1062" s="2">
        <v>10.4785</v>
      </c>
      <c r="M1062" s="2">
        <v>11.199870000000001</v>
      </c>
      <c r="N1062" s="2">
        <v>12.65053</v>
      </c>
      <c r="O1062" s="2">
        <v>10.229179999999999</v>
      </c>
      <c r="P1062" s="2">
        <v>11.38725</v>
      </c>
      <c r="Q1062" s="2">
        <v>11.530950000000001</v>
      </c>
      <c r="R1062" s="2">
        <v>12.28848</v>
      </c>
      <c r="S1062" s="2">
        <v>11.498290000000001</v>
      </c>
      <c r="T1062" s="2">
        <v>12.27811</v>
      </c>
      <c r="U1062" s="2">
        <v>12.12757</v>
      </c>
      <c r="V1062" s="2">
        <v>12.495150000000001</v>
      </c>
      <c r="W1062" s="2">
        <v>12.222799999999999</v>
      </c>
      <c r="X1062" s="2">
        <v>12.34788</v>
      </c>
      <c r="Y1062" s="2">
        <v>11.75418</v>
      </c>
      <c r="Z1062" s="2">
        <v>11.60755</v>
      </c>
      <c r="AA1062" s="2">
        <v>12.322010000000001</v>
      </c>
      <c r="AB1062" s="2">
        <v>12.386699999999999</v>
      </c>
      <c r="AC1062" s="2">
        <v>12.505979999999999</v>
      </c>
    </row>
    <row r="1063" spans="1:29" x14ac:dyDescent="0.15">
      <c r="A1063" s="1" t="s">
        <v>1118</v>
      </c>
      <c r="B1063" s="2" t="s">
        <v>30</v>
      </c>
      <c r="C1063" s="2" t="s">
        <v>43</v>
      </c>
      <c r="D1063" s="2">
        <v>22812632</v>
      </c>
      <c r="E1063" s="2">
        <v>22822851</v>
      </c>
      <c r="F1063" s="2" t="s">
        <v>32</v>
      </c>
      <c r="G1063" s="2">
        <v>-1.0358982000000001</v>
      </c>
      <c r="H1063" s="2">
        <v>9.8823500000000006</v>
      </c>
      <c r="I1063" s="2">
        <v>9.5426889999999993</v>
      </c>
      <c r="J1063" s="2">
        <v>11.50473</v>
      </c>
      <c r="K1063" s="2">
        <v>9.9177090000000003</v>
      </c>
      <c r="L1063" s="2">
        <v>9.9757180000000005</v>
      </c>
      <c r="M1063" s="2">
        <v>10.218909999999999</v>
      </c>
      <c r="N1063" s="2">
        <v>10.6127</v>
      </c>
      <c r="O1063" s="2">
        <v>9.9398680000000006</v>
      </c>
      <c r="P1063" s="2">
        <v>11.48035</v>
      </c>
      <c r="Q1063" s="2">
        <v>9.0163700000000002</v>
      </c>
      <c r="R1063" s="2">
        <v>11.21067</v>
      </c>
      <c r="S1063" s="2">
        <v>10.392799999999999</v>
      </c>
      <c r="T1063" s="2">
        <v>11.62566</v>
      </c>
      <c r="U1063" s="2">
        <v>11.53083</v>
      </c>
      <c r="V1063" s="2">
        <v>11.18587</v>
      </c>
      <c r="W1063" s="2">
        <v>11.830410000000001</v>
      </c>
      <c r="X1063" s="2">
        <v>11.76792</v>
      </c>
      <c r="Y1063" s="2">
        <v>10.29529</v>
      </c>
      <c r="Z1063" s="2">
        <v>10.84727</v>
      </c>
      <c r="AA1063" s="2">
        <v>11.45294</v>
      </c>
      <c r="AB1063" s="2">
        <v>11.15911</v>
      </c>
      <c r="AC1063" s="2">
        <v>11.64167</v>
      </c>
    </row>
    <row r="1064" spans="1:29" x14ac:dyDescent="0.15">
      <c r="A1064" s="1" t="s">
        <v>1119</v>
      </c>
      <c r="B1064" s="2" t="s">
        <v>30</v>
      </c>
      <c r="C1064" s="2" t="s">
        <v>37</v>
      </c>
      <c r="D1064" s="2">
        <v>37217926</v>
      </c>
      <c r="E1064" s="2">
        <v>37243672</v>
      </c>
      <c r="F1064" s="2" t="s">
        <v>35</v>
      </c>
      <c r="G1064" s="2">
        <v>-1.0378485</v>
      </c>
      <c r="H1064" s="2">
        <v>9.1507299999999994</v>
      </c>
      <c r="I1064" s="2">
        <v>8.9528639999999999</v>
      </c>
      <c r="J1064" s="2">
        <v>10.68422</v>
      </c>
      <c r="K1064" s="2">
        <v>9.6748100000000008</v>
      </c>
      <c r="L1064" s="2">
        <v>9.0447919999999993</v>
      </c>
      <c r="M1064" s="2">
        <v>9.4835180000000001</v>
      </c>
      <c r="N1064" s="2">
        <v>10.716620000000001</v>
      </c>
      <c r="O1064" s="2">
        <v>8.6409780000000005</v>
      </c>
      <c r="P1064" s="2">
        <v>9.7168650000000003</v>
      </c>
      <c r="Q1064" s="2">
        <v>10.05514</v>
      </c>
      <c r="R1064" s="2">
        <v>10.841659999999999</v>
      </c>
      <c r="S1064" s="2">
        <v>9.3792670000000005</v>
      </c>
      <c r="T1064" s="2">
        <v>11.14873</v>
      </c>
      <c r="U1064" s="2">
        <v>11.10589</v>
      </c>
      <c r="V1064" s="2">
        <v>10.80818</v>
      </c>
      <c r="W1064" s="2">
        <v>11.434469999999999</v>
      </c>
      <c r="X1064" s="2">
        <v>10.6206</v>
      </c>
      <c r="Y1064" s="2">
        <v>9.799391</v>
      </c>
      <c r="Z1064" s="2">
        <v>10.74783</v>
      </c>
      <c r="AA1064" s="2">
        <v>10.947749999999999</v>
      </c>
      <c r="AB1064" s="2">
        <v>10.743539999999999</v>
      </c>
      <c r="AC1064" s="2">
        <v>10.221500000000001</v>
      </c>
    </row>
    <row r="1065" spans="1:29" x14ac:dyDescent="0.15">
      <c r="A1065" s="1" t="s">
        <v>1120</v>
      </c>
      <c r="B1065" s="2" t="s">
        <v>30</v>
      </c>
      <c r="C1065" s="2" t="s">
        <v>90</v>
      </c>
      <c r="D1065" s="2">
        <v>34379064</v>
      </c>
      <c r="E1065" s="2">
        <v>34437466</v>
      </c>
      <c r="F1065" s="2" t="s">
        <v>32</v>
      </c>
      <c r="G1065" s="2">
        <v>-1.0379266</v>
      </c>
      <c r="H1065" s="2">
        <v>8.9232630000000004</v>
      </c>
      <c r="I1065" s="2">
        <v>9.9007430000000003</v>
      </c>
      <c r="J1065" s="2">
        <v>10.988350000000001</v>
      </c>
      <c r="K1065" s="2">
        <v>10.973839999999999</v>
      </c>
      <c r="L1065" s="2">
        <v>9.6500319999999995</v>
      </c>
      <c r="M1065" s="2">
        <v>10.367940000000001</v>
      </c>
      <c r="N1065" s="2">
        <v>11.58212</v>
      </c>
      <c r="O1065" s="2">
        <v>9.9264810000000008</v>
      </c>
      <c r="P1065" s="2">
        <v>11.320040000000001</v>
      </c>
      <c r="Q1065" s="2">
        <v>11.25827</v>
      </c>
      <c r="R1065" s="2">
        <v>11.157</v>
      </c>
      <c r="S1065" s="2">
        <v>10.835319999999999</v>
      </c>
      <c r="T1065" s="2">
        <v>12.06338</v>
      </c>
      <c r="U1065" s="2">
        <v>11.657640000000001</v>
      </c>
      <c r="V1065" s="2">
        <v>11.811959999999999</v>
      </c>
      <c r="W1065" s="2">
        <v>11.717510000000001</v>
      </c>
      <c r="X1065" s="2">
        <v>11.37199</v>
      </c>
      <c r="Y1065" s="2">
        <v>11.56714</v>
      </c>
      <c r="Z1065" s="2">
        <v>11.4589</v>
      </c>
      <c r="AA1065" s="2">
        <v>11.8767</v>
      </c>
      <c r="AB1065" s="2">
        <v>11.5097</v>
      </c>
      <c r="AC1065" s="2">
        <v>11.29715</v>
      </c>
    </row>
    <row r="1066" spans="1:29" x14ac:dyDescent="0.15">
      <c r="A1066" s="1" t="s">
        <v>1121</v>
      </c>
      <c r="B1066" s="2" t="s">
        <v>30</v>
      </c>
      <c r="C1066" s="2" t="s">
        <v>55</v>
      </c>
      <c r="D1066" s="2">
        <v>140941820</v>
      </c>
      <c r="E1066" s="2">
        <v>140979943</v>
      </c>
      <c r="F1066" s="2" t="s">
        <v>35</v>
      </c>
      <c r="G1066" s="2">
        <v>-1.0390482000000001</v>
      </c>
      <c r="H1066" s="2">
        <v>8.6303400000000003</v>
      </c>
      <c r="I1066" s="2">
        <v>8.0091269999999994</v>
      </c>
      <c r="J1066" s="2">
        <v>10.00451</v>
      </c>
      <c r="K1066" s="2">
        <v>8.2479370000000003</v>
      </c>
      <c r="L1066" s="2">
        <v>8.6227280000000004</v>
      </c>
      <c r="M1066" s="2">
        <v>8.870431</v>
      </c>
      <c r="N1066" s="2">
        <v>10.484819999999999</v>
      </c>
      <c r="O1066" s="2">
        <v>8.8878430000000002</v>
      </c>
      <c r="P1066" s="2">
        <v>9.1509239999999998</v>
      </c>
      <c r="Q1066" s="2">
        <v>10.06916</v>
      </c>
      <c r="R1066" s="2">
        <v>10.2453</v>
      </c>
      <c r="S1066" s="2">
        <v>8.6227049999999998</v>
      </c>
      <c r="T1066" s="2">
        <v>10.84642</v>
      </c>
      <c r="U1066" s="2">
        <v>10.41949</v>
      </c>
      <c r="V1066" s="2">
        <v>10.70884</v>
      </c>
      <c r="W1066" s="2">
        <v>10.32607</v>
      </c>
      <c r="X1066" s="2">
        <v>10.18065</v>
      </c>
      <c r="Y1066" s="2">
        <v>9.7385540000000006</v>
      </c>
      <c r="Z1066" s="2">
        <v>9.7695290000000004</v>
      </c>
      <c r="AA1066" s="2">
        <v>10.787610000000001</v>
      </c>
      <c r="AB1066" s="2">
        <v>10.247949999999999</v>
      </c>
      <c r="AC1066" s="2">
        <v>9.7488399999999995</v>
      </c>
    </row>
    <row r="1067" spans="1:29" x14ac:dyDescent="0.15">
      <c r="A1067" s="1" t="s">
        <v>1122</v>
      </c>
      <c r="B1067" s="2" t="s">
        <v>30</v>
      </c>
      <c r="C1067" s="2" t="s">
        <v>31</v>
      </c>
      <c r="D1067" s="2">
        <v>111878935</v>
      </c>
      <c r="E1067" s="2">
        <v>111885975</v>
      </c>
      <c r="F1067" s="2" t="s">
        <v>35</v>
      </c>
      <c r="G1067" s="2">
        <v>-1.0395346000000001</v>
      </c>
      <c r="H1067" s="2">
        <v>9.7866099999999996</v>
      </c>
      <c r="I1067" s="2">
        <v>8.5929409999999997</v>
      </c>
      <c r="J1067" s="2">
        <v>10.103669999999999</v>
      </c>
      <c r="K1067" s="2">
        <v>9.5102810000000009</v>
      </c>
      <c r="L1067" s="2">
        <v>8.8723530000000004</v>
      </c>
      <c r="M1067" s="2">
        <v>9.5187299999999997</v>
      </c>
      <c r="N1067" s="2">
        <v>10.14184</v>
      </c>
      <c r="O1067" s="2">
        <v>9.8412059999999997</v>
      </c>
      <c r="P1067" s="2">
        <v>10.93323</v>
      </c>
      <c r="Q1067" s="2">
        <v>10.115539999999999</v>
      </c>
      <c r="R1067" s="2">
        <v>9.8405649999999998</v>
      </c>
      <c r="S1067" s="2">
        <v>11.115769999999999</v>
      </c>
      <c r="T1067" s="2">
        <v>11.1251</v>
      </c>
      <c r="U1067" s="2">
        <v>10.81385</v>
      </c>
      <c r="V1067" s="2">
        <v>11.09708</v>
      </c>
      <c r="W1067" s="2">
        <v>11.063940000000001</v>
      </c>
      <c r="X1067" s="2">
        <v>10.88608</v>
      </c>
      <c r="Y1067" s="2">
        <v>10.491709999999999</v>
      </c>
      <c r="Z1067" s="2">
        <v>10.80808</v>
      </c>
      <c r="AA1067" s="2">
        <v>11.17008</v>
      </c>
      <c r="AB1067" s="2">
        <v>10.6157</v>
      </c>
      <c r="AC1067" s="2">
        <v>10.34615</v>
      </c>
    </row>
    <row r="1068" spans="1:29" x14ac:dyDescent="0.15">
      <c r="A1068" s="1" t="s">
        <v>1123</v>
      </c>
      <c r="B1068" s="2" t="s">
        <v>30</v>
      </c>
      <c r="C1068" s="2" t="s">
        <v>142</v>
      </c>
      <c r="D1068" s="2">
        <v>670324</v>
      </c>
      <c r="E1068" s="2">
        <v>712676</v>
      </c>
      <c r="F1068" s="2" t="s">
        <v>32</v>
      </c>
      <c r="G1068" s="2">
        <v>-1.0429162999999999</v>
      </c>
      <c r="H1068" s="2">
        <v>7.3982609999999998</v>
      </c>
      <c r="I1068" s="2">
        <v>5.8865350000000003</v>
      </c>
      <c r="J1068" s="2">
        <v>8.3943709999999996</v>
      </c>
      <c r="K1068" s="2">
        <v>7.1401599999999998</v>
      </c>
      <c r="L1068" s="2">
        <v>6.3050819999999996</v>
      </c>
      <c r="M1068" s="2">
        <v>6.8109409999999997</v>
      </c>
      <c r="N1068" s="2">
        <v>8.4602380000000004</v>
      </c>
      <c r="O1068" s="2">
        <v>7.3756240000000002</v>
      </c>
      <c r="P1068" s="2">
        <v>8.7762580000000003</v>
      </c>
      <c r="Q1068" s="2">
        <v>7.9051619999999998</v>
      </c>
      <c r="R1068" s="2">
        <v>8.7118739999999999</v>
      </c>
      <c r="S1068" s="2">
        <v>8.0322110000000002</v>
      </c>
      <c r="T1068" s="2">
        <v>8.9637630000000001</v>
      </c>
      <c r="U1068" s="2">
        <v>8.3811630000000008</v>
      </c>
      <c r="V1068" s="2">
        <v>8.9874329999999993</v>
      </c>
      <c r="W1068" s="2">
        <v>8.3248739999999994</v>
      </c>
      <c r="X1068" s="2">
        <v>8.3345579999999995</v>
      </c>
      <c r="Y1068" s="2">
        <v>7.876131</v>
      </c>
      <c r="Z1068" s="2">
        <v>8.494802</v>
      </c>
      <c r="AA1068" s="2">
        <v>8.1745020000000004</v>
      </c>
      <c r="AB1068" s="2">
        <v>9.0173050000000003</v>
      </c>
      <c r="AC1068" s="2">
        <v>8.5595309999999998</v>
      </c>
    </row>
    <row r="1069" spans="1:29" x14ac:dyDescent="0.15">
      <c r="A1069" s="1" t="s">
        <v>1124</v>
      </c>
      <c r="B1069" s="2" t="s">
        <v>30</v>
      </c>
      <c r="C1069" s="2" t="s">
        <v>76</v>
      </c>
      <c r="D1069" s="2">
        <v>48653212</v>
      </c>
      <c r="E1069" s="2">
        <v>48682252</v>
      </c>
      <c r="F1069" s="2" t="s">
        <v>32</v>
      </c>
      <c r="G1069" s="2">
        <v>-1.0439835</v>
      </c>
      <c r="H1069" s="2">
        <v>10.29383</v>
      </c>
      <c r="I1069" s="2">
        <v>9.6664100000000008</v>
      </c>
      <c r="J1069" s="2">
        <v>11.51078</v>
      </c>
      <c r="K1069" s="2">
        <v>9.7298039999999997</v>
      </c>
      <c r="L1069" s="2">
        <v>9.6433470000000003</v>
      </c>
      <c r="M1069" s="2">
        <v>9.8522490000000005</v>
      </c>
      <c r="N1069" s="2">
        <v>11.576610000000001</v>
      </c>
      <c r="O1069" s="2">
        <v>9.6812249999999995</v>
      </c>
      <c r="P1069" s="2">
        <v>10.246930000000001</v>
      </c>
      <c r="Q1069" s="2">
        <v>10.469989999999999</v>
      </c>
      <c r="R1069" s="2">
        <v>11.511240000000001</v>
      </c>
      <c r="S1069" s="2">
        <v>10.72451</v>
      </c>
      <c r="T1069" s="2">
        <v>11.530810000000001</v>
      </c>
      <c r="U1069" s="2">
        <v>11.81475</v>
      </c>
      <c r="V1069" s="2">
        <v>11.58395</v>
      </c>
      <c r="W1069" s="2">
        <v>11.27642</v>
      </c>
      <c r="X1069" s="2">
        <v>11.43135</v>
      </c>
      <c r="Y1069" s="2">
        <v>10.423349999999999</v>
      </c>
      <c r="Z1069" s="2">
        <v>10.989509999999999</v>
      </c>
      <c r="AA1069" s="2">
        <v>11.769439999999999</v>
      </c>
      <c r="AB1069" s="2">
        <v>11.490539999999999</v>
      </c>
      <c r="AC1069" s="2">
        <v>11.187340000000001</v>
      </c>
    </row>
    <row r="1070" spans="1:29" x14ac:dyDescent="0.15">
      <c r="A1070" s="1" t="s">
        <v>1125</v>
      </c>
      <c r="B1070" s="2" t="s">
        <v>30</v>
      </c>
      <c r="C1070" s="2" t="s">
        <v>61</v>
      </c>
      <c r="D1070" s="2">
        <v>80485619</v>
      </c>
      <c r="E1070" s="2">
        <v>80526265</v>
      </c>
      <c r="F1070" s="2" t="s">
        <v>35</v>
      </c>
      <c r="G1070" s="2">
        <v>-1.0462275000000001</v>
      </c>
      <c r="H1070" s="2">
        <v>8.5923540000000003</v>
      </c>
      <c r="I1070" s="2">
        <v>9.5461150000000004</v>
      </c>
      <c r="J1070" s="2">
        <v>11.9611</v>
      </c>
      <c r="K1070" s="2">
        <v>8.586551</v>
      </c>
      <c r="L1070" s="2">
        <v>9.6739879999999996</v>
      </c>
      <c r="M1070" s="2">
        <v>9.9836720000000003</v>
      </c>
      <c r="N1070" s="2">
        <v>11.68154</v>
      </c>
      <c r="O1070" s="2">
        <v>10.07559</v>
      </c>
      <c r="P1070" s="2">
        <v>10.72339</v>
      </c>
      <c r="Q1070" s="2">
        <v>9.8162260000000003</v>
      </c>
      <c r="R1070" s="2">
        <v>11.01834</v>
      </c>
      <c r="S1070" s="2">
        <v>9.1077589999999997</v>
      </c>
      <c r="T1070" s="2">
        <v>11.686719999999999</v>
      </c>
      <c r="U1070" s="2">
        <v>11.851279999999999</v>
      </c>
      <c r="V1070" s="2">
        <v>11.38865</v>
      </c>
      <c r="W1070" s="2">
        <v>10.46191</v>
      </c>
      <c r="X1070" s="2">
        <v>11.1243</v>
      </c>
      <c r="Y1070" s="2">
        <v>11.18365</v>
      </c>
      <c r="Z1070" s="2">
        <v>10.324339999999999</v>
      </c>
      <c r="AA1070" s="2">
        <v>12.33243</v>
      </c>
      <c r="AB1070" s="2">
        <v>11.69093</v>
      </c>
      <c r="AC1070" s="2">
        <v>11.15305</v>
      </c>
    </row>
    <row r="1071" spans="1:29" x14ac:dyDescent="0.15">
      <c r="A1071" s="1" t="s">
        <v>1126</v>
      </c>
      <c r="B1071" s="2" t="s">
        <v>30</v>
      </c>
      <c r="C1071" s="2" t="s">
        <v>41</v>
      </c>
      <c r="D1071" s="2">
        <v>12007670</v>
      </c>
      <c r="E1071" s="2">
        <v>12164999</v>
      </c>
      <c r="F1071" s="2" t="s">
        <v>35</v>
      </c>
      <c r="G1071" s="2">
        <v>-1.0467118</v>
      </c>
      <c r="H1071" s="2">
        <v>13.591620000000001</v>
      </c>
      <c r="I1071" s="2">
        <v>14.235200000000001</v>
      </c>
      <c r="J1071" s="2">
        <v>15.71106</v>
      </c>
      <c r="K1071" s="2">
        <v>12.91535</v>
      </c>
      <c r="L1071" s="2">
        <v>13.73232</v>
      </c>
      <c r="M1071" s="2">
        <v>14.094760000000001</v>
      </c>
      <c r="N1071" s="2">
        <v>15.567119999999999</v>
      </c>
      <c r="O1071" s="2">
        <v>14.78833</v>
      </c>
      <c r="P1071" s="2">
        <v>15.25624</v>
      </c>
      <c r="Q1071" s="2">
        <v>14.90348</v>
      </c>
      <c r="R1071" s="2">
        <v>15.98179</v>
      </c>
      <c r="S1071" s="2">
        <v>14.17408</v>
      </c>
      <c r="T1071" s="2">
        <v>16.486540000000002</v>
      </c>
      <c r="U1071" s="2">
        <v>15.89579</v>
      </c>
      <c r="V1071" s="2">
        <v>15.58243</v>
      </c>
      <c r="W1071" s="2">
        <v>16.17032</v>
      </c>
      <c r="X1071" s="2">
        <v>15.64959</v>
      </c>
      <c r="Y1071" s="2">
        <v>14.8348</v>
      </c>
      <c r="Z1071" s="2">
        <v>15.40794</v>
      </c>
      <c r="AA1071" s="2">
        <v>16.151800000000001</v>
      </c>
      <c r="AB1071" s="2">
        <v>14.69886</v>
      </c>
      <c r="AC1071" s="2">
        <v>15.281169999999999</v>
      </c>
    </row>
    <row r="1072" spans="1:29" x14ac:dyDescent="0.15">
      <c r="A1072" s="1" t="s">
        <v>1127</v>
      </c>
      <c r="B1072" s="2" t="s">
        <v>30</v>
      </c>
      <c r="C1072" s="2" t="s">
        <v>55</v>
      </c>
      <c r="D1072" s="2">
        <v>141944428</v>
      </c>
      <c r="E1072" s="2">
        <v>142149544</v>
      </c>
      <c r="F1072" s="2" t="s">
        <v>32</v>
      </c>
      <c r="G1072" s="2">
        <v>-1.0468283</v>
      </c>
      <c r="H1072" s="2">
        <v>9.8567780000000003</v>
      </c>
      <c r="I1072" s="2">
        <v>11.54632</v>
      </c>
      <c r="J1072" s="2">
        <v>12.1105</v>
      </c>
      <c r="K1072" s="2">
        <v>11.1395</v>
      </c>
      <c r="L1072" s="2">
        <v>11.050330000000001</v>
      </c>
      <c r="M1072" s="2">
        <v>11.535780000000001</v>
      </c>
      <c r="N1072" s="2">
        <v>13.360290000000001</v>
      </c>
      <c r="O1072" s="2">
        <v>11.932829999999999</v>
      </c>
      <c r="P1072" s="2">
        <v>11.9071</v>
      </c>
      <c r="Q1072" s="2">
        <v>12.328340000000001</v>
      </c>
      <c r="R1072" s="2">
        <v>12.51999</v>
      </c>
      <c r="S1072" s="2">
        <v>12.12514</v>
      </c>
      <c r="T1072" s="2">
        <v>12.722630000000001</v>
      </c>
      <c r="U1072" s="2">
        <v>12.825430000000001</v>
      </c>
      <c r="V1072" s="2">
        <v>13.51117</v>
      </c>
      <c r="W1072" s="2">
        <v>12.97659</v>
      </c>
      <c r="X1072" s="2">
        <v>13.03074</v>
      </c>
      <c r="Y1072" s="2">
        <v>11.58006</v>
      </c>
      <c r="Z1072" s="2">
        <v>12.948869999999999</v>
      </c>
      <c r="AA1072" s="2">
        <v>12.79101</v>
      </c>
      <c r="AB1072" s="2">
        <v>12.4481</v>
      </c>
      <c r="AC1072" s="2">
        <v>13.203519999999999</v>
      </c>
    </row>
    <row r="1073" spans="1:29" x14ac:dyDescent="0.15">
      <c r="A1073" s="1" t="s">
        <v>1128</v>
      </c>
      <c r="B1073" s="2" t="s">
        <v>30</v>
      </c>
      <c r="C1073" s="2" t="s">
        <v>76</v>
      </c>
      <c r="D1073" s="2">
        <v>46183058</v>
      </c>
      <c r="E1073" s="2">
        <v>46269425</v>
      </c>
      <c r="F1073" s="2" t="s">
        <v>32</v>
      </c>
      <c r="G1073" s="2">
        <v>-1.0471467000000001</v>
      </c>
      <c r="H1073" s="2">
        <v>13.130699999999999</v>
      </c>
      <c r="I1073" s="2">
        <v>14.1403</v>
      </c>
      <c r="J1073" s="2">
        <v>16.022970000000001</v>
      </c>
      <c r="K1073" s="2">
        <v>14.40565</v>
      </c>
      <c r="L1073" s="2">
        <v>13.8447</v>
      </c>
      <c r="M1073" s="2">
        <v>15.283519999999999</v>
      </c>
      <c r="N1073" s="2">
        <v>15.90056</v>
      </c>
      <c r="O1073" s="2">
        <v>14.39705</v>
      </c>
      <c r="P1073" s="2">
        <v>14.763489999999999</v>
      </c>
      <c r="Q1073" s="2">
        <v>15.57666</v>
      </c>
      <c r="R1073" s="2">
        <v>15.782489999999999</v>
      </c>
      <c r="S1073" s="2">
        <v>15.43754</v>
      </c>
      <c r="T1073" s="2">
        <v>15.62481</v>
      </c>
      <c r="U1073" s="2">
        <v>15.95288</v>
      </c>
      <c r="V1073" s="2">
        <v>16.037569999999999</v>
      </c>
      <c r="W1073" s="2">
        <v>15.766400000000001</v>
      </c>
      <c r="X1073" s="2">
        <v>15.693250000000001</v>
      </c>
      <c r="Y1073" s="2">
        <v>15.59919</v>
      </c>
      <c r="Z1073" s="2">
        <v>15.824260000000001</v>
      </c>
      <c r="AA1073" s="2">
        <v>15.89893</v>
      </c>
      <c r="AB1073" s="2">
        <v>16.137</v>
      </c>
      <c r="AC1073" s="2">
        <v>15.770149999999999</v>
      </c>
    </row>
    <row r="1074" spans="1:29" x14ac:dyDescent="0.15">
      <c r="A1074" s="1" t="s">
        <v>1129</v>
      </c>
      <c r="B1074" s="2" t="s">
        <v>30</v>
      </c>
      <c r="C1074" s="2" t="s">
        <v>45</v>
      </c>
      <c r="D1074" s="2">
        <v>127917805</v>
      </c>
      <c r="E1074" s="2">
        <v>127965995</v>
      </c>
      <c r="F1074" s="2" t="s">
        <v>32</v>
      </c>
      <c r="G1074" s="2">
        <v>-1.0484543</v>
      </c>
      <c r="H1074" s="2">
        <v>11.342320000000001</v>
      </c>
      <c r="I1074" s="2">
        <v>11.32755</v>
      </c>
      <c r="J1074" s="2">
        <v>13.1364</v>
      </c>
      <c r="K1074" s="2">
        <v>11.85896</v>
      </c>
      <c r="L1074" s="2">
        <v>11.881130000000001</v>
      </c>
      <c r="M1074" s="2">
        <v>12.18197</v>
      </c>
      <c r="N1074" s="2">
        <v>13.1523</v>
      </c>
      <c r="O1074" s="2">
        <v>11.02346</v>
      </c>
      <c r="P1074" s="2">
        <v>11.79345</v>
      </c>
      <c r="Q1074" s="2">
        <v>13.00562</v>
      </c>
      <c r="R1074" s="2">
        <v>13.021190000000001</v>
      </c>
      <c r="S1074" s="2">
        <v>12.184469999999999</v>
      </c>
      <c r="T1074" s="2">
        <v>13.39114</v>
      </c>
      <c r="U1074" s="2">
        <v>13.81793</v>
      </c>
      <c r="V1074" s="2">
        <v>13.078250000000001</v>
      </c>
      <c r="W1074" s="2">
        <v>13.97207</v>
      </c>
      <c r="X1074" s="2">
        <v>13.6805</v>
      </c>
      <c r="Y1074" s="2">
        <v>12.502649999999999</v>
      </c>
      <c r="Z1074" s="2">
        <v>12.99802</v>
      </c>
      <c r="AA1074" s="2">
        <v>13.30635</v>
      </c>
      <c r="AB1074" s="2">
        <v>12.99104</v>
      </c>
      <c r="AC1074" s="2">
        <v>12.481629999999999</v>
      </c>
    </row>
    <row r="1075" spans="1:29" x14ac:dyDescent="0.15">
      <c r="A1075" s="1" t="s">
        <v>1130</v>
      </c>
      <c r="B1075" s="2" t="s">
        <v>30</v>
      </c>
      <c r="C1075" s="2" t="s">
        <v>106</v>
      </c>
      <c r="D1075" s="2">
        <v>39757715</v>
      </c>
      <c r="E1075" s="2">
        <v>39864188</v>
      </c>
      <c r="F1075" s="2" t="s">
        <v>32</v>
      </c>
      <c r="G1075" s="2">
        <v>-1.0486126</v>
      </c>
      <c r="H1075" s="2">
        <v>9.3279549999999993</v>
      </c>
      <c r="I1075" s="2">
        <v>13.009679999999999</v>
      </c>
      <c r="J1075" s="2">
        <v>14.05111</v>
      </c>
      <c r="K1075" s="2">
        <v>12.48545</v>
      </c>
      <c r="L1075" s="2">
        <v>12.058310000000001</v>
      </c>
      <c r="M1075" s="2">
        <v>13.15422</v>
      </c>
      <c r="N1075" s="2">
        <v>14.41887</v>
      </c>
      <c r="O1075" s="2">
        <v>11.85826</v>
      </c>
      <c r="P1075" s="2">
        <v>11.546250000000001</v>
      </c>
      <c r="Q1075" s="2">
        <v>13.64504</v>
      </c>
      <c r="R1075" s="2">
        <v>13.52782</v>
      </c>
      <c r="S1075" s="2">
        <v>13.970549999999999</v>
      </c>
      <c r="T1075" s="2">
        <v>12.59374</v>
      </c>
      <c r="U1075" s="2">
        <v>13.633229999999999</v>
      </c>
      <c r="V1075" s="2">
        <v>13.907870000000001</v>
      </c>
      <c r="W1075" s="2">
        <v>12.47992</v>
      </c>
      <c r="X1075" s="2">
        <v>13.489509999999999</v>
      </c>
      <c r="Y1075" s="2">
        <v>13.60713</v>
      </c>
      <c r="Z1075" s="2">
        <v>13.77848</v>
      </c>
      <c r="AA1075" s="2">
        <v>13.56972</v>
      </c>
      <c r="AB1075" s="2">
        <v>13.8916</v>
      </c>
      <c r="AC1075" s="2">
        <v>14.79996</v>
      </c>
    </row>
    <row r="1076" spans="1:29" x14ac:dyDescent="0.15">
      <c r="A1076" s="1" t="s">
        <v>1131</v>
      </c>
      <c r="B1076" s="2" t="s">
        <v>30</v>
      </c>
      <c r="C1076" s="2" t="s">
        <v>53</v>
      </c>
      <c r="D1076" s="2">
        <v>78129748</v>
      </c>
      <c r="E1076" s="2">
        <v>78139706</v>
      </c>
      <c r="F1076" s="2" t="s">
        <v>32</v>
      </c>
      <c r="G1076" s="2">
        <v>-1.0495558</v>
      </c>
      <c r="H1076" s="2">
        <v>9.6620720000000002</v>
      </c>
      <c r="I1076" s="2">
        <v>8.2710989999999995</v>
      </c>
      <c r="J1076" s="2">
        <v>9.9973449999999993</v>
      </c>
      <c r="K1076" s="2">
        <v>9.0516699999999997</v>
      </c>
      <c r="L1076" s="2">
        <v>8.7397430000000007</v>
      </c>
      <c r="M1076" s="2">
        <v>9.2879620000000003</v>
      </c>
      <c r="N1076" s="2">
        <v>9.6794519999999995</v>
      </c>
      <c r="O1076" s="2">
        <v>9.0004220000000004</v>
      </c>
      <c r="P1076" s="2">
        <v>9.9300060000000006</v>
      </c>
      <c r="Q1076" s="2">
        <v>9.6665930000000007</v>
      </c>
      <c r="R1076" s="2">
        <v>10.307729999999999</v>
      </c>
      <c r="S1076" s="2">
        <v>9.8388449999999992</v>
      </c>
      <c r="T1076" s="2">
        <v>10.36093</v>
      </c>
      <c r="U1076" s="2">
        <v>10.249879999999999</v>
      </c>
      <c r="V1076" s="2">
        <v>10.70073</v>
      </c>
      <c r="W1076" s="2">
        <v>10.812989999999999</v>
      </c>
      <c r="X1076" s="2">
        <v>10.23338</v>
      </c>
      <c r="Y1076" s="2">
        <v>9.8839419999999993</v>
      </c>
      <c r="Z1076" s="2">
        <v>10.45641</v>
      </c>
      <c r="AA1076" s="2">
        <v>10.98601</v>
      </c>
      <c r="AB1076" s="2">
        <v>10.500999999999999</v>
      </c>
      <c r="AC1076" s="2">
        <v>10.20646</v>
      </c>
    </row>
    <row r="1077" spans="1:29" x14ac:dyDescent="0.15">
      <c r="A1077" s="1" t="s">
        <v>1132</v>
      </c>
      <c r="B1077" s="2" t="s">
        <v>30</v>
      </c>
      <c r="C1077" s="2" t="s">
        <v>45</v>
      </c>
      <c r="D1077" s="2">
        <v>2342581</v>
      </c>
      <c r="E1077" s="2">
        <v>2343524</v>
      </c>
      <c r="F1077" s="2" t="s">
        <v>32</v>
      </c>
      <c r="G1077" s="2">
        <v>-1.0498848000000001</v>
      </c>
      <c r="H1077" s="2">
        <v>5.0711399999999998</v>
      </c>
      <c r="I1077" s="2">
        <v>3.9076300000000002</v>
      </c>
      <c r="J1077" s="2">
        <v>6.1763820000000003</v>
      </c>
      <c r="K1077" s="2">
        <v>5.082058</v>
      </c>
      <c r="L1077" s="2">
        <v>4.6351690000000003</v>
      </c>
      <c r="M1077" s="2">
        <v>4.9910370000000004</v>
      </c>
      <c r="N1077" s="2">
        <v>5.4850300000000001</v>
      </c>
      <c r="O1077" s="2">
        <v>4.3871770000000003</v>
      </c>
      <c r="P1077" s="2">
        <v>5.3225509999999998</v>
      </c>
      <c r="Q1077" s="2">
        <v>5.705298</v>
      </c>
      <c r="R1077" s="2">
        <v>5.9159889999999997</v>
      </c>
      <c r="S1077" s="2">
        <v>5.3241829999999997</v>
      </c>
      <c r="T1077" s="2">
        <v>6.3527670000000001</v>
      </c>
      <c r="U1077" s="2">
        <v>6.2736210000000003</v>
      </c>
      <c r="V1077" s="2">
        <v>6.2490670000000001</v>
      </c>
      <c r="W1077" s="2">
        <v>7.7497769999999999</v>
      </c>
      <c r="X1077" s="2">
        <v>5.7028530000000002</v>
      </c>
      <c r="Y1077" s="2">
        <v>5.6208720000000003</v>
      </c>
      <c r="Z1077" s="2">
        <v>4.9961719999999996</v>
      </c>
      <c r="AA1077" s="2">
        <v>5.871569</v>
      </c>
      <c r="AB1077" s="2">
        <v>6.7937979999999998</v>
      </c>
      <c r="AC1077" s="2">
        <v>6.6641170000000001</v>
      </c>
    </row>
    <row r="1078" spans="1:29" x14ac:dyDescent="0.15">
      <c r="A1078" s="1" t="s">
        <v>1133</v>
      </c>
      <c r="B1078" s="2" t="s">
        <v>30</v>
      </c>
      <c r="C1078" s="2" t="s">
        <v>49</v>
      </c>
      <c r="D1078" s="2">
        <v>236215122</v>
      </c>
      <c r="E1078" s="2">
        <v>236282039</v>
      </c>
      <c r="F1078" s="2" t="s">
        <v>32</v>
      </c>
      <c r="G1078" s="2">
        <v>-1.05017</v>
      </c>
      <c r="H1078" s="2">
        <v>9.3090829999999993</v>
      </c>
      <c r="I1078" s="2">
        <v>9.5388190000000002</v>
      </c>
      <c r="J1078" s="2">
        <v>10.70556</v>
      </c>
      <c r="K1078" s="2">
        <v>8.7893740000000005</v>
      </c>
      <c r="L1078" s="2">
        <v>8.4287759999999992</v>
      </c>
      <c r="M1078" s="2">
        <v>9.6356750000000009</v>
      </c>
      <c r="N1078" s="2">
        <v>10.172689999999999</v>
      </c>
      <c r="O1078" s="2">
        <v>8.1701449999999998</v>
      </c>
      <c r="P1078" s="2">
        <v>9.2208690000000004</v>
      </c>
      <c r="Q1078" s="2">
        <v>9.1151619999999998</v>
      </c>
      <c r="R1078" s="2">
        <v>10.48709</v>
      </c>
      <c r="S1078" s="2">
        <v>9.5181959999999997</v>
      </c>
      <c r="T1078" s="2">
        <v>10.31551</v>
      </c>
      <c r="U1078" s="2">
        <v>10.821899999999999</v>
      </c>
      <c r="V1078" s="2">
        <v>10.345459999999999</v>
      </c>
      <c r="W1078" s="2">
        <v>10.08629</v>
      </c>
      <c r="X1078" s="2">
        <v>10.57672</v>
      </c>
      <c r="Y1078" s="2">
        <v>10.74629</v>
      </c>
      <c r="Z1078" s="2">
        <v>9.7261670000000002</v>
      </c>
      <c r="AA1078" s="2">
        <v>10.79989</v>
      </c>
      <c r="AB1078" s="2">
        <v>10.822620000000001</v>
      </c>
      <c r="AC1078" s="2">
        <v>10.059279999999999</v>
      </c>
    </row>
    <row r="1079" spans="1:29" x14ac:dyDescent="0.15">
      <c r="A1079" s="1" t="s">
        <v>1134</v>
      </c>
      <c r="B1079" s="2" t="s">
        <v>30</v>
      </c>
      <c r="C1079" s="2" t="s">
        <v>49</v>
      </c>
      <c r="D1079" s="2">
        <v>6521347</v>
      </c>
      <c r="E1079" s="2">
        <v>6554598</v>
      </c>
      <c r="F1079" s="2" t="s">
        <v>32</v>
      </c>
      <c r="G1079" s="2">
        <v>-1.0508059999999999</v>
      </c>
      <c r="H1079" s="2">
        <v>10.245039999999999</v>
      </c>
      <c r="I1079" s="2">
        <v>9.5417439999999996</v>
      </c>
      <c r="J1079" s="2">
        <v>11.77561</v>
      </c>
      <c r="K1079" s="2">
        <v>10.607889999999999</v>
      </c>
      <c r="L1079" s="2">
        <v>9.4412289999999999</v>
      </c>
      <c r="M1079" s="2">
        <v>10.787409999999999</v>
      </c>
      <c r="N1079" s="2">
        <v>11.08028</v>
      </c>
      <c r="O1079" s="2">
        <v>9.5442090000000004</v>
      </c>
      <c r="P1079" s="2">
        <v>11.106949999999999</v>
      </c>
      <c r="Q1079" s="2">
        <v>10.64462</v>
      </c>
      <c r="R1079" s="2">
        <v>11.74921</v>
      </c>
      <c r="S1079" s="2">
        <v>10.822710000000001</v>
      </c>
      <c r="T1079" s="2">
        <v>12.2814</v>
      </c>
      <c r="U1079" s="2">
        <v>11.836399999999999</v>
      </c>
      <c r="V1079" s="2">
        <v>11.872210000000001</v>
      </c>
      <c r="W1079" s="2">
        <v>12.57241</v>
      </c>
      <c r="X1079" s="2">
        <v>10.855219999999999</v>
      </c>
      <c r="Y1079" s="2">
        <v>10.85188</v>
      </c>
      <c r="Z1079" s="2">
        <v>11.15799</v>
      </c>
      <c r="AA1079" s="2">
        <v>11.6706</v>
      </c>
      <c r="AB1079" s="2">
        <v>11.841229999999999</v>
      </c>
      <c r="AC1079" s="2">
        <v>10.828379999999999</v>
      </c>
    </row>
    <row r="1080" spans="1:29" x14ac:dyDescent="0.15">
      <c r="A1080" s="1" t="s">
        <v>1135</v>
      </c>
      <c r="B1080" s="2" t="s">
        <v>30</v>
      </c>
      <c r="C1080" s="2" t="s">
        <v>45</v>
      </c>
      <c r="D1080" s="2">
        <v>6707701</v>
      </c>
      <c r="E1080" s="2">
        <v>6709880</v>
      </c>
      <c r="F1080" s="2" t="s">
        <v>32</v>
      </c>
      <c r="G1080" s="2">
        <v>-1.0529793999999999</v>
      </c>
      <c r="H1080" s="2">
        <v>9.3781680000000005</v>
      </c>
      <c r="I1080" s="2">
        <v>8.0442979999999995</v>
      </c>
      <c r="J1080" s="2">
        <v>9.5635709999999996</v>
      </c>
      <c r="K1080" s="2">
        <v>9.2590640000000004</v>
      </c>
      <c r="L1080" s="2">
        <v>8.3160080000000001</v>
      </c>
      <c r="M1080" s="2">
        <v>8.8151440000000001</v>
      </c>
      <c r="N1080" s="2">
        <v>9.7105270000000008</v>
      </c>
      <c r="O1080" s="2">
        <v>7.6099249999999996</v>
      </c>
      <c r="P1080" s="2">
        <v>9.0415790000000005</v>
      </c>
      <c r="Q1080" s="2">
        <v>9.8685829999999992</v>
      </c>
      <c r="R1080" s="2">
        <v>10.125</v>
      </c>
      <c r="S1080" s="2">
        <v>9.3623329999999996</v>
      </c>
      <c r="T1080" s="2">
        <v>10.03847</v>
      </c>
      <c r="U1080" s="2">
        <v>9.7903760000000002</v>
      </c>
      <c r="V1080" s="2">
        <v>9.9370779999999996</v>
      </c>
      <c r="W1080" s="2">
        <v>10.596159999999999</v>
      </c>
      <c r="X1080" s="2">
        <v>10.00562</v>
      </c>
      <c r="Y1080" s="2">
        <v>9.3359780000000008</v>
      </c>
      <c r="Z1080" s="2">
        <v>10.017939999999999</v>
      </c>
      <c r="AA1080" s="2">
        <v>9.8443749999999994</v>
      </c>
      <c r="AB1080" s="2">
        <v>10.42914</v>
      </c>
      <c r="AC1080" s="2">
        <v>10.68154</v>
      </c>
    </row>
    <row r="1081" spans="1:29" x14ac:dyDescent="0.15">
      <c r="A1081" s="1" t="s">
        <v>1136</v>
      </c>
      <c r="B1081" s="2" t="s">
        <v>30</v>
      </c>
      <c r="C1081" s="2" t="s">
        <v>106</v>
      </c>
      <c r="D1081" s="2">
        <v>19127469</v>
      </c>
      <c r="E1081" s="2">
        <v>19158835</v>
      </c>
      <c r="F1081" s="2" t="s">
        <v>35</v>
      </c>
      <c r="G1081" s="2">
        <v>-1.0599750999999999</v>
      </c>
      <c r="H1081" s="2">
        <v>5.829466</v>
      </c>
      <c r="I1081" s="2">
        <v>7.7134499999999999</v>
      </c>
      <c r="J1081" s="2">
        <v>6.3344509999999996</v>
      </c>
      <c r="K1081" s="2">
        <v>7.5066730000000002</v>
      </c>
      <c r="L1081" s="2">
        <v>6.6217139999999999</v>
      </c>
      <c r="M1081" s="2">
        <v>6.6029949999999999</v>
      </c>
      <c r="N1081" s="2">
        <v>8.3220840000000003</v>
      </c>
      <c r="O1081" s="2">
        <v>5.5110359999999998</v>
      </c>
      <c r="P1081" s="2">
        <v>7.2735320000000003</v>
      </c>
      <c r="Q1081" s="2">
        <v>7.8304010000000002</v>
      </c>
      <c r="R1081" s="2">
        <v>8.6096090000000007</v>
      </c>
      <c r="S1081" s="2">
        <v>6.1146390000000004</v>
      </c>
      <c r="T1081" s="2">
        <v>8.486936</v>
      </c>
      <c r="U1081" s="2">
        <v>7.3756180000000002</v>
      </c>
      <c r="V1081" s="2">
        <v>8.6832720000000005</v>
      </c>
      <c r="W1081" s="2">
        <v>10.349679999999999</v>
      </c>
      <c r="X1081" s="2">
        <v>6.8588009999999997</v>
      </c>
      <c r="Y1081" s="2">
        <v>7.7610010000000003</v>
      </c>
      <c r="Z1081" s="2">
        <v>8.6550930000000008</v>
      </c>
      <c r="AA1081" s="2">
        <v>8.1006420000000006</v>
      </c>
      <c r="AB1081" s="2">
        <v>7.6362949999999996</v>
      </c>
      <c r="AC1081" s="2">
        <v>7.5430799999999998</v>
      </c>
    </row>
    <row r="1082" spans="1:29" x14ac:dyDescent="0.15">
      <c r="A1082" s="1" t="s">
        <v>1137</v>
      </c>
      <c r="B1082" s="2" t="s">
        <v>30</v>
      </c>
      <c r="C1082" s="2" t="s">
        <v>37</v>
      </c>
      <c r="D1082" s="2">
        <v>37554782</v>
      </c>
      <c r="E1082" s="2">
        <v>37594772</v>
      </c>
      <c r="F1082" s="2" t="s">
        <v>32</v>
      </c>
      <c r="G1082" s="2">
        <v>-1.0620031000000001</v>
      </c>
      <c r="H1082" s="2">
        <v>6.5851540000000002</v>
      </c>
      <c r="I1082" s="2">
        <v>6.1917270000000002</v>
      </c>
      <c r="J1082" s="2">
        <v>8.0199780000000001</v>
      </c>
      <c r="K1082" s="2">
        <v>7.132206</v>
      </c>
      <c r="L1082" s="2">
        <v>6.4335789999999999</v>
      </c>
      <c r="M1082" s="2">
        <v>7.1833070000000001</v>
      </c>
      <c r="N1082" s="2">
        <v>7.3964559999999997</v>
      </c>
      <c r="O1082" s="2">
        <v>6.9612819999999997</v>
      </c>
      <c r="P1082" s="2">
        <v>7.1304990000000004</v>
      </c>
      <c r="Q1082" s="2">
        <v>8.0655929999999998</v>
      </c>
      <c r="R1082" s="2">
        <v>8.0154700000000005</v>
      </c>
      <c r="S1082" s="2">
        <v>6.4559819999999997</v>
      </c>
      <c r="T1082" s="2">
        <v>8.1356020000000004</v>
      </c>
      <c r="U1082" s="2">
        <v>8.1397099999999991</v>
      </c>
      <c r="V1082" s="2">
        <v>8.9678550000000001</v>
      </c>
      <c r="W1082" s="2">
        <v>7.5594669999999997</v>
      </c>
      <c r="X1082" s="2">
        <v>8.2030740000000009</v>
      </c>
      <c r="Y1082" s="2">
        <v>7.8265250000000002</v>
      </c>
      <c r="Z1082" s="2">
        <v>8.6042520000000007</v>
      </c>
      <c r="AA1082" s="2">
        <v>9.2681290000000001</v>
      </c>
      <c r="AB1082" s="2">
        <v>8.325666</v>
      </c>
      <c r="AC1082" s="2">
        <v>8.5620370000000001</v>
      </c>
    </row>
    <row r="1083" spans="1:29" x14ac:dyDescent="0.15">
      <c r="A1083" s="1" t="s">
        <v>1138</v>
      </c>
      <c r="B1083" s="2" t="s">
        <v>30</v>
      </c>
      <c r="C1083" s="2" t="s">
        <v>74</v>
      </c>
      <c r="D1083" s="2">
        <v>15464066</v>
      </c>
      <c r="E1083" s="2">
        <v>15511019</v>
      </c>
      <c r="F1083" s="2" t="s">
        <v>32</v>
      </c>
      <c r="G1083" s="2">
        <v>-1.0620394</v>
      </c>
      <c r="H1083" s="2">
        <v>10.02797</v>
      </c>
      <c r="I1083" s="2">
        <v>9.4533210000000008</v>
      </c>
      <c r="J1083" s="2">
        <v>11.147550000000001</v>
      </c>
      <c r="K1083" s="2">
        <v>9.7800049999999992</v>
      </c>
      <c r="L1083" s="2">
        <v>10.30049</v>
      </c>
      <c r="M1083" s="2">
        <v>10.73706</v>
      </c>
      <c r="N1083" s="2">
        <v>10.270479999999999</v>
      </c>
      <c r="O1083" s="2">
        <v>9.3924669999999999</v>
      </c>
      <c r="P1083" s="2">
        <v>10.553419999999999</v>
      </c>
      <c r="Q1083" s="2">
        <v>11.24832</v>
      </c>
      <c r="R1083" s="2">
        <v>11.48382</v>
      </c>
      <c r="S1083" s="2">
        <v>10.869249999999999</v>
      </c>
      <c r="T1083" s="2">
        <v>11.45675</v>
      </c>
      <c r="U1083" s="2">
        <v>11.379339999999999</v>
      </c>
      <c r="V1083" s="2">
        <v>11.670059999999999</v>
      </c>
      <c r="W1083" s="2">
        <v>11.44538</v>
      </c>
      <c r="X1083" s="2">
        <v>11.628439999999999</v>
      </c>
      <c r="Y1083" s="2">
        <v>11.151579999999999</v>
      </c>
      <c r="Z1083" s="2">
        <v>11.628579999999999</v>
      </c>
      <c r="AA1083" s="2">
        <v>11.354979999999999</v>
      </c>
      <c r="AB1083" s="2">
        <v>11.073</v>
      </c>
      <c r="AC1083" s="2">
        <v>11.0966</v>
      </c>
    </row>
    <row r="1084" spans="1:29" x14ac:dyDescent="0.15">
      <c r="A1084" s="1" t="s">
        <v>1139</v>
      </c>
      <c r="B1084" s="2" t="s">
        <v>30</v>
      </c>
      <c r="C1084" s="2" t="s">
        <v>76</v>
      </c>
      <c r="D1084" s="2">
        <v>122019422</v>
      </c>
      <c r="E1084" s="2">
        <v>122062044</v>
      </c>
      <c r="F1084" s="2" t="s">
        <v>35</v>
      </c>
      <c r="G1084" s="2">
        <v>-1.0623735999999999</v>
      </c>
      <c r="H1084" s="2">
        <v>5.3284070000000003</v>
      </c>
      <c r="I1084" s="2">
        <v>7.7056060000000004</v>
      </c>
      <c r="J1084" s="2">
        <v>8.5079879999999992</v>
      </c>
      <c r="K1084" s="2">
        <v>7.1774329999999997</v>
      </c>
      <c r="L1084" s="2">
        <v>6.6524470000000004</v>
      </c>
      <c r="M1084" s="2">
        <v>8.3865689999999997</v>
      </c>
      <c r="N1084" s="2">
        <v>9.17666</v>
      </c>
      <c r="O1084" s="2">
        <v>6.8450920000000002</v>
      </c>
      <c r="P1084" s="2">
        <v>7.4673970000000001</v>
      </c>
      <c r="Q1084" s="2">
        <v>8.1822549999999996</v>
      </c>
      <c r="R1084" s="2">
        <v>8.6450479999999992</v>
      </c>
      <c r="S1084" s="2">
        <v>7.336157</v>
      </c>
      <c r="T1084" s="2">
        <v>8.8890550000000008</v>
      </c>
      <c r="U1084" s="2">
        <v>8.6778089999999999</v>
      </c>
      <c r="V1084" s="2">
        <v>9.0434780000000003</v>
      </c>
      <c r="W1084" s="2">
        <v>7.8885019999999999</v>
      </c>
      <c r="X1084" s="2">
        <v>9.7280820000000006</v>
      </c>
      <c r="Y1084" s="2">
        <v>8.5210080000000001</v>
      </c>
      <c r="Z1084" s="2">
        <v>8.9494930000000004</v>
      </c>
      <c r="AA1084" s="2">
        <v>8.3136310000000009</v>
      </c>
      <c r="AB1084" s="2">
        <v>8.8173890000000004</v>
      </c>
      <c r="AC1084" s="2">
        <v>8.4546600000000005</v>
      </c>
    </row>
    <row r="1085" spans="1:29" x14ac:dyDescent="0.15">
      <c r="A1085" s="1" t="s">
        <v>1140</v>
      </c>
      <c r="B1085" s="2" t="s">
        <v>30</v>
      </c>
      <c r="C1085" s="2" t="s">
        <v>53</v>
      </c>
      <c r="D1085" s="2">
        <v>71615916</v>
      </c>
      <c r="E1085" s="2">
        <v>71618517</v>
      </c>
      <c r="F1085" s="2" t="s">
        <v>32</v>
      </c>
      <c r="G1085" s="2">
        <v>-1.0627169999999999</v>
      </c>
      <c r="H1085" s="2">
        <v>5.3765929999999997</v>
      </c>
      <c r="I1085" s="2">
        <v>6.1062659999999997</v>
      </c>
      <c r="J1085" s="2">
        <v>6.5825529999999999</v>
      </c>
      <c r="K1085" s="2">
        <v>5.6694810000000002</v>
      </c>
      <c r="L1085" s="2">
        <v>6.1974819999999999</v>
      </c>
      <c r="M1085" s="2">
        <v>5.8181180000000001</v>
      </c>
      <c r="N1085" s="2">
        <v>7.5262339999999996</v>
      </c>
      <c r="O1085" s="2">
        <v>6.5403349999999998</v>
      </c>
      <c r="P1085" s="2">
        <v>6.2049440000000002</v>
      </c>
      <c r="Q1085" s="2">
        <v>7.2490199999999998</v>
      </c>
      <c r="R1085" s="2">
        <v>6.9345129999999999</v>
      </c>
      <c r="S1085" s="2">
        <v>8.8340750000000003</v>
      </c>
      <c r="T1085" s="2">
        <v>8.1808490000000003</v>
      </c>
      <c r="U1085" s="2">
        <v>7.0479419999999999</v>
      </c>
      <c r="V1085" s="2">
        <v>6.6368780000000003</v>
      </c>
      <c r="W1085" s="2">
        <v>9.0873439999999999</v>
      </c>
      <c r="X1085" s="2">
        <v>6.4967639999999998</v>
      </c>
      <c r="Y1085" s="2">
        <v>7.0669519999999997</v>
      </c>
      <c r="Z1085" s="2">
        <v>6.8659999999999997</v>
      </c>
      <c r="AA1085" s="2">
        <v>5.9976190000000003</v>
      </c>
      <c r="AB1085" s="2">
        <v>7.4057430000000002</v>
      </c>
      <c r="AC1085" s="2">
        <v>8.1231430000000007</v>
      </c>
    </row>
    <row r="1086" spans="1:29" x14ac:dyDescent="0.15">
      <c r="A1086" s="1" t="s">
        <v>1141</v>
      </c>
      <c r="B1086" s="2" t="s">
        <v>30</v>
      </c>
      <c r="C1086" s="2" t="s">
        <v>51</v>
      </c>
      <c r="D1086" s="2">
        <v>32443059</v>
      </c>
      <c r="E1086" s="2">
        <v>32585074</v>
      </c>
      <c r="F1086" s="2" t="s">
        <v>32</v>
      </c>
      <c r="G1086" s="2">
        <v>-1.0630074</v>
      </c>
      <c r="H1086" s="2">
        <v>5.1335790000000001</v>
      </c>
      <c r="I1086" s="2">
        <v>5.7595049999999999</v>
      </c>
      <c r="J1086" s="2">
        <v>8.3506429999999998</v>
      </c>
      <c r="K1086" s="2">
        <v>6.0322180000000003</v>
      </c>
      <c r="L1086" s="2">
        <v>6.4190820000000004</v>
      </c>
      <c r="M1086" s="2">
        <v>6.1732800000000001</v>
      </c>
      <c r="N1086" s="2">
        <v>7.4309659999999997</v>
      </c>
      <c r="O1086" s="2">
        <v>6.3304689999999999</v>
      </c>
      <c r="P1086" s="2">
        <v>7.7597300000000002</v>
      </c>
      <c r="Q1086" s="2">
        <v>6.3947370000000001</v>
      </c>
      <c r="R1086" s="2">
        <v>7.408703</v>
      </c>
      <c r="S1086" s="2">
        <v>6.3480350000000003</v>
      </c>
      <c r="T1086" s="2">
        <v>7.8928310000000002</v>
      </c>
      <c r="U1086" s="2">
        <v>8.241536</v>
      </c>
      <c r="V1086" s="2">
        <v>8.7962469999999993</v>
      </c>
      <c r="W1086" s="2">
        <v>7.6148550000000004</v>
      </c>
      <c r="X1086" s="2">
        <v>7.7527489999999997</v>
      </c>
      <c r="Y1086" s="2">
        <v>6.6221459999999999</v>
      </c>
      <c r="Z1086" s="2">
        <v>7.4049810000000003</v>
      </c>
      <c r="AA1086" s="2">
        <v>8.1929580000000009</v>
      </c>
      <c r="AB1086" s="2">
        <v>7.7716089999999998</v>
      </c>
      <c r="AC1086" s="2">
        <v>7.6504799999999999</v>
      </c>
    </row>
    <row r="1087" spans="1:29" x14ac:dyDescent="0.15">
      <c r="A1087" s="1" t="s">
        <v>1142</v>
      </c>
      <c r="B1087" s="2" t="s">
        <v>30</v>
      </c>
      <c r="C1087" s="2" t="s">
        <v>76</v>
      </c>
      <c r="D1087" s="2">
        <v>52006940</v>
      </c>
      <c r="E1087" s="2">
        <v>52015889</v>
      </c>
      <c r="F1087" s="2" t="s">
        <v>35</v>
      </c>
      <c r="G1087" s="2">
        <v>-1.0632638999999999</v>
      </c>
      <c r="H1087" s="2">
        <v>9.1804769999999998</v>
      </c>
      <c r="I1087" s="2">
        <v>8.7705870000000008</v>
      </c>
      <c r="J1087" s="2">
        <v>9.5382390000000008</v>
      </c>
      <c r="K1087" s="2">
        <v>7.9408899999999996</v>
      </c>
      <c r="L1087" s="2">
        <v>8.8274349999999995</v>
      </c>
      <c r="M1087" s="2">
        <v>8.6643989999999995</v>
      </c>
      <c r="N1087" s="2">
        <v>11.296060000000001</v>
      </c>
      <c r="O1087" s="2">
        <v>8.9936900000000009</v>
      </c>
      <c r="P1087" s="2">
        <v>9.0449330000000003</v>
      </c>
      <c r="Q1087" s="2">
        <v>8.7093939999999996</v>
      </c>
      <c r="R1087" s="2">
        <v>10.424239999999999</v>
      </c>
      <c r="S1087" s="2">
        <v>9.349615</v>
      </c>
      <c r="T1087" s="2">
        <v>11.640129999999999</v>
      </c>
      <c r="U1087" s="2">
        <v>10.57897</v>
      </c>
      <c r="V1087" s="2">
        <v>9.7152049999999992</v>
      </c>
      <c r="W1087" s="2">
        <v>10.64339</v>
      </c>
      <c r="X1087" s="2">
        <v>9.9616729999999993</v>
      </c>
      <c r="Y1087" s="2">
        <v>9.6913049999999998</v>
      </c>
      <c r="Z1087" s="2">
        <v>9.2905689999999996</v>
      </c>
      <c r="AA1087" s="2">
        <v>10.405200000000001</v>
      </c>
      <c r="AB1087" s="2">
        <v>10.74541</v>
      </c>
      <c r="AC1087" s="2">
        <v>9.4727920000000001</v>
      </c>
    </row>
    <row r="1088" spans="1:29" x14ac:dyDescent="0.15">
      <c r="A1088" s="1" t="s">
        <v>1143</v>
      </c>
      <c r="B1088" s="2" t="s">
        <v>30</v>
      </c>
      <c r="C1088" s="2" t="s">
        <v>39</v>
      </c>
      <c r="D1088" s="2">
        <v>161992241</v>
      </c>
      <c r="E1088" s="2">
        <v>162074542</v>
      </c>
      <c r="F1088" s="2" t="s">
        <v>32</v>
      </c>
      <c r="G1088" s="2">
        <v>-1.0646409999999999</v>
      </c>
      <c r="H1088" s="2">
        <v>8.941179</v>
      </c>
      <c r="I1088" s="2">
        <v>8.7867630000000005</v>
      </c>
      <c r="J1088" s="2">
        <v>11.406700000000001</v>
      </c>
      <c r="K1088" s="2">
        <v>11.76511</v>
      </c>
      <c r="L1088" s="2">
        <v>10.185560000000001</v>
      </c>
      <c r="M1088" s="2">
        <v>11.205260000000001</v>
      </c>
      <c r="N1088" s="2">
        <v>10.751060000000001</v>
      </c>
      <c r="O1088" s="2">
        <v>10.561809999999999</v>
      </c>
      <c r="P1088" s="2">
        <v>12.50737</v>
      </c>
      <c r="Q1088" s="2">
        <v>11.510590000000001</v>
      </c>
      <c r="R1088" s="2">
        <v>11.28463</v>
      </c>
      <c r="S1088" s="2">
        <v>12.08597</v>
      </c>
      <c r="T1088" s="2">
        <v>12.567629999999999</v>
      </c>
      <c r="U1088" s="2">
        <v>11.372870000000001</v>
      </c>
      <c r="V1088" s="2">
        <v>12.849460000000001</v>
      </c>
      <c r="W1088" s="2">
        <v>11.10876</v>
      </c>
      <c r="X1088" s="2">
        <v>11.890470000000001</v>
      </c>
      <c r="Y1088" s="2">
        <v>11.494009999999999</v>
      </c>
      <c r="Z1088" s="2">
        <v>11.585800000000001</v>
      </c>
      <c r="AA1088" s="2">
        <v>11.373950000000001</v>
      </c>
      <c r="AB1088" s="2">
        <v>12.52092</v>
      </c>
      <c r="AC1088" s="2">
        <v>11.786910000000001</v>
      </c>
    </row>
    <row r="1089" spans="1:29" x14ac:dyDescent="0.15">
      <c r="A1089" s="1" t="s">
        <v>1144</v>
      </c>
      <c r="B1089" s="2" t="s">
        <v>30</v>
      </c>
      <c r="C1089" s="2" t="s">
        <v>31</v>
      </c>
      <c r="D1089" s="2">
        <v>107326345</v>
      </c>
      <c r="E1089" s="2">
        <v>107457846</v>
      </c>
      <c r="F1089" s="2" t="s">
        <v>32</v>
      </c>
      <c r="G1089" s="2">
        <v>-1.0680561</v>
      </c>
      <c r="H1089" s="2">
        <v>9.5154479999999992</v>
      </c>
      <c r="I1089" s="2">
        <v>9.5948229999999999</v>
      </c>
      <c r="J1089" s="2">
        <v>10.666370000000001</v>
      </c>
      <c r="K1089" s="2">
        <v>10.080120000000001</v>
      </c>
      <c r="L1089" s="2">
        <v>9.4381090000000007</v>
      </c>
      <c r="M1089" s="2">
        <v>10.29795</v>
      </c>
      <c r="N1089" s="2">
        <v>11.05824</v>
      </c>
      <c r="O1089" s="2">
        <v>8.4486159999999995</v>
      </c>
      <c r="P1089" s="2">
        <v>9.9436250000000008</v>
      </c>
      <c r="Q1089" s="2">
        <v>11.02065</v>
      </c>
      <c r="R1089" s="2">
        <v>11.06992</v>
      </c>
      <c r="S1089" s="2">
        <v>10.151109999999999</v>
      </c>
      <c r="T1089" s="2">
        <v>11.059699999999999</v>
      </c>
      <c r="U1089" s="2">
        <v>11.389010000000001</v>
      </c>
      <c r="V1089" s="2">
        <v>11.41825</v>
      </c>
      <c r="W1089" s="2">
        <v>11.76971</v>
      </c>
      <c r="X1089" s="2">
        <v>11.26807</v>
      </c>
      <c r="Y1089" s="2">
        <v>10.66836</v>
      </c>
      <c r="Z1089" s="2">
        <v>10.818759999999999</v>
      </c>
      <c r="AA1089" s="2">
        <v>11.03509</v>
      </c>
      <c r="AB1089" s="2">
        <v>11.308439999999999</v>
      </c>
      <c r="AC1089" s="2">
        <v>10.93699</v>
      </c>
    </row>
    <row r="1090" spans="1:29" x14ac:dyDescent="0.15">
      <c r="A1090" s="1" t="s">
        <v>1145</v>
      </c>
      <c r="B1090" s="2" t="s">
        <v>30</v>
      </c>
      <c r="C1090" s="2" t="s">
        <v>37</v>
      </c>
      <c r="D1090" s="2">
        <v>3052910</v>
      </c>
      <c r="E1090" s="2">
        <v>3062966</v>
      </c>
      <c r="F1090" s="2" t="s">
        <v>32</v>
      </c>
      <c r="G1090" s="2">
        <v>-1.0695219</v>
      </c>
      <c r="H1090" s="2">
        <v>13.600899999999999</v>
      </c>
      <c r="I1090" s="2">
        <v>13.97322</v>
      </c>
      <c r="J1090" s="2">
        <v>15.83625</v>
      </c>
      <c r="K1090" s="2">
        <v>14.09525</v>
      </c>
      <c r="L1090" s="2">
        <v>14.122920000000001</v>
      </c>
      <c r="M1090" s="2">
        <v>14.8528</v>
      </c>
      <c r="N1090" s="2">
        <v>15.749320000000001</v>
      </c>
      <c r="O1090" s="2">
        <v>13.74929</v>
      </c>
      <c r="P1090" s="2">
        <v>15.079040000000001</v>
      </c>
      <c r="Q1090" s="2">
        <v>14.46116</v>
      </c>
      <c r="R1090" s="2">
        <v>15.77026</v>
      </c>
      <c r="S1090" s="2">
        <v>15.107620000000001</v>
      </c>
      <c r="T1090" s="2">
        <v>15.81148</v>
      </c>
      <c r="U1090" s="2">
        <v>15.781890000000001</v>
      </c>
      <c r="V1090" s="2">
        <v>15.943210000000001</v>
      </c>
      <c r="W1090" s="2">
        <v>15.89949</v>
      </c>
      <c r="X1090" s="2">
        <v>15.89546</v>
      </c>
      <c r="Y1090" s="2">
        <v>14.86253</v>
      </c>
      <c r="Z1090" s="2">
        <v>15.599780000000001</v>
      </c>
      <c r="AA1090" s="2">
        <v>15.568910000000001</v>
      </c>
      <c r="AB1090" s="2">
        <v>15.550190000000001</v>
      </c>
      <c r="AC1090" s="2">
        <v>15.667630000000001</v>
      </c>
    </row>
    <row r="1091" spans="1:29" x14ac:dyDescent="0.15">
      <c r="A1091" s="1" t="s">
        <v>1146</v>
      </c>
      <c r="B1091" s="2" t="s">
        <v>30</v>
      </c>
      <c r="C1091" s="2" t="s">
        <v>49</v>
      </c>
      <c r="D1091" s="2">
        <v>89992163</v>
      </c>
      <c r="E1091" s="2">
        <v>90028538</v>
      </c>
      <c r="F1091" s="2" t="s">
        <v>35</v>
      </c>
      <c r="G1091" s="2">
        <v>-1.0713615000000001</v>
      </c>
      <c r="H1091" s="2">
        <v>9.2475640000000006</v>
      </c>
      <c r="I1091" s="2">
        <v>9.4113790000000002</v>
      </c>
      <c r="J1091" s="2">
        <v>10.829040000000001</v>
      </c>
      <c r="K1091" s="2">
        <v>9.5388459999999995</v>
      </c>
      <c r="L1091" s="2">
        <v>9.2502239999999993</v>
      </c>
      <c r="M1091" s="2">
        <v>9.2388499999999993</v>
      </c>
      <c r="N1091" s="2">
        <v>10.47744</v>
      </c>
      <c r="O1091" s="2">
        <v>9.2554210000000001</v>
      </c>
      <c r="P1091" s="2">
        <v>10.182880000000001</v>
      </c>
      <c r="Q1091" s="2">
        <v>9.7727129999999995</v>
      </c>
      <c r="R1091" s="2">
        <v>10.970190000000001</v>
      </c>
      <c r="S1091" s="2">
        <v>10.09286</v>
      </c>
      <c r="T1091" s="2">
        <v>11.58276</v>
      </c>
      <c r="U1091" s="2">
        <v>11.45481</v>
      </c>
      <c r="V1091" s="2">
        <v>11.106820000000001</v>
      </c>
      <c r="W1091" s="2">
        <v>10.866020000000001</v>
      </c>
      <c r="X1091" s="2">
        <v>10.59713</v>
      </c>
      <c r="Y1091" s="2">
        <v>10.44319</v>
      </c>
      <c r="Z1091" s="2">
        <v>10.00915</v>
      </c>
      <c r="AA1091" s="2">
        <v>11.33737</v>
      </c>
      <c r="AB1091" s="2">
        <v>10.85666</v>
      </c>
      <c r="AC1091" s="2">
        <v>10.1846</v>
      </c>
    </row>
    <row r="1092" spans="1:29" x14ac:dyDescent="0.15">
      <c r="A1092" s="1" t="s">
        <v>1147</v>
      </c>
      <c r="B1092" s="2" t="s">
        <v>30</v>
      </c>
      <c r="C1092" s="2" t="s">
        <v>43</v>
      </c>
      <c r="D1092" s="2">
        <v>87876216</v>
      </c>
      <c r="E1092" s="2">
        <v>87909541</v>
      </c>
      <c r="F1092" s="2" t="s">
        <v>35</v>
      </c>
      <c r="G1092" s="2">
        <v>-1.0729609</v>
      </c>
      <c r="H1092" s="2">
        <v>8.3247640000000001</v>
      </c>
      <c r="I1092" s="2">
        <v>8.6805040000000009</v>
      </c>
      <c r="J1092" s="2">
        <v>10.55786</v>
      </c>
      <c r="K1092" s="2">
        <v>8.6643690000000007</v>
      </c>
      <c r="L1092" s="2">
        <v>8.7043800000000005</v>
      </c>
      <c r="M1092" s="2">
        <v>9.4741920000000004</v>
      </c>
      <c r="N1092" s="2">
        <v>11.24216</v>
      </c>
      <c r="O1092" s="2">
        <v>9.1250509999999991</v>
      </c>
      <c r="P1092" s="2">
        <v>9.4407160000000001</v>
      </c>
      <c r="Q1092" s="2">
        <v>9.4868799999999993</v>
      </c>
      <c r="R1092" s="2">
        <v>9.8606669999999994</v>
      </c>
      <c r="S1092" s="2">
        <v>9.9769140000000007</v>
      </c>
      <c r="T1092" s="2">
        <v>10.81556</v>
      </c>
      <c r="U1092" s="2">
        <v>11.1934</v>
      </c>
      <c r="V1092" s="2">
        <v>10.891690000000001</v>
      </c>
      <c r="W1092" s="2">
        <v>10.784940000000001</v>
      </c>
      <c r="X1092" s="2">
        <v>10.34271</v>
      </c>
      <c r="Y1092" s="2">
        <v>9.9963999999999995</v>
      </c>
      <c r="Z1092" s="2">
        <v>9.7535100000000003</v>
      </c>
      <c r="AA1092" s="2">
        <v>10.790760000000001</v>
      </c>
      <c r="AB1092" s="2">
        <v>10.320779999999999</v>
      </c>
      <c r="AC1092" s="2">
        <v>10.58924</v>
      </c>
    </row>
    <row r="1093" spans="1:29" x14ac:dyDescent="0.15">
      <c r="A1093" s="1" t="s">
        <v>1148</v>
      </c>
      <c r="B1093" s="2" t="s">
        <v>30</v>
      </c>
      <c r="C1093" s="2" t="s">
        <v>37</v>
      </c>
      <c r="D1093" s="2">
        <v>14514769</v>
      </c>
      <c r="E1093" s="2">
        <v>14529237</v>
      </c>
      <c r="F1093" s="2" t="s">
        <v>32</v>
      </c>
      <c r="G1093" s="2">
        <v>-1.0729876</v>
      </c>
      <c r="H1093" s="2">
        <v>11.21326</v>
      </c>
      <c r="I1093" s="2">
        <v>9.7034710000000004</v>
      </c>
      <c r="J1093" s="2">
        <v>11.07269</v>
      </c>
      <c r="K1093" s="2">
        <v>9.2849880000000002</v>
      </c>
      <c r="L1093" s="2">
        <v>9.5681449999999995</v>
      </c>
      <c r="M1093" s="2">
        <v>9.4132390000000008</v>
      </c>
      <c r="N1093" s="2">
        <v>10.485569999999999</v>
      </c>
      <c r="O1093" s="2">
        <v>11.206630000000001</v>
      </c>
      <c r="P1093" s="2">
        <v>10.260479999999999</v>
      </c>
      <c r="Q1093" s="2">
        <v>9.9700620000000004</v>
      </c>
      <c r="R1093" s="2">
        <v>11.013579999999999</v>
      </c>
      <c r="S1093" s="2">
        <v>11.114520000000001</v>
      </c>
      <c r="T1093" s="2">
        <v>11.566599999999999</v>
      </c>
      <c r="U1093" s="2">
        <v>11.311999999999999</v>
      </c>
      <c r="V1093" s="2">
        <v>12.092650000000001</v>
      </c>
      <c r="W1093" s="2">
        <v>11.41863</v>
      </c>
      <c r="X1093" s="2">
        <v>11.245609999999999</v>
      </c>
      <c r="Y1093" s="2">
        <v>10.85177</v>
      </c>
      <c r="Z1093" s="2">
        <v>10.952669999999999</v>
      </c>
      <c r="AA1093" s="2">
        <v>11.35211</v>
      </c>
      <c r="AB1093" s="2">
        <v>11.33713</v>
      </c>
      <c r="AC1093" s="2">
        <v>11.23282</v>
      </c>
    </row>
    <row r="1094" spans="1:29" x14ac:dyDescent="0.15">
      <c r="A1094" s="1" t="s">
        <v>1149</v>
      </c>
      <c r="B1094" s="2" t="s">
        <v>30</v>
      </c>
      <c r="C1094" s="2" t="s">
        <v>99</v>
      </c>
      <c r="D1094" s="2">
        <v>63852965</v>
      </c>
      <c r="E1094" s="2">
        <v>64226449</v>
      </c>
      <c r="F1094" s="2" t="s">
        <v>35</v>
      </c>
      <c r="G1094" s="2">
        <v>-1.0744867</v>
      </c>
      <c r="H1094" s="2">
        <v>7.5249959999999998</v>
      </c>
      <c r="I1094" s="2">
        <v>9.3055579999999996</v>
      </c>
      <c r="J1094" s="2">
        <v>11.295349999999999</v>
      </c>
      <c r="K1094" s="2">
        <v>8.913767</v>
      </c>
      <c r="L1094" s="2">
        <v>9.7039010000000001</v>
      </c>
      <c r="M1094" s="2">
        <v>9.4964480000000009</v>
      </c>
      <c r="N1094" s="2">
        <v>11.51314</v>
      </c>
      <c r="O1094" s="2">
        <v>8.8568449999999999</v>
      </c>
      <c r="P1094" s="2">
        <v>9.9529130000000006</v>
      </c>
      <c r="Q1094" s="2">
        <v>9.9375359999999997</v>
      </c>
      <c r="R1094" s="2">
        <v>10.98127</v>
      </c>
      <c r="S1094" s="2">
        <v>10.997170000000001</v>
      </c>
      <c r="T1094" s="2">
        <v>10.00958</v>
      </c>
      <c r="U1094" s="2">
        <v>11.04499</v>
      </c>
      <c r="V1094" s="2">
        <v>11.437939999999999</v>
      </c>
      <c r="W1094" s="2">
        <v>10.87818</v>
      </c>
      <c r="X1094" s="2">
        <v>10.104710000000001</v>
      </c>
      <c r="Y1094" s="2">
        <v>9.5222420000000003</v>
      </c>
      <c r="Z1094" s="2">
        <v>9.7382749999999998</v>
      </c>
      <c r="AA1094" s="2">
        <v>11.02383</v>
      </c>
      <c r="AB1094" s="2">
        <v>10.867419999999999</v>
      </c>
      <c r="AC1094" s="2">
        <v>12.08877</v>
      </c>
    </row>
    <row r="1095" spans="1:29" x14ac:dyDescent="0.15">
      <c r="A1095" s="1" t="s">
        <v>1150</v>
      </c>
      <c r="B1095" s="2" t="s">
        <v>30</v>
      </c>
      <c r="C1095" s="2" t="s">
        <v>61</v>
      </c>
      <c r="D1095" s="2">
        <v>33370824</v>
      </c>
      <c r="E1095" s="2">
        <v>33473422</v>
      </c>
      <c r="F1095" s="2" t="s">
        <v>32</v>
      </c>
      <c r="G1095" s="2">
        <v>-1.0779467</v>
      </c>
      <c r="H1095" s="2">
        <v>7.9354659999999999</v>
      </c>
      <c r="I1095" s="2">
        <v>7.1920080000000004</v>
      </c>
      <c r="J1095" s="2">
        <v>9.869904</v>
      </c>
      <c r="K1095" s="2">
        <v>9.4989000000000008</v>
      </c>
      <c r="L1095" s="2">
        <v>7.452172</v>
      </c>
      <c r="M1095" s="2">
        <v>8.0907750000000007</v>
      </c>
      <c r="N1095" s="2">
        <v>8.3652499999999996</v>
      </c>
      <c r="O1095" s="2">
        <v>7.3620070000000002</v>
      </c>
      <c r="P1095" s="2">
        <v>9.2457530000000006</v>
      </c>
      <c r="Q1095" s="2">
        <v>8.9082369999999997</v>
      </c>
      <c r="R1095" s="2">
        <v>9.1344899999999996</v>
      </c>
      <c r="S1095" s="2">
        <v>8.3573280000000008</v>
      </c>
      <c r="T1095" s="2">
        <v>9.3689850000000003</v>
      </c>
      <c r="U1095" s="2">
        <v>9.2406760000000006</v>
      </c>
      <c r="V1095" s="2">
        <v>8.6859120000000001</v>
      </c>
      <c r="W1095" s="2">
        <v>8.3009190000000004</v>
      </c>
      <c r="X1095" s="2">
        <v>10.79799</v>
      </c>
      <c r="Y1095" s="2">
        <v>9.8631499999999992</v>
      </c>
      <c r="Z1095" s="2">
        <v>10.27069</v>
      </c>
      <c r="AA1095" s="2">
        <v>9.3369119999999999</v>
      </c>
      <c r="AB1095" s="2">
        <v>9.5319070000000004</v>
      </c>
      <c r="AC1095" s="2">
        <v>10.750959999999999</v>
      </c>
    </row>
    <row r="1096" spans="1:29" x14ac:dyDescent="0.15">
      <c r="A1096" s="1" t="s">
        <v>1151</v>
      </c>
      <c r="B1096" s="2" t="s">
        <v>30</v>
      </c>
      <c r="C1096" s="2" t="s">
        <v>58</v>
      </c>
      <c r="D1096" s="2">
        <v>50152918</v>
      </c>
      <c r="E1096" s="2">
        <v>50235310</v>
      </c>
      <c r="F1096" s="2" t="s">
        <v>35</v>
      </c>
      <c r="G1096" s="2">
        <v>-1.0796261</v>
      </c>
      <c r="H1096" s="2">
        <v>11.487299999999999</v>
      </c>
      <c r="I1096" s="2">
        <v>11.304320000000001</v>
      </c>
      <c r="J1096" s="2">
        <v>12.81312</v>
      </c>
      <c r="K1096" s="2">
        <v>10.85014</v>
      </c>
      <c r="L1096" s="2">
        <v>11.418419999999999</v>
      </c>
      <c r="M1096" s="2">
        <v>11.131360000000001</v>
      </c>
      <c r="N1096" s="2">
        <v>12.887890000000001</v>
      </c>
      <c r="O1096" s="2">
        <v>10.81831</v>
      </c>
      <c r="P1096" s="2">
        <v>11.792669999999999</v>
      </c>
      <c r="Q1096" s="2">
        <v>11.35538</v>
      </c>
      <c r="R1096" s="2">
        <v>12.82691</v>
      </c>
      <c r="S1096" s="2">
        <v>11.89425</v>
      </c>
      <c r="T1096" s="2">
        <v>12.88199</v>
      </c>
      <c r="U1096" s="2">
        <v>13.03206</v>
      </c>
      <c r="V1096" s="2">
        <v>13.05106</v>
      </c>
      <c r="W1096" s="2">
        <v>12.62487</v>
      </c>
      <c r="X1096" s="2">
        <v>13.06976</v>
      </c>
      <c r="Y1096" s="2">
        <v>11.68092</v>
      </c>
      <c r="Z1096" s="2">
        <v>12.05209</v>
      </c>
      <c r="AA1096" s="2">
        <v>13.25685</v>
      </c>
      <c r="AB1096" s="2">
        <v>12.83258</v>
      </c>
      <c r="AC1096" s="2">
        <v>12.782859999999999</v>
      </c>
    </row>
    <row r="1097" spans="1:29" x14ac:dyDescent="0.15">
      <c r="A1097" s="1" t="s">
        <v>1152</v>
      </c>
      <c r="B1097" s="2" t="s">
        <v>30</v>
      </c>
      <c r="C1097" s="2" t="s">
        <v>49</v>
      </c>
      <c r="D1097" s="2">
        <v>203765156</v>
      </c>
      <c r="E1097" s="2">
        <v>203776352</v>
      </c>
      <c r="F1097" s="2" t="s">
        <v>35</v>
      </c>
      <c r="G1097" s="2">
        <v>-1.080039</v>
      </c>
      <c r="H1097" s="2">
        <v>6.1330099999999996</v>
      </c>
      <c r="I1097" s="2">
        <v>6.9704470000000001</v>
      </c>
      <c r="J1097" s="2">
        <v>8.4949759999999994</v>
      </c>
      <c r="K1097" s="2">
        <v>7.3739340000000002</v>
      </c>
      <c r="L1097" s="2">
        <v>6.8808879999999997</v>
      </c>
      <c r="M1097" s="2">
        <v>8.0657580000000006</v>
      </c>
      <c r="N1097" s="2">
        <v>8.4512450000000001</v>
      </c>
      <c r="O1097" s="2">
        <v>7.0223649999999997</v>
      </c>
      <c r="P1097" s="2">
        <v>6.8130470000000001</v>
      </c>
      <c r="Q1097" s="2">
        <v>8.9035030000000006</v>
      </c>
      <c r="R1097" s="2">
        <v>8.8980270000000008</v>
      </c>
      <c r="S1097" s="2">
        <v>8.9484829999999995</v>
      </c>
      <c r="T1097" s="2">
        <v>7.476369</v>
      </c>
      <c r="U1097" s="2">
        <v>7.7893749999999997</v>
      </c>
      <c r="V1097" s="2">
        <v>8.9481219999999997</v>
      </c>
      <c r="W1097" s="2">
        <v>8.4509720000000002</v>
      </c>
      <c r="X1097" s="2">
        <v>8.1055430000000008</v>
      </c>
      <c r="Y1097" s="2">
        <v>8.1740469999999998</v>
      </c>
      <c r="Z1097" s="2">
        <v>8.5398390000000006</v>
      </c>
      <c r="AA1097" s="2">
        <v>8.6066350000000007</v>
      </c>
      <c r="AB1097" s="2">
        <v>9.3019719999999992</v>
      </c>
      <c r="AC1097" s="2">
        <v>9.8520900000000005</v>
      </c>
    </row>
    <row r="1098" spans="1:29" x14ac:dyDescent="0.15">
      <c r="A1098" s="1" t="s">
        <v>1153</v>
      </c>
      <c r="B1098" s="2" t="s">
        <v>30</v>
      </c>
      <c r="C1098" s="2" t="s">
        <v>76</v>
      </c>
      <c r="D1098" s="2">
        <v>4273736</v>
      </c>
      <c r="E1098" s="2">
        <v>4305356</v>
      </c>
      <c r="F1098" s="2" t="s">
        <v>35</v>
      </c>
      <c r="G1098" s="2">
        <v>-1.0805482</v>
      </c>
      <c r="H1098" s="2">
        <v>10.077529999999999</v>
      </c>
      <c r="I1098" s="2">
        <v>10.920669999999999</v>
      </c>
      <c r="J1098" s="2">
        <v>12.66883</v>
      </c>
      <c r="K1098" s="2">
        <v>11.46725</v>
      </c>
      <c r="L1098" s="2">
        <v>11.448589999999999</v>
      </c>
      <c r="M1098" s="2">
        <v>12.23128</v>
      </c>
      <c r="N1098" s="2">
        <v>12.58159</v>
      </c>
      <c r="O1098" s="2">
        <v>12.21996</v>
      </c>
      <c r="P1098" s="2">
        <v>12.846769999999999</v>
      </c>
      <c r="Q1098" s="2">
        <v>12.37918</v>
      </c>
      <c r="R1098" s="2">
        <v>13.275080000000001</v>
      </c>
      <c r="S1098" s="2">
        <v>13.351699999999999</v>
      </c>
      <c r="T1098" s="2">
        <v>13.055619999999999</v>
      </c>
      <c r="U1098" s="2">
        <v>12.38214</v>
      </c>
      <c r="V1098" s="2">
        <v>13.281420000000001</v>
      </c>
      <c r="W1098" s="2">
        <v>12.805859999999999</v>
      </c>
      <c r="X1098" s="2">
        <v>12.76998</v>
      </c>
      <c r="Y1098" s="2">
        <v>12.66473</v>
      </c>
      <c r="Z1098" s="2">
        <v>12.76651</v>
      </c>
      <c r="AA1098" s="2">
        <v>12.788869999999999</v>
      </c>
      <c r="AB1098" s="2">
        <v>13.11317</v>
      </c>
      <c r="AC1098" s="2">
        <v>13.32147</v>
      </c>
    </row>
    <row r="1099" spans="1:29" x14ac:dyDescent="0.15">
      <c r="A1099" s="1" t="s">
        <v>1154</v>
      </c>
      <c r="B1099" s="2" t="s">
        <v>30</v>
      </c>
      <c r="C1099" s="2" t="s">
        <v>51</v>
      </c>
      <c r="D1099" s="2">
        <v>64255695</v>
      </c>
      <c r="E1099" s="2">
        <v>64276230</v>
      </c>
      <c r="F1099" s="2" t="s">
        <v>35</v>
      </c>
      <c r="G1099" s="2">
        <v>-1.0816813000000001</v>
      </c>
      <c r="H1099" s="2">
        <v>10.24511</v>
      </c>
      <c r="I1099" s="2">
        <v>9.6836859999999998</v>
      </c>
      <c r="J1099" s="2">
        <v>11.373749999999999</v>
      </c>
      <c r="K1099" s="2">
        <v>10.25142</v>
      </c>
      <c r="L1099" s="2">
        <v>10.27582</v>
      </c>
      <c r="M1099" s="2">
        <v>10.75248</v>
      </c>
      <c r="N1099" s="2">
        <v>11.015639999999999</v>
      </c>
      <c r="O1099" s="2">
        <v>8.9847239999999999</v>
      </c>
      <c r="P1099" s="2">
        <v>11.23631</v>
      </c>
      <c r="Q1099" s="2">
        <v>10.55341</v>
      </c>
      <c r="R1099" s="2">
        <v>11.61633</v>
      </c>
      <c r="S1099" s="2">
        <v>10.50235</v>
      </c>
      <c r="T1099" s="2">
        <v>11.904249999999999</v>
      </c>
      <c r="U1099" s="2">
        <v>11.33755</v>
      </c>
      <c r="V1099" s="2">
        <v>12.60181</v>
      </c>
      <c r="W1099" s="2">
        <v>11.40724</v>
      </c>
      <c r="X1099" s="2">
        <v>11.379479999999999</v>
      </c>
      <c r="Y1099" s="2">
        <v>11.183859999999999</v>
      </c>
      <c r="Z1099" s="2">
        <v>11.91521</v>
      </c>
      <c r="AA1099" s="2">
        <v>11.37208</v>
      </c>
      <c r="AB1099" s="2">
        <v>11.79189</v>
      </c>
      <c r="AC1099" s="2">
        <v>11.21494</v>
      </c>
    </row>
    <row r="1100" spans="1:29" x14ac:dyDescent="0.15">
      <c r="A1100" s="1" t="s">
        <v>1155</v>
      </c>
      <c r="B1100" s="2" t="s">
        <v>30</v>
      </c>
      <c r="C1100" s="2" t="s">
        <v>69</v>
      </c>
      <c r="D1100" s="2">
        <v>20777329</v>
      </c>
      <c r="E1100" s="2">
        <v>20903048</v>
      </c>
      <c r="F1100" s="2" t="s">
        <v>32</v>
      </c>
      <c r="G1100" s="2">
        <v>-1.0819025</v>
      </c>
      <c r="H1100" s="2">
        <v>9.4525509999999997</v>
      </c>
      <c r="I1100" s="2">
        <v>8.9988630000000001</v>
      </c>
      <c r="J1100" s="2">
        <v>10.67188</v>
      </c>
      <c r="K1100" s="2">
        <v>9.6130870000000002</v>
      </c>
      <c r="L1100" s="2">
        <v>9.1930340000000008</v>
      </c>
      <c r="M1100" s="2">
        <v>9.534592</v>
      </c>
      <c r="N1100" s="2">
        <v>10.841710000000001</v>
      </c>
      <c r="O1100" s="2">
        <v>8.9444499999999998</v>
      </c>
      <c r="P1100" s="2">
        <v>10.114649999999999</v>
      </c>
      <c r="Q1100" s="2">
        <v>10.43859</v>
      </c>
      <c r="R1100" s="2">
        <v>10.91273</v>
      </c>
      <c r="S1100" s="2">
        <v>10.266970000000001</v>
      </c>
      <c r="T1100" s="2">
        <v>11.4733</v>
      </c>
      <c r="U1100" s="2">
        <v>11.301589999999999</v>
      </c>
      <c r="V1100" s="2">
        <v>11.065379999999999</v>
      </c>
      <c r="W1100" s="2">
        <v>11.563980000000001</v>
      </c>
      <c r="X1100" s="2">
        <v>10.900510000000001</v>
      </c>
      <c r="Y1100" s="2">
        <v>10.062469999999999</v>
      </c>
      <c r="Z1100" s="2">
        <v>10.585369999999999</v>
      </c>
      <c r="AA1100" s="2">
        <v>10.80354</v>
      </c>
      <c r="AB1100" s="2">
        <v>10.84709</v>
      </c>
      <c r="AC1100" s="2">
        <v>10.563969999999999</v>
      </c>
    </row>
    <row r="1101" spans="1:29" x14ac:dyDescent="0.15">
      <c r="A1101" s="1" t="s">
        <v>1156</v>
      </c>
      <c r="B1101" s="2" t="s">
        <v>30</v>
      </c>
      <c r="C1101" s="2" t="s">
        <v>43</v>
      </c>
      <c r="D1101" s="2">
        <v>83958343</v>
      </c>
      <c r="E1101" s="2">
        <v>84492724</v>
      </c>
      <c r="F1101" s="2" t="s">
        <v>32</v>
      </c>
      <c r="G1101" s="2">
        <v>-1.082025</v>
      </c>
      <c r="H1101" s="2">
        <v>4.2502219999999999</v>
      </c>
      <c r="I1101" s="2">
        <v>3.7765430000000002</v>
      </c>
      <c r="J1101" s="2">
        <v>5.2904369999999998</v>
      </c>
      <c r="K1101" s="2">
        <v>4.0985820000000004</v>
      </c>
      <c r="L1101" s="2">
        <v>5.9253070000000001</v>
      </c>
      <c r="M1101" s="2">
        <v>4.2671060000000001</v>
      </c>
      <c r="N1101" s="2">
        <v>4.2696670000000001</v>
      </c>
      <c r="O1101" s="2">
        <v>4.7594019999999997</v>
      </c>
      <c r="P1101" s="2">
        <v>6.8764630000000002</v>
      </c>
      <c r="Q1101" s="2">
        <v>5.3570219999999997</v>
      </c>
      <c r="R1101" s="2">
        <v>6.393821</v>
      </c>
      <c r="S1101" s="2">
        <v>4.201702</v>
      </c>
      <c r="T1101" s="2">
        <v>6.5103809999999998</v>
      </c>
      <c r="U1101" s="2">
        <v>5.868843</v>
      </c>
      <c r="V1101" s="2">
        <v>6.3642399999999997</v>
      </c>
      <c r="W1101" s="2">
        <v>5.2412640000000001</v>
      </c>
      <c r="X1101" s="2">
        <v>6.0587999999999997</v>
      </c>
      <c r="Y1101" s="2">
        <v>6.4026889999999996</v>
      </c>
      <c r="Z1101" s="2">
        <v>5.7763989999999996</v>
      </c>
      <c r="AA1101" s="2">
        <v>5.5355220000000003</v>
      </c>
      <c r="AB1101" s="2">
        <v>7.074166</v>
      </c>
      <c r="AC1101" s="2">
        <v>6.2013670000000003</v>
      </c>
    </row>
    <row r="1102" spans="1:29" x14ac:dyDescent="0.15">
      <c r="A1102" s="1" t="s">
        <v>1157</v>
      </c>
      <c r="B1102" s="2" t="s">
        <v>30</v>
      </c>
      <c r="C1102" s="2" t="s">
        <v>106</v>
      </c>
      <c r="D1102" s="2">
        <v>57255851</v>
      </c>
      <c r="E1102" s="2">
        <v>57680297</v>
      </c>
      <c r="F1102" s="2" t="s">
        <v>35</v>
      </c>
      <c r="G1102" s="2">
        <v>-1.0829096</v>
      </c>
      <c r="H1102" s="2">
        <v>8.641178</v>
      </c>
      <c r="I1102" s="2">
        <v>9.4024640000000002</v>
      </c>
      <c r="J1102" s="2">
        <v>10.523529999999999</v>
      </c>
      <c r="K1102" s="2">
        <v>9.4380649999999999</v>
      </c>
      <c r="L1102" s="2">
        <v>9.1053379999999997</v>
      </c>
      <c r="M1102" s="2">
        <v>10.64968</v>
      </c>
      <c r="N1102" s="2">
        <v>11.006019999999999</v>
      </c>
      <c r="O1102" s="2">
        <v>9.3606429999999996</v>
      </c>
      <c r="P1102" s="2">
        <v>10.69624</v>
      </c>
      <c r="Q1102" s="2">
        <v>10.81291</v>
      </c>
      <c r="R1102" s="2">
        <v>11.1838</v>
      </c>
      <c r="S1102" s="2">
        <v>10.294739999999999</v>
      </c>
      <c r="T1102" s="2">
        <v>11.34498</v>
      </c>
      <c r="U1102" s="2">
        <v>11.397500000000001</v>
      </c>
      <c r="V1102" s="2">
        <v>11.244350000000001</v>
      </c>
      <c r="W1102" s="2">
        <v>11.478339999999999</v>
      </c>
      <c r="X1102" s="2">
        <v>11.25403</v>
      </c>
      <c r="Y1102" s="2">
        <v>10.609970000000001</v>
      </c>
      <c r="Z1102" s="2">
        <v>10.94355</v>
      </c>
      <c r="AA1102" s="2">
        <v>11.264670000000001</v>
      </c>
      <c r="AB1102" s="2">
        <v>11.19041</v>
      </c>
      <c r="AC1102" s="2">
        <v>10.35187</v>
      </c>
    </row>
    <row r="1103" spans="1:29" x14ac:dyDescent="0.15">
      <c r="A1103" s="1" t="s">
        <v>1158</v>
      </c>
      <c r="B1103" s="2" t="s">
        <v>30</v>
      </c>
      <c r="C1103" s="2" t="s">
        <v>41</v>
      </c>
      <c r="D1103" s="2">
        <v>32948613</v>
      </c>
      <c r="E1103" s="2">
        <v>32970716</v>
      </c>
      <c r="F1103" s="2" t="s">
        <v>32</v>
      </c>
      <c r="G1103" s="2">
        <v>-1.0848435000000001</v>
      </c>
      <c r="H1103" s="2">
        <v>11.815379999999999</v>
      </c>
      <c r="I1103" s="2">
        <v>13.49342</v>
      </c>
      <c r="J1103" s="2">
        <v>14.24014</v>
      </c>
      <c r="K1103" s="2">
        <v>12.99897</v>
      </c>
      <c r="L1103" s="2">
        <v>12.532360000000001</v>
      </c>
      <c r="M1103" s="2">
        <v>13.265650000000001</v>
      </c>
      <c r="N1103" s="2">
        <v>13.96041</v>
      </c>
      <c r="O1103" s="2">
        <v>11.97011</v>
      </c>
      <c r="P1103" s="2">
        <v>13.7563</v>
      </c>
      <c r="Q1103" s="2">
        <v>13.237120000000001</v>
      </c>
      <c r="R1103" s="2">
        <v>14.56874</v>
      </c>
      <c r="S1103" s="2">
        <v>13.63345</v>
      </c>
      <c r="T1103" s="2">
        <v>14.26305</v>
      </c>
      <c r="U1103" s="2">
        <v>14.072290000000001</v>
      </c>
      <c r="V1103" s="2">
        <v>13.966100000000001</v>
      </c>
      <c r="W1103" s="2">
        <v>13.63284</v>
      </c>
      <c r="X1103" s="2">
        <v>14.822800000000001</v>
      </c>
      <c r="Y1103" s="2">
        <v>14.72841</v>
      </c>
      <c r="Z1103" s="2">
        <v>14.209059999999999</v>
      </c>
      <c r="AA1103" s="2">
        <v>14.29265</v>
      </c>
      <c r="AB1103" s="2">
        <v>14.28843</v>
      </c>
      <c r="AC1103" s="2">
        <v>14.064120000000001</v>
      </c>
    </row>
    <row r="1104" spans="1:29" x14ac:dyDescent="0.15">
      <c r="A1104" s="1" t="s">
        <v>1159</v>
      </c>
      <c r="B1104" s="2" t="s">
        <v>30</v>
      </c>
      <c r="C1104" s="2" t="s">
        <v>45</v>
      </c>
      <c r="D1104" s="2">
        <v>38664169</v>
      </c>
      <c r="E1104" s="2">
        <v>38701508</v>
      </c>
      <c r="F1104" s="2" t="s">
        <v>35</v>
      </c>
      <c r="G1104" s="2">
        <v>-1.0850983000000001</v>
      </c>
      <c r="H1104" s="2">
        <v>12.95223</v>
      </c>
      <c r="I1104" s="2">
        <v>12.47537</v>
      </c>
      <c r="J1104" s="2">
        <v>14.28641</v>
      </c>
      <c r="K1104" s="2">
        <v>12.6198</v>
      </c>
      <c r="L1104" s="2">
        <v>13.17277</v>
      </c>
      <c r="M1104" s="2">
        <v>13.13855</v>
      </c>
      <c r="N1104" s="2">
        <v>14.578799999999999</v>
      </c>
      <c r="O1104" s="2">
        <v>13.319100000000001</v>
      </c>
      <c r="P1104" s="2">
        <v>13.71367</v>
      </c>
      <c r="Q1104" s="2">
        <v>12.57657</v>
      </c>
      <c r="R1104" s="2">
        <v>14.59515</v>
      </c>
      <c r="S1104" s="2">
        <v>13.744719999999999</v>
      </c>
      <c r="T1104" s="2">
        <v>14.82014</v>
      </c>
      <c r="U1104" s="2">
        <v>14.531969999999999</v>
      </c>
      <c r="V1104" s="2">
        <v>14.572419999999999</v>
      </c>
      <c r="W1104" s="2">
        <v>15.808120000000001</v>
      </c>
      <c r="X1104" s="2">
        <v>14.58352</v>
      </c>
      <c r="Y1104" s="2">
        <v>13.202360000000001</v>
      </c>
      <c r="Z1104" s="2">
        <v>14.10962</v>
      </c>
      <c r="AA1104" s="2">
        <v>14.38424</v>
      </c>
      <c r="AB1104" s="2">
        <v>14.165039999999999</v>
      </c>
      <c r="AC1104" s="2">
        <v>13.9038</v>
      </c>
    </row>
    <row r="1105" spans="1:29" x14ac:dyDescent="0.15">
      <c r="A1105" s="1" t="s">
        <v>1160</v>
      </c>
      <c r="B1105" s="2" t="s">
        <v>30</v>
      </c>
      <c r="C1105" s="2" t="s">
        <v>58</v>
      </c>
      <c r="D1105" s="2">
        <v>53434439</v>
      </c>
      <c r="E1105" s="2">
        <v>53491648</v>
      </c>
      <c r="F1105" s="2" t="s">
        <v>35</v>
      </c>
      <c r="G1105" s="2">
        <v>-1.0862160000000001</v>
      </c>
      <c r="H1105" s="2">
        <v>12.462339999999999</v>
      </c>
      <c r="I1105" s="2">
        <v>11.83409</v>
      </c>
      <c r="J1105" s="2">
        <v>13.469379999999999</v>
      </c>
      <c r="K1105" s="2">
        <v>11.91132</v>
      </c>
      <c r="L1105" s="2">
        <v>12.15602</v>
      </c>
      <c r="M1105" s="2">
        <v>12.708080000000001</v>
      </c>
      <c r="N1105" s="2">
        <v>12.70669</v>
      </c>
      <c r="O1105" s="2">
        <v>11.623469999999999</v>
      </c>
      <c r="P1105" s="2">
        <v>12.624180000000001</v>
      </c>
      <c r="Q1105" s="2">
        <v>12.65419</v>
      </c>
      <c r="R1105" s="2">
        <v>13.18599</v>
      </c>
      <c r="S1105" s="2">
        <v>12.37147</v>
      </c>
      <c r="T1105" s="2">
        <v>13.373939999999999</v>
      </c>
      <c r="U1105" s="2">
        <v>13.26183</v>
      </c>
      <c r="V1105" s="2">
        <v>13.567019999999999</v>
      </c>
      <c r="W1105" s="2">
        <v>13.43665</v>
      </c>
      <c r="X1105" s="2">
        <v>14.042020000000001</v>
      </c>
      <c r="Y1105" s="2">
        <v>13.23143</v>
      </c>
      <c r="Z1105" s="2">
        <v>14.10539</v>
      </c>
      <c r="AA1105" s="2">
        <v>13.789249999999999</v>
      </c>
      <c r="AB1105" s="2">
        <v>14.03778</v>
      </c>
      <c r="AC1105" s="2">
        <v>13.611510000000001</v>
      </c>
    </row>
    <row r="1106" spans="1:29" x14ac:dyDescent="0.15">
      <c r="A1106" s="1" t="s">
        <v>1161</v>
      </c>
      <c r="B1106" s="2" t="s">
        <v>30</v>
      </c>
      <c r="C1106" s="2" t="s">
        <v>69</v>
      </c>
      <c r="D1106" s="2">
        <v>34942287</v>
      </c>
      <c r="E1106" s="2">
        <v>35673022</v>
      </c>
      <c r="F1106" s="2" t="s">
        <v>35</v>
      </c>
      <c r="G1106" s="2">
        <v>-1.0866903000000001</v>
      </c>
      <c r="H1106" s="2">
        <v>4.2959829999999997</v>
      </c>
      <c r="I1106" s="2">
        <v>5.7600850000000001</v>
      </c>
      <c r="J1106" s="2">
        <v>6.267512</v>
      </c>
      <c r="K1106" s="2">
        <v>5.3567650000000002</v>
      </c>
      <c r="L1106" s="2">
        <v>5.298781</v>
      </c>
      <c r="M1106" s="2">
        <v>6.0997820000000003</v>
      </c>
      <c r="N1106" s="2">
        <v>6.4949310000000002</v>
      </c>
      <c r="O1106" s="2">
        <v>5.1341219999999996</v>
      </c>
      <c r="P1106" s="2">
        <v>6.439432</v>
      </c>
      <c r="Q1106" s="2">
        <v>6.658442</v>
      </c>
      <c r="R1106" s="2">
        <v>7.3452719999999996</v>
      </c>
      <c r="S1106" s="2">
        <v>5.9549370000000001</v>
      </c>
      <c r="T1106" s="2">
        <v>7.1452520000000002</v>
      </c>
      <c r="U1106" s="2">
        <v>7.2733970000000001</v>
      </c>
      <c r="V1106" s="2">
        <v>6.6429200000000002</v>
      </c>
      <c r="W1106" s="2">
        <v>7.6583139999999998</v>
      </c>
      <c r="X1106" s="2">
        <v>7.5981240000000003</v>
      </c>
      <c r="Y1106" s="2">
        <v>5.9729640000000002</v>
      </c>
      <c r="Z1106" s="2">
        <v>6.7539819999999997</v>
      </c>
      <c r="AA1106" s="2">
        <v>7.0415179999999999</v>
      </c>
      <c r="AB1106" s="2">
        <v>6.8974289999999998</v>
      </c>
      <c r="AC1106" s="2">
        <v>6.1231780000000002</v>
      </c>
    </row>
    <row r="1107" spans="1:29" x14ac:dyDescent="0.15">
      <c r="A1107" s="1" t="s">
        <v>1162</v>
      </c>
      <c r="B1107" s="2" t="s">
        <v>30</v>
      </c>
      <c r="C1107" s="2" t="s">
        <v>55</v>
      </c>
      <c r="D1107" s="2">
        <v>38496127</v>
      </c>
      <c r="E1107" s="2">
        <v>38542161</v>
      </c>
      <c r="F1107" s="2" t="s">
        <v>35</v>
      </c>
      <c r="G1107" s="2">
        <v>-1.0871915000000001</v>
      </c>
      <c r="H1107" s="2">
        <v>8.2259019999999996</v>
      </c>
      <c r="I1107" s="2">
        <v>6.889316</v>
      </c>
      <c r="J1107" s="2">
        <v>9.4732149999999997</v>
      </c>
      <c r="K1107" s="2">
        <v>7.7767920000000004</v>
      </c>
      <c r="L1107" s="2">
        <v>7.5479240000000001</v>
      </c>
      <c r="M1107" s="2">
        <v>8.356897</v>
      </c>
      <c r="N1107" s="2">
        <v>9.1816630000000004</v>
      </c>
      <c r="O1107" s="2">
        <v>7.5068070000000002</v>
      </c>
      <c r="P1107" s="2">
        <v>7.8193599999999996</v>
      </c>
      <c r="Q1107" s="2">
        <v>9.141769</v>
      </c>
      <c r="R1107" s="2">
        <v>9.2947070000000007</v>
      </c>
      <c r="S1107" s="2">
        <v>8.5923400000000001</v>
      </c>
      <c r="T1107" s="2">
        <v>9.4302980000000005</v>
      </c>
      <c r="U1107" s="2">
        <v>9.7774809999999999</v>
      </c>
      <c r="V1107" s="2">
        <v>8.931832</v>
      </c>
      <c r="W1107" s="2">
        <v>10.054550000000001</v>
      </c>
      <c r="X1107" s="2">
        <v>9.1428030000000007</v>
      </c>
      <c r="Y1107" s="2">
        <v>9.116574</v>
      </c>
      <c r="Z1107" s="2">
        <v>8.9471450000000008</v>
      </c>
      <c r="AA1107" s="2">
        <v>9.4669609999999995</v>
      </c>
      <c r="AB1107" s="2">
        <v>9.3133339999999993</v>
      </c>
      <c r="AC1107" s="2">
        <v>9.2818369999999994</v>
      </c>
    </row>
    <row r="1108" spans="1:29" x14ac:dyDescent="0.15">
      <c r="A1108" s="1" t="s">
        <v>1163</v>
      </c>
      <c r="B1108" s="2" t="s">
        <v>30</v>
      </c>
      <c r="C1108" s="2" t="s">
        <v>76</v>
      </c>
      <c r="D1108" s="2">
        <v>56266858</v>
      </c>
      <c r="E1108" s="2">
        <v>56270966</v>
      </c>
      <c r="F1108" s="2" t="s">
        <v>35</v>
      </c>
      <c r="G1108" s="2">
        <v>-1.0903349</v>
      </c>
      <c r="H1108" s="2">
        <v>6.8558820000000003</v>
      </c>
      <c r="I1108" s="2">
        <v>7.4816750000000001</v>
      </c>
      <c r="J1108" s="2">
        <v>8.522062</v>
      </c>
      <c r="K1108" s="2">
        <v>7.5117479999999999</v>
      </c>
      <c r="L1108" s="2">
        <v>7.4750769999999997</v>
      </c>
      <c r="M1108" s="2">
        <v>7.9498230000000003</v>
      </c>
      <c r="N1108" s="2">
        <v>9.1960160000000002</v>
      </c>
      <c r="O1108" s="2">
        <v>7.1132010000000001</v>
      </c>
      <c r="P1108" s="2">
        <v>7.9812750000000001</v>
      </c>
      <c r="Q1108" s="2">
        <v>8.4048850000000002</v>
      </c>
      <c r="R1108" s="2">
        <v>9.3124300000000009</v>
      </c>
      <c r="S1108" s="2">
        <v>8.2495890000000003</v>
      </c>
      <c r="T1108" s="2">
        <v>9.0069750000000006</v>
      </c>
      <c r="U1108" s="2">
        <v>8.5751019999999993</v>
      </c>
      <c r="V1108" s="2">
        <v>9.5009870000000003</v>
      </c>
      <c r="W1108" s="2">
        <v>8.5746870000000008</v>
      </c>
      <c r="X1108" s="2">
        <v>8.9909929999999996</v>
      </c>
      <c r="Y1108" s="2">
        <v>8.6076010000000007</v>
      </c>
      <c r="Z1108" s="2">
        <v>8.7919269999999994</v>
      </c>
      <c r="AA1108" s="2">
        <v>9.1474740000000008</v>
      </c>
      <c r="AB1108" s="2">
        <v>9.7822530000000008</v>
      </c>
      <c r="AC1108" s="2">
        <v>8.7339649999999995</v>
      </c>
    </row>
    <row r="1109" spans="1:29" x14ac:dyDescent="0.15">
      <c r="A1109" s="1" t="s">
        <v>1164</v>
      </c>
      <c r="B1109" s="2" t="s">
        <v>30</v>
      </c>
      <c r="C1109" s="2" t="s">
        <v>39</v>
      </c>
      <c r="D1109" s="2">
        <v>202635178</v>
      </c>
      <c r="E1109" s="2">
        <v>202769757</v>
      </c>
      <c r="F1109" s="2" t="s">
        <v>35</v>
      </c>
      <c r="G1109" s="2">
        <v>-1.0926876000000001</v>
      </c>
      <c r="H1109" s="2">
        <v>12.575670000000001</v>
      </c>
      <c r="I1109" s="2">
        <v>12.2319</v>
      </c>
      <c r="J1109" s="2">
        <v>14.330439999999999</v>
      </c>
      <c r="K1109" s="2">
        <v>12.95495</v>
      </c>
      <c r="L1109" s="2">
        <v>13.173209999999999</v>
      </c>
      <c r="M1109" s="2">
        <v>13.84563</v>
      </c>
      <c r="N1109" s="2">
        <v>13.92606</v>
      </c>
      <c r="O1109" s="2">
        <v>11.888870000000001</v>
      </c>
      <c r="P1109" s="2">
        <v>13.781370000000001</v>
      </c>
      <c r="Q1109" s="2">
        <v>12.75534</v>
      </c>
      <c r="R1109" s="2">
        <v>14.46597</v>
      </c>
      <c r="S1109" s="2">
        <v>12.638719999999999</v>
      </c>
      <c r="T1109" s="2">
        <v>14.75198</v>
      </c>
      <c r="U1109" s="2">
        <v>14.598000000000001</v>
      </c>
      <c r="V1109" s="2">
        <v>14.53617</v>
      </c>
      <c r="W1109" s="2">
        <v>14.29494</v>
      </c>
      <c r="X1109" s="2">
        <v>14.64452</v>
      </c>
      <c r="Y1109" s="2">
        <v>13.92849</v>
      </c>
      <c r="Z1109" s="2">
        <v>14.4473</v>
      </c>
      <c r="AA1109" s="2">
        <v>14.393840000000001</v>
      </c>
      <c r="AB1109" s="2">
        <v>14.448449999999999</v>
      </c>
      <c r="AC1109" s="2">
        <v>13.719989999999999</v>
      </c>
    </row>
    <row r="1110" spans="1:29" x14ac:dyDescent="0.15">
      <c r="A1110" s="1" t="s">
        <v>1165</v>
      </c>
      <c r="B1110" s="2" t="s">
        <v>30</v>
      </c>
      <c r="C1110" s="2" t="s">
        <v>37</v>
      </c>
      <c r="D1110" s="2">
        <v>19710472</v>
      </c>
      <c r="E1110" s="2">
        <v>19733112</v>
      </c>
      <c r="F1110" s="2" t="s">
        <v>32</v>
      </c>
      <c r="G1110" s="2">
        <v>-1.0940894000000001</v>
      </c>
      <c r="H1110" s="2">
        <v>8.8879420000000007</v>
      </c>
      <c r="I1110" s="2">
        <v>8.20275</v>
      </c>
      <c r="J1110" s="2">
        <v>10.00747</v>
      </c>
      <c r="K1110" s="2">
        <v>7.7708019999999998</v>
      </c>
      <c r="L1110" s="2">
        <v>8.2166219999999992</v>
      </c>
      <c r="M1110" s="2">
        <v>8.7934479999999997</v>
      </c>
      <c r="N1110" s="2">
        <v>9.7192159999999994</v>
      </c>
      <c r="O1110" s="2">
        <v>8.0778909999999993</v>
      </c>
      <c r="P1110" s="2">
        <v>9.185848</v>
      </c>
      <c r="Q1110" s="2">
        <v>9.4207959999999993</v>
      </c>
      <c r="R1110" s="2">
        <v>9.5276189999999996</v>
      </c>
      <c r="S1110" s="2">
        <v>9.018497</v>
      </c>
      <c r="T1110" s="2">
        <v>10.780340000000001</v>
      </c>
      <c r="U1110" s="2">
        <v>10.1495</v>
      </c>
      <c r="V1110" s="2">
        <v>10.177149999999999</v>
      </c>
      <c r="W1110" s="2">
        <v>9.9650859999999994</v>
      </c>
      <c r="X1110" s="2">
        <v>10.11087</v>
      </c>
      <c r="Y1110" s="2">
        <v>9.2515260000000001</v>
      </c>
      <c r="Z1110" s="2">
        <v>9.8475160000000006</v>
      </c>
      <c r="AA1110" s="2">
        <v>10.562950000000001</v>
      </c>
      <c r="AB1110" s="2">
        <v>10.09103</v>
      </c>
      <c r="AC1110" s="2">
        <v>9.5863309999999995</v>
      </c>
    </row>
    <row r="1111" spans="1:29" x14ac:dyDescent="0.15">
      <c r="A1111" s="1" t="s">
        <v>1166</v>
      </c>
      <c r="B1111" s="2" t="s">
        <v>30</v>
      </c>
      <c r="C1111" s="2" t="s">
        <v>41</v>
      </c>
      <c r="D1111" s="2">
        <v>80106627</v>
      </c>
      <c r="E1111" s="2">
        <v>80346270</v>
      </c>
      <c r="F1111" s="2" t="s">
        <v>35</v>
      </c>
      <c r="G1111" s="2">
        <v>-1.0959653</v>
      </c>
      <c r="H1111" s="2">
        <v>7.706639</v>
      </c>
      <c r="I1111" s="2">
        <v>7.5922460000000003</v>
      </c>
      <c r="J1111" s="2">
        <v>9.1744950000000003</v>
      </c>
      <c r="K1111" s="2">
        <v>8.7807239999999993</v>
      </c>
      <c r="L1111" s="2">
        <v>7.3747369999999997</v>
      </c>
      <c r="M1111" s="2">
        <v>8.6112310000000001</v>
      </c>
      <c r="N1111" s="2">
        <v>8.655818</v>
      </c>
      <c r="O1111" s="2">
        <v>7.9430069999999997</v>
      </c>
      <c r="P1111" s="2">
        <v>9.4116630000000008</v>
      </c>
      <c r="Q1111" s="2">
        <v>8.5248810000000006</v>
      </c>
      <c r="R1111" s="2">
        <v>9.0979799999999997</v>
      </c>
      <c r="S1111" s="2">
        <v>8.9557470000000006</v>
      </c>
      <c r="T1111" s="2">
        <v>9.5221</v>
      </c>
      <c r="U1111" s="2">
        <v>9.4411400000000008</v>
      </c>
      <c r="V1111" s="2">
        <v>10.11435</v>
      </c>
      <c r="W1111" s="2">
        <v>8.652018</v>
      </c>
      <c r="X1111" s="2">
        <v>9.7112649999999991</v>
      </c>
      <c r="Y1111" s="2">
        <v>9.2766680000000008</v>
      </c>
      <c r="Z1111" s="2">
        <v>9.6344560000000001</v>
      </c>
      <c r="AA1111" s="2">
        <v>9.7920610000000003</v>
      </c>
      <c r="AB1111" s="2">
        <v>10.012230000000001</v>
      </c>
      <c r="AC1111" s="2">
        <v>9.4721050000000009</v>
      </c>
    </row>
    <row r="1112" spans="1:29" x14ac:dyDescent="0.15">
      <c r="A1112" s="1" t="s">
        <v>1167</v>
      </c>
      <c r="B1112" s="2" t="s">
        <v>30</v>
      </c>
      <c r="C1112" s="2" t="s">
        <v>34</v>
      </c>
      <c r="D1112" s="2">
        <v>48306655</v>
      </c>
      <c r="E1112" s="2">
        <v>48439360</v>
      </c>
      <c r="F1112" s="2" t="s">
        <v>35</v>
      </c>
      <c r="G1112" s="2">
        <v>-1.0969152</v>
      </c>
      <c r="H1112" s="2">
        <v>11.314489999999999</v>
      </c>
      <c r="I1112" s="2">
        <v>11.50465</v>
      </c>
      <c r="J1112" s="2">
        <v>13.75015</v>
      </c>
      <c r="K1112" s="2">
        <v>11.61964</v>
      </c>
      <c r="L1112" s="2">
        <v>11.64744</v>
      </c>
      <c r="M1112" s="2">
        <v>12.070209999999999</v>
      </c>
      <c r="N1112" s="2">
        <v>14.40714</v>
      </c>
      <c r="O1112" s="2">
        <v>11.491479999999999</v>
      </c>
      <c r="P1112" s="2">
        <v>12.58891</v>
      </c>
      <c r="Q1112" s="2">
        <v>12.22518</v>
      </c>
      <c r="R1112" s="2">
        <v>13.413489999999999</v>
      </c>
      <c r="S1112" s="2">
        <v>11.913410000000001</v>
      </c>
      <c r="T1112" s="2">
        <v>14.160909999999999</v>
      </c>
      <c r="U1112" s="2">
        <v>13.68116</v>
      </c>
      <c r="V1112" s="2">
        <v>13.445270000000001</v>
      </c>
      <c r="W1112" s="2">
        <v>14.598940000000001</v>
      </c>
      <c r="X1112" s="2">
        <v>14.01679</v>
      </c>
      <c r="Y1112" s="2">
        <v>12.93619</v>
      </c>
      <c r="Z1112" s="2">
        <v>12.990259999999999</v>
      </c>
      <c r="AA1112" s="2">
        <v>13.39676</v>
      </c>
      <c r="AB1112" s="2">
        <v>12.96039</v>
      </c>
      <c r="AC1112" s="2">
        <v>12.792579999999999</v>
      </c>
    </row>
    <row r="1113" spans="1:29" x14ac:dyDescent="0.15">
      <c r="A1113" s="1" t="s">
        <v>1168</v>
      </c>
      <c r="B1113" s="2" t="s">
        <v>30</v>
      </c>
      <c r="C1113" s="2" t="s">
        <v>106</v>
      </c>
      <c r="D1113" s="2">
        <v>48540894</v>
      </c>
      <c r="E1113" s="2">
        <v>48546079</v>
      </c>
      <c r="F1113" s="2" t="s">
        <v>32</v>
      </c>
      <c r="G1113" s="2">
        <v>-1.0970826</v>
      </c>
      <c r="H1113" s="2">
        <v>6.7680090000000002</v>
      </c>
      <c r="I1113" s="2">
        <v>6.6505510000000001</v>
      </c>
      <c r="J1113" s="2">
        <v>7.1539580000000003</v>
      </c>
      <c r="K1113" s="2">
        <v>6.0313829999999999</v>
      </c>
      <c r="L1113" s="2">
        <v>6.9519859999999998</v>
      </c>
      <c r="M1113" s="2">
        <v>6.2895380000000003</v>
      </c>
      <c r="N1113" s="2">
        <v>7.077407</v>
      </c>
      <c r="O1113" s="2">
        <v>6.4097520000000001</v>
      </c>
      <c r="P1113" s="2">
        <v>6.7145720000000004</v>
      </c>
      <c r="Q1113" s="2">
        <v>7.7629419999999998</v>
      </c>
      <c r="R1113" s="2">
        <v>8.8661180000000002</v>
      </c>
      <c r="S1113" s="2">
        <v>7.3211709999999997</v>
      </c>
      <c r="T1113" s="2">
        <v>7.3489420000000001</v>
      </c>
      <c r="U1113" s="2">
        <v>7.6426679999999996</v>
      </c>
      <c r="V1113" s="2">
        <v>7.6752029999999998</v>
      </c>
      <c r="W1113" s="2">
        <v>7.3687290000000001</v>
      </c>
      <c r="X1113" s="2">
        <v>7.6029270000000002</v>
      </c>
      <c r="Y1113" s="2">
        <v>8.2832170000000005</v>
      </c>
      <c r="Z1113" s="2">
        <v>8.3493480000000009</v>
      </c>
      <c r="AA1113" s="2">
        <v>7.8700580000000002</v>
      </c>
      <c r="AB1113" s="2">
        <v>8.6201030000000003</v>
      </c>
      <c r="AC1113" s="2">
        <v>7.5886240000000003</v>
      </c>
    </row>
    <row r="1114" spans="1:29" x14ac:dyDescent="0.15">
      <c r="A1114" s="1" t="s">
        <v>1169</v>
      </c>
      <c r="B1114" s="2" t="s">
        <v>30</v>
      </c>
      <c r="C1114" s="2" t="s">
        <v>69</v>
      </c>
      <c r="D1114" s="2">
        <v>31199936</v>
      </c>
      <c r="E1114" s="2">
        <v>31332276</v>
      </c>
      <c r="F1114" s="2" t="s">
        <v>35</v>
      </c>
      <c r="G1114" s="2">
        <v>-1.0978688999999999</v>
      </c>
      <c r="H1114" s="2">
        <v>6.1726640000000002</v>
      </c>
      <c r="I1114" s="2">
        <v>6.3160299999999996</v>
      </c>
      <c r="J1114" s="2">
        <v>6.8810359999999999</v>
      </c>
      <c r="K1114" s="2">
        <v>6.5657420000000002</v>
      </c>
      <c r="L1114" s="2">
        <v>6.3392419999999996</v>
      </c>
      <c r="M1114" s="2">
        <v>5.020181</v>
      </c>
      <c r="N1114" s="2">
        <v>8.2122050000000009</v>
      </c>
      <c r="O1114" s="2">
        <v>6.4786169999999998</v>
      </c>
      <c r="P1114" s="2">
        <v>6.381094</v>
      </c>
      <c r="Q1114" s="2">
        <v>6.4665809999999997</v>
      </c>
      <c r="R1114" s="2">
        <v>7.8483159999999996</v>
      </c>
      <c r="S1114" s="2">
        <v>7.2330860000000001</v>
      </c>
      <c r="T1114" s="2">
        <v>8.3030030000000004</v>
      </c>
      <c r="U1114" s="2">
        <v>8.0936859999999999</v>
      </c>
      <c r="V1114" s="2">
        <v>7.5904030000000002</v>
      </c>
      <c r="W1114" s="2">
        <v>8.2599599999999995</v>
      </c>
      <c r="X1114" s="2">
        <v>7.4560560000000002</v>
      </c>
      <c r="Y1114" s="2">
        <v>6.985341</v>
      </c>
      <c r="Z1114" s="2">
        <v>6.7837319999999997</v>
      </c>
      <c r="AA1114" s="2">
        <v>7.631996</v>
      </c>
      <c r="AB1114" s="2">
        <v>7.5702360000000004</v>
      </c>
      <c r="AC1114" s="2">
        <v>7.2186919999999999</v>
      </c>
    </row>
    <row r="1115" spans="1:29" x14ac:dyDescent="0.15">
      <c r="A1115" s="1" t="s">
        <v>1170</v>
      </c>
      <c r="B1115" s="2" t="s">
        <v>30</v>
      </c>
      <c r="C1115" s="2" t="s">
        <v>99</v>
      </c>
      <c r="D1115" s="2">
        <v>93182196</v>
      </c>
      <c r="E1115" s="2">
        <v>93184928</v>
      </c>
      <c r="F1115" s="2" t="s">
        <v>32</v>
      </c>
      <c r="G1115" s="2">
        <v>-1.0985697999999999</v>
      </c>
      <c r="H1115" s="2">
        <v>9.5832029999999992</v>
      </c>
      <c r="I1115" s="2">
        <v>9.6859889999999993</v>
      </c>
      <c r="J1115" s="2">
        <v>11.020530000000001</v>
      </c>
      <c r="K1115" s="2">
        <v>9.7453669999999999</v>
      </c>
      <c r="L1115" s="2">
        <v>9.6038709999999998</v>
      </c>
      <c r="M1115" s="2">
        <v>9.7435010000000002</v>
      </c>
      <c r="N1115" s="2">
        <v>10.910410000000001</v>
      </c>
      <c r="O1115" s="2">
        <v>10.122310000000001</v>
      </c>
      <c r="P1115" s="2">
        <v>10.056929999999999</v>
      </c>
      <c r="Q1115" s="2">
        <v>9.8092539999999993</v>
      </c>
      <c r="R1115" s="2">
        <v>11.27553</v>
      </c>
      <c r="S1115" s="2">
        <v>10.0344</v>
      </c>
      <c r="T1115" s="2">
        <v>11.83648</v>
      </c>
      <c r="U1115" s="2">
        <v>11.62646</v>
      </c>
      <c r="V1115" s="2">
        <v>11.55879</v>
      </c>
      <c r="W1115" s="2">
        <v>11.92498</v>
      </c>
      <c r="X1115" s="2">
        <v>10.982799999999999</v>
      </c>
      <c r="Y1115" s="2">
        <v>10.10439</v>
      </c>
      <c r="Z1115" s="2">
        <v>10.704980000000001</v>
      </c>
      <c r="AA1115" s="2">
        <v>11.1349</v>
      </c>
      <c r="AB1115" s="2">
        <v>11.32328</v>
      </c>
      <c r="AC1115" s="2">
        <v>11.01346</v>
      </c>
    </row>
    <row r="1116" spans="1:29" x14ac:dyDescent="0.15">
      <c r="A1116" s="1" t="s">
        <v>1171</v>
      </c>
      <c r="B1116" s="2" t="s">
        <v>30</v>
      </c>
      <c r="C1116" s="2" t="s">
        <v>58</v>
      </c>
      <c r="D1116" s="2">
        <v>29790713</v>
      </c>
      <c r="E1116" s="2">
        <v>29805385</v>
      </c>
      <c r="F1116" s="2" t="s">
        <v>35</v>
      </c>
      <c r="G1116" s="2">
        <v>-1.0998821000000001</v>
      </c>
      <c r="H1116" s="2">
        <v>7.6870479999999999</v>
      </c>
      <c r="I1116" s="2">
        <v>8.4915330000000004</v>
      </c>
      <c r="J1116" s="2">
        <v>10.00891</v>
      </c>
      <c r="K1116" s="2">
        <v>8.2000019999999996</v>
      </c>
      <c r="L1116" s="2">
        <v>8.0794639999999998</v>
      </c>
      <c r="M1116" s="2">
        <v>8.469182</v>
      </c>
      <c r="N1116" s="2">
        <v>9.789949</v>
      </c>
      <c r="O1116" s="2">
        <v>9.024915</v>
      </c>
      <c r="P1116" s="2">
        <v>8.9108599999999996</v>
      </c>
      <c r="Q1116" s="2">
        <v>9.4326480000000004</v>
      </c>
      <c r="R1116" s="2">
        <v>9.9194630000000004</v>
      </c>
      <c r="S1116" s="2">
        <v>9.8457190000000008</v>
      </c>
      <c r="T1116" s="2">
        <v>10.656779999999999</v>
      </c>
      <c r="U1116" s="2">
        <v>9.9069909999999997</v>
      </c>
      <c r="V1116" s="2">
        <v>10.21813</v>
      </c>
      <c r="W1116" s="2">
        <v>10.144</v>
      </c>
      <c r="X1116" s="2">
        <v>9.4950919999999996</v>
      </c>
      <c r="Y1116" s="2">
        <v>9.0109770000000005</v>
      </c>
      <c r="Z1116" s="2">
        <v>9.7409619999999997</v>
      </c>
      <c r="AA1116" s="2">
        <v>10.135999999999999</v>
      </c>
      <c r="AB1116" s="2">
        <v>9.8628269999999993</v>
      </c>
      <c r="AC1116" s="2">
        <v>9.9750580000000006</v>
      </c>
    </row>
    <row r="1117" spans="1:29" x14ac:dyDescent="0.15">
      <c r="A1117" s="1" t="s">
        <v>1172</v>
      </c>
      <c r="B1117" s="2" t="s">
        <v>30</v>
      </c>
      <c r="C1117" s="2" t="s">
        <v>106</v>
      </c>
      <c r="D1117" s="2">
        <v>82314870</v>
      </c>
      <c r="E1117" s="2">
        <v>82317604</v>
      </c>
      <c r="F1117" s="2" t="s">
        <v>32</v>
      </c>
      <c r="G1117" s="2">
        <v>-1.1007023</v>
      </c>
      <c r="H1117" s="2">
        <v>7.1500139999999996</v>
      </c>
      <c r="I1117" s="2">
        <v>7.0725699999999998</v>
      </c>
      <c r="J1117" s="2">
        <v>8.7732170000000007</v>
      </c>
      <c r="K1117" s="2">
        <v>7.2408869999999999</v>
      </c>
      <c r="L1117" s="2">
        <v>7.1173010000000003</v>
      </c>
      <c r="M1117" s="2">
        <v>6.819172</v>
      </c>
      <c r="N1117" s="2">
        <v>8.5854549999999996</v>
      </c>
      <c r="O1117" s="2">
        <v>7.8199949999999996</v>
      </c>
      <c r="P1117" s="2">
        <v>8.4089139999999993</v>
      </c>
      <c r="Q1117" s="2">
        <v>8.5138540000000003</v>
      </c>
      <c r="R1117" s="2">
        <v>9.2582889999999995</v>
      </c>
      <c r="S1117" s="2">
        <v>8.6382309999999993</v>
      </c>
      <c r="T1117" s="2">
        <v>9.0189260000000004</v>
      </c>
      <c r="U1117" s="2">
        <v>8.5224770000000003</v>
      </c>
      <c r="V1117" s="2">
        <v>9.4774980000000006</v>
      </c>
      <c r="W1117" s="2">
        <v>8.6425809999999998</v>
      </c>
      <c r="X1117" s="2">
        <v>9.1584179999999993</v>
      </c>
      <c r="Y1117" s="2">
        <v>7.9611770000000002</v>
      </c>
      <c r="Z1117" s="2">
        <v>8.6257079999999995</v>
      </c>
      <c r="AA1117" s="2">
        <v>8.8877290000000002</v>
      </c>
      <c r="AB1117" s="2">
        <v>9.4544449999999998</v>
      </c>
      <c r="AC1117" s="2">
        <v>8.5646149999999999</v>
      </c>
    </row>
    <row r="1118" spans="1:29" x14ac:dyDescent="0.15">
      <c r="A1118" s="1" t="s">
        <v>1173</v>
      </c>
      <c r="B1118" s="2" t="s">
        <v>30</v>
      </c>
      <c r="C1118" s="2" t="s">
        <v>41</v>
      </c>
      <c r="D1118" s="2">
        <v>118460772</v>
      </c>
      <c r="E1118" s="2">
        <v>118710075</v>
      </c>
      <c r="F1118" s="2" t="s">
        <v>32</v>
      </c>
      <c r="G1118" s="2">
        <v>-1.1012602</v>
      </c>
      <c r="H1118" s="2">
        <v>11.76038</v>
      </c>
      <c r="I1118" s="2">
        <v>10.76187</v>
      </c>
      <c r="J1118" s="2">
        <v>13.89029</v>
      </c>
      <c r="K1118" s="2">
        <v>12.205679999999999</v>
      </c>
      <c r="L1118" s="2">
        <v>12.27182</v>
      </c>
      <c r="M1118" s="2">
        <v>13.00128</v>
      </c>
      <c r="N1118" s="2">
        <v>13.197570000000001</v>
      </c>
      <c r="O1118" s="2">
        <v>11.9628</v>
      </c>
      <c r="P1118" s="2">
        <v>12.646710000000001</v>
      </c>
      <c r="Q1118" s="2">
        <v>12.57085</v>
      </c>
      <c r="R1118" s="2">
        <v>13.28546</v>
      </c>
      <c r="S1118" s="2">
        <v>12.456149999999999</v>
      </c>
      <c r="T1118" s="2">
        <v>13.43347</v>
      </c>
      <c r="U1118" s="2">
        <v>14.06368</v>
      </c>
      <c r="V1118" s="2">
        <v>13.90401</v>
      </c>
      <c r="W1118" s="2">
        <v>13.17778</v>
      </c>
      <c r="X1118" s="2">
        <v>13.404199999999999</v>
      </c>
      <c r="Y1118" s="2">
        <v>13.46815</v>
      </c>
      <c r="Z1118" s="2">
        <v>13.656829999999999</v>
      </c>
      <c r="AA1118" s="2">
        <v>14.01934</v>
      </c>
      <c r="AB1118" s="2">
        <v>14.03539</v>
      </c>
      <c r="AC1118" s="2">
        <v>13.433770000000001</v>
      </c>
    </row>
    <row r="1119" spans="1:29" x14ac:dyDescent="0.15">
      <c r="A1119" s="1" t="s">
        <v>1174</v>
      </c>
      <c r="B1119" s="2" t="s">
        <v>30</v>
      </c>
      <c r="C1119" s="2" t="s">
        <v>76</v>
      </c>
      <c r="D1119" s="2">
        <v>117143341</v>
      </c>
      <c r="E1119" s="2">
        <v>117190531</v>
      </c>
      <c r="F1119" s="2" t="s">
        <v>32</v>
      </c>
      <c r="G1119" s="2">
        <v>-1.1047012</v>
      </c>
      <c r="H1119" s="2">
        <v>8.0867880000000003</v>
      </c>
      <c r="I1119" s="2">
        <v>8.7245450000000009</v>
      </c>
      <c r="J1119" s="2">
        <v>10.822710000000001</v>
      </c>
      <c r="K1119" s="2">
        <v>8.4160590000000006</v>
      </c>
      <c r="L1119" s="2">
        <v>8.7540420000000001</v>
      </c>
      <c r="M1119" s="2">
        <v>8.8773820000000008</v>
      </c>
      <c r="N1119" s="2">
        <v>11.3108</v>
      </c>
      <c r="O1119" s="2">
        <v>8.0532730000000008</v>
      </c>
      <c r="P1119" s="2">
        <v>9.803547</v>
      </c>
      <c r="Q1119" s="2">
        <v>9.6919869999999992</v>
      </c>
      <c r="R1119" s="2">
        <v>10.291679999999999</v>
      </c>
      <c r="S1119" s="2">
        <v>10.018090000000001</v>
      </c>
      <c r="T1119" s="2">
        <v>10.956009999999999</v>
      </c>
      <c r="U1119" s="2">
        <v>10.8619</v>
      </c>
      <c r="V1119" s="2">
        <v>10.55508</v>
      </c>
      <c r="W1119" s="2">
        <v>10.496079999999999</v>
      </c>
      <c r="X1119" s="2">
        <v>10.33484</v>
      </c>
      <c r="Y1119" s="2">
        <v>9.5766089999999995</v>
      </c>
      <c r="Z1119" s="2">
        <v>10.012460000000001</v>
      </c>
      <c r="AA1119" s="2">
        <v>11.14114</v>
      </c>
      <c r="AB1119" s="2">
        <v>10.007960000000001</v>
      </c>
      <c r="AC1119" s="2">
        <v>10.05395</v>
      </c>
    </row>
    <row r="1120" spans="1:29" x14ac:dyDescent="0.15">
      <c r="A1120" s="1" t="s">
        <v>1175</v>
      </c>
      <c r="B1120" s="2" t="s">
        <v>30</v>
      </c>
      <c r="C1120" s="2" t="s">
        <v>74</v>
      </c>
      <c r="D1120" s="2">
        <v>75890644</v>
      </c>
      <c r="E1120" s="2">
        <v>76362339</v>
      </c>
      <c r="F1120" s="2" t="s">
        <v>35</v>
      </c>
      <c r="G1120" s="2">
        <v>-1.1075915999999999</v>
      </c>
      <c r="H1120" s="2">
        <v>7.5754659999999996</v>
      </c>
      <c r="I1120" s="2">
        <v>3.9941019999999998</v>
      </c>
      <c r="J1120" s="2">
        <v>7.3296590000000004</v>
      </c>
      <c r="K1120" s="2">
        <v>6.5916949999999996</v>
      </c>
      <c r="L1120" s="2">
        <v>5.6972379999999996</v>
      </c>
      <c r="M1120" s="2">
        <v>6.3492290000000002</v>
      </c>
      <c r="N1120" s="2">
        <v>5.106579</v>
      </c>
      <c r="O1120" s="2">
        <v>4.7968970000000004</v>
      </c>
      <c r="P1120" s="2">
        <v>7.9731759999999996</v>
      </c>
      <c r="Q1120" s="2">
        <v>5.932696</v>
      </c>
      <c r="R1120" s="2">
        <v>7.4898680000000004</v>
      </c>
      <c r="S1120" s="2">
        <v>6.0741870000000002</v>
      </c>
      <c r="T1120" s="2">
        <v>8.2216559999999994</v>
      </c>
      <c r="U1120" s="2">
        <v>7.0609440000000001</v>
      </c>
      <c r="V1120" s="2">
        <v>7.6451719999999996</v>
      </c>
      <c r="W1120" s="2">
        <v>6.9771510000000001</v>
      </c>
      <c r="X1120" s="2">
        <v>7.9015680000000001</v>
      </c>
      <c r="Y1120" s="2">
        <v>7.4172510000000003</v>
      </c>
      <c r="Z1120" s="2">
        <v>7.7659840000000004</v>
      </c>
      <c r="AA1120" s="2">
        <v>7.2184429999999997</v>
      </c>
      <c r="AB1120" s="2">
        <v>7.0768370000000003</v>
      </c>
      <c r="AC1120" s="2">
        <v>6.0581199999999997</v>
      </c>
    </row>
    <row r="1121" spans="1:29" x14ac:dyDescent="0.15">
      <c r="A1121" s="1" t="s">
        <v>1176</v>
      </c>
      <c r="B1121" s="2" t="s">
        <v>30</v>
      </c>
      <c r="C1121" s="2" t="s">
        <v>99</v>
      </c>
      <c r="D1121" s="2">
        <v>49767608</v>
      </c>
      <c r="E1121" s="2">
        <v>49783191</v>
      </c>
      <c r="F1121" s="2" t="s">
        <v>35</v>
      </c>
      <c r="G1121" s="2">
        <v>-1.1091785000000001</v>
      </c>
      <c r="H1121" s="2">
        <v>12.087109999999999</v>
      </c>
      <c r="I1121" s="2">
        <v>11.727169999999999</v>
      </c>
      <c r="J1121" s="2">
        <v>13.44313</v>
      </c>
      <c r="K1121" s="2">
        <v>11.44983</v>
      </c>
      <c r="L1121" s="2">
        <v>12.165889999999999</v>
      </c>
      <c r="M1121" s="2">
        <v>12.45961</v>
      </c>
      <c r="N1121" s="2">
        <v>13.438879999999999</v>
      </c>
      <c r="O1121" s="2">
        <v>11.606960000000001</v>
      </c>
      <c r="P1121" s="2">
        <v>12.380850000000001</v>
      </c>
      <c r="Q1121" s="2">
        <v>12.74973</v>
      </c>
      <c r="R1121" s="2">
        <v>13.16522</v>
      </c>
      <c r="S1121" s="2">
        <v>12.548080000000001</v>
      </c>
      <c r="T1121" s="2">
        <v>14.076599999999999</v>
      </c>
      <c r="U1121" s="2">
        <v>13.9985</v>
      </c>
      <c r="V1121" s="2">
        <v>13.82788</v>
      </c>
      <c r="W1121" s="2">
        <v>14.17388</v>
      </c>
      <c r="X1121" s="2">
        <v>13.62331</v>
      </c>
      <c r="Y1121" s="2">
        <v>12.510910000000001</v>
      </c>
      <c r="Z1121" s="2">
        <v>13.465730000000001</v>
      </c>
      <c r="AA1121" s="2">
        <v>13.8596</v>
      </c>
      <c r="AB1121" s="2">
        <v>13.49498</v>
      </c>
      <c r="AC1121" s="2">
        <v>12.776439999999999</v>
      </c>
    </row>
    <row r="1122" spans="1:29" x14ac:dyDescent="0.15">
      <c r="A1122" s="1" t="s">
        <v>1177</v>
      </c>
      <c r="B1122" s="2" t="s">
        <v>30</v>
      </c>
      <c r="C1122" s="2" t="s">
        <v>99</v>
      </c>
      <c r="D1122" s="2">
        <v>34710382</v>
      </c>
      <c r="E1122" s="2">
        <v>34714823</v>
      </c>
      <c r="F1122" s="2" t="s">
        <v>32</v>
      </c>
      <c r="G1122" s="2">
        <v>-1.1092557999999999</v>
      </c>
      <c r="H1122" s="2">
        <v>8.9148829999999997</v>
      </c>
      <c r="I1122" s="2">
        <v>9.7637269999999994</v>
      </c>
      <c r="J1122" s="2">
        <v>11.674759999999999</v>
      </c>
      <c r="K1122" s="2">
        <v>8.801774</v>
      </c>
      <c r="L1122" s="2">
        <v>9.7271239999999999</v>
      </c>
      <c r="M1122" s="2">
        <v>9.4670590000000008</v>
      </c>
      <c r="N1122" s="2">
        <v>10.070180000000001</v>
      </c>
      <c r="O1122" s="2">
        <v>9.1689360000000004</v>
      </c>
      <c r="P1122" s="2">
        <v>10.03481</v>
      </c>
      <c r="Q1122" s="2">
        <v>10.22118</v>
      </c>
      <c r="R1122" s="2">
        <v>9.7463739999999994</v>
      </c>
      <c r="S1122" s="2">
        <v>10.198790000000001</v>
      </c>
      <c r="T1122" s="2">
        <v>10.756880000000001</v>
      </c>
      <c r="U1122" s="2">
        <v>10.946680000000001</v>
      </c>
      <c r="V1122" s="2">
        <v>10.64358</v>
      </c>
      <c r="W1122" s="2">
        <v>9.8331979999999994</v>
      </c>
      <c r="X1122" s="2">
        <v>10.58619</v>
      </c>
      <c r="Y1122" s="2">
        <v>11.993449999999999</v>
      </c>
      <c r="Z1122" s="2">
        <v>10.35984</v>
      </c>
      <c r="AA1122" s="2">
        <v>12.702389999999999</v>
      </c>
      <c r="AB1122" s="2">
        <v>11.53937</v>
      </c>
      <c r="AC1122" s="2">
        <v>11.41765</v>
      </c>
    </row>
    <row r="1123" spans="1:29" x14ac:dyDescent="0.15">
      <c r="A1123" s="1" t="s">
        <v>1178</v>
      </c>
      <c r="B1123" s="2" t="s">
        <v>30</v>
      </c>
      <c r="C1123" s="2" t="s">
        <v>39</v>
      </c>
      <c r="D1123" s="2">
        <v>202265716</v>
      </c>
      <c r="E1123" s="2">
        <v>202303666</v>
      </c>
      <c r="F1123" s="2" t="s">
        <v>35</v>
      </c>
      <c r="G1123" s="2">
        <v>-1.1124495999999999</v>
      </c>
      <c r="H1123" s="2">
        <v>11.16178</v>
      </c>
      <c r="I1123" s="2">
        <v>11.17306</v>
      </c>
      <c r="J1123" s="2">
        <v>13.61382</v>
      </c>
      <c r="K1123" s="2">
        <v>11.8225</v>
      </c>
      <c r="L1123" s="2">
        <v>11.529949999999999</v>
      </c>
      <c r="M1123" s="2">
        <v>12.095929999999999</v>
      </c>
      <c r="N1123" s="2">
        <v>14.31969</v>
      </c>
      <c r="O1123" s="2">
        <v>12.314730000000001</v>
      </c>
      <c r="P1123" s="2">
        <v>12.93055</v>
      </c>
      <c r="Q1123" s="2">
        <v>12.85693</v>
      </c>
      <c r="R1123" s="2">
        <v>13.267189999999999</v>
      </c>
      <c r="S1123" s="2">
        <v>13.39001</v>
      </c>
      <c r="T1123" s="2">
        <v>13.76862</v>
      </c>
      <c r="U1123" s="2">
        <v>13.94744</v>
      </c>
      <c r="V1123" s="2">
        <v>13.46119</v>
      </c>
      <c r="W1123" s="2">
        <v>13.37917</v>
      </c>
      <c r="X1123" s="2">
        <v>13.46494</v>
      </c>
      <c r="Y1123" s="2">
        <v>13.10561</v>
      </c>
      <c r="Z1123" s="2">
        <v>13.283390000000001</v>
      </c>
      <c r="AA1123" s="2">
        <v>14.091089999999999</v>
      </c>
      <c r="AB1123" s="2">
        <v>13.25394</v>
      </c>
      <c r="AC1123" s="2">
        <v>13.51953</v>
      </c>
    </row>
    <row r="1124" spans="1:29" x14ac:dyDescent="0.15">
      <c r="A1124" s="1" t="s">
        <v>1179</v>
      </c>
      <c r="B1124" s="2" t="s">
        <v>30</v>
      </c>
      <c r="C1124" s="2" t="s">
        <v>72</v>
      </c>
      <c r="D1124" s="2">
        <v>58969038</v>
      </c>
      <c r="E1124" s="2">
        <v>60522120</v>
      </c>
      <c r="F1124" s="2" t="s">
        <v>32</v>
      </c>
      <c r="G1124" s="2">
        <v>-1.1134814</v>
      </c>
      <c r="H1124" s="2">
        <v>11.60604</v>
      </c>
      <c r="I1124" s="2">
        <v>12.477349999999999</v>
      </c>
      <c r="J1124" s="2">
        <v>13.726520000000001</v>
      </c>
      <c r="K1124" s="2">
        <v>12.73893</v>
      </c>
      <c r="L1124" s="2">
        <v>13.352410000000001</v>
      </c>
      <c r="M1124" s="2">
        <v>11.8848</v>
      </c>
      <c r="N1124" s="2">
        <v>14.391260000000001</v>
      </c>
      <c r="O1124" s="2">
        <v>12.31569</v>
      </c>
      <c r="P1124" s="2">
        <v>13.36454</v>
      </c>
      <c r="Q1124" s="2">
        <v>12.28045</v>
      </c>
      <c r="R1124" s="2">
        <v>14.260490000000001</v>
      </c>
      <c r="S1124" s="2">
        <v>13.86819</v>
      </c>
      <c r="T1124" s="2">
        <v>14.49982</v>
      </c>
      <c r="U1124" s="2">
        <v>14.14847</v>
      </c>
      <c r="V1124" s="2">
        <v>14.62434</v>
      </c>
      <c r="W1124" s="2">
        <v>14.23748</v>
      </c>
      <c r="X1124" s="2">
        <v>14.10412</v>
      </c>
      <c r="Y1124" s="2">
        <v>12.60923</v>
      </c>
      <c r="Z1124" s="2">
        <v>13.001480000000001</v>
      </c>
      <c r="AA1124" s="2">
        <v>14.193379999999999</v>
      </c>
      <c r="AB1124" s="2">
        <v>13.758800000000001</v>
      </c>
      <c r="AC1124" s="2">
        <v>13.821569999999999</v>
      </c>
    </row>
    <row r="1125" spans="1:29" x14ac:dyDescent="0.15">
      <c r="A1125" s="1" t="s">
        <v>1180</v>
      </c>
      <c r="B1125" s="2" t="s">
        <v>30</v>
      </c>
      <c r="C1125" s="2" t="s">
        <v>53</v>
      </c>
      <c r="D1125" s="2">
        <v>17737468</v>
      </c>
      <c r="E1125" s="2">
        <v>17754985</v>
      </c>
      <c r="F1125" s="2" t="s">
        <v>35</v>
      </c>
      <c r="G1125" s="2">
        <v>-1.1135615999999999</v>
      </c>
      <c r="H1125" s="2">
        <v>9.1686029999999992</v>
      </c>
      <c r="I1125" s="2">
        <v>8.1401979999999998</v>
      </c>
      <c r="J1125" s="2">
        <v>9.7352329999999991</v>
      </c>
      <c r="K1125" s="2">
        <v>8.4571120000000004</v>
      </c>
      <c r="L1125" s="2">
        <v>9.4001809999999999</v>
      </c>
      <c r="M1125" s="2">
        <v>9.1444310000000009</v>
      </c>
      <c r="N1125" s="2">
        <v>9.4472579999999997</v>
      </c>
      <c r="O1125" s="2">
        <v>9.3850949999999997</v>
      </c>
      <c r="P1125" s="2">
        <v>10.317220000000001</v>
      </c>
      <c r="Q1125" s="2">
        <v>10.47884</v>
      </c>
      <c r="R1125" s="2">
        <v>10.252420000000001</v>
      </c>
      <c r="S1125" s="2">
        <v>8.4182889999999997</v>
      </c>
      <c r="T1125" s="2">
        <v>12.52622</v>
      </c>
      <c r="U1125" s="2">
        <v>10.69646</v>
      </c>
      <c r="V1125" s="2">
        <v>10.39523</v>
      </c>
      <c r="W1125" s="2">
        <v>13.388820000000001</v>
      </c>
      <c r="X1125" s="2">
        <v>10.1088</v>
      </c>
      <c r="Y1125" s="2">
        <v>9.69815</v>
      </c>
      <c r="Z1125" s="2">
        <v>9.8742710000000002</v>
      </c>
      <c r="AA1125" s="2">
        <v>10.722250000000001</v>
      </c>
      <c r="AB1125" s="2">
        <v>10.04416</v>
      </c>
      <c r="AC1125" s="2">
        <v>9.6466879999999993</v>
      </c>
    </row>
    <row r="1126" spans="1:29" x14ac:dyDescent="0.15">
      <c r="A1126" s="1" t="s">
        <v>1181</v>
      </c>
      <c r="B1126" s="2" t="s">
        <v>30</v>
      </c>
      <c r="C1126" s="2" t="s">
        <v>53</v>
      </c>
      <c r="D1126" s="2">
        <v>71103889</v>
      </c>
      <c r="E1126" s="2">
        <v>71106788</v>
      </c>
      <c r="F1126" s="2" t="s">
        <v>32</v>
      </c>
      <c r="G1126" s="2">
        <v>-1.1150141</v>
      </c>
      <c r="H1126" s="2">
        <v>9.3139559999999992</v>
      </c>
      <c r="I1126" s="2">
        <v>10.725020000000001</v>
      </c>
      <c r="J1126" s="2">
        <v>12.397399999999999</v>
      </c>
      <c r="K1126" s="2">
        <v>9.2100910000000002</v>
      </c>
      <c r="L1126" s="2">
        <v>10.33384</v>
      </c>
      <c r="M1126" s="2">
        <v>11.22395</v>
      </c>
      <c r="N1126" s="2">
        <v>12.377599999999999</v>
      </c>
      <c r="O1126" s="2">
        <v>11.280200000000001</v>
      </c>
      <c r="P1126" s="2">
        <v>10.52439</v>
      </c>
      <c r="Q1126" s="2">
        <v>10.97959</v>
      </c>
      <c r="R1126" s="2">
        <v>12.08661</v>
      </c>
      <c r="S1126" s="2">
        <v>10.74056</v>
      </c>
      <c r="T1126" s="2">
        <v>12.110150000000001</v>
      </c>
      <c r="U1126" s="2">
        <v>12.11046</v>
      </c>
      <c r="V1126" s="2">
        <v>11.703799999999999</v>
      </c>
      <c r="W1126" s="2">
        <v>13.155939999999999</v>
      </c>
      <c r="X1126" s="2">
        <v>12.31828</v>
      </c>
      <c r="Y1126" s="2">
        <v>11.181749999999999</v>
      </c>
      <c r="Z1126" s="2">
        <v>11.97753</v>
      </c>
      <c r="AA1126" s="2">
        <v>12.729789999999999</v>
      </c>
      <c r="AB1126" s="2">
        <v>11.775930000000001</v>
      </c>
      <c r="AC1126" s="2">
        <v>11.528589999999999</v>
      </c>
    </row>
    <row r="1127" spans="1:29" x14ac:dyDescent="0.15">
      <c r="A1127" s="1" t="s">
        <v>1182</v>
      </c>
      <c r="B1127" s="2" t="s">
        <v>30</v>
      </c>
      <c r="C1127" s="2" t="s">
        <v>53</v>
      </c>
      <c r="D1127" s="2">
        <v>40049815</v>
      </c>
      <c r="E1127" s="2">
        <v>40177329</v>
      </c>
      <c r="F1127" s="2" t="s">
        <v>32</v>
      </c>
      <c r="G1127" s="2">
        <v>-1.116455</v>
      </c>
      <c r="H1127" s="2">
        <v>9.2365359999999992</v>
      </c>
      <c r="I1127" s="2">
        <v>8.7546180000000007</v>
      </c>
      <c r="J1127" s="2">
        <v>10.470980000000001</v>
      </c>
      <c r="K1127" s="2">
        <v>9.5173369999999995</v>
      </c>
      <c r="L1127" s="2">
        <v>8.2990250000000003</v>
      </c>
      <c r="M1127" s="2">
        <v>9.1061289999999993</v>
      </c>
      <c r="N1127" s="2">
        <v>9.0786569999999998</v>
      </c>
      <c r="O1127" s="2">
        <v>8.5859279999999991</v>
      </c>
      <c r="P1127" s="2">
        <v>9.751436</v>
      </c>
      <c r="Q1127" s="2">
        <v>9.5674860000000006</v>
      </c>
      <c r="R1127" s="2">
        <v>9.6300989999999995</v>
      </c>
      <c r="S1127" s="2">
        <v>9.8561940000000003</v>
      </c>
      <c r="T1127" s="2">
        <v>11.131069999999999</v>
      </c>
      <c r="U1127" s="2">
        <v>10.53345</v>
      </c>
      <c r="V1127" s="2">
        <v>9.8479069999999993</v>
      </c>
      <c r="W1127" s="2">
        <v>11.38767</v>
      </c>
      <c r="X1127" s="2">
        <v>10.154540000000001</v>
      </c>
      <c r="Y1127" s="2">
        <v>9.8968520000000009</v>
      </c>
      <c r="Z1127" s="2">
        <v>10.220140000000001</v>
      </c>
      <c r="AA1127" s="2">
        <v>10.410539999999999</v>
      </c>
      <c r="AB1127" s="2">
        <v>10.393330000000001</v>
      </c>
      <c r="AC1127" s="2">
        <v>10.777430000000001</v>
      </c>
    </row>
    <row r="1128" spans="1:29" x14ac:dyDescent="0.15">
      <c r="A1128" s="1" t="s">
        <v>1183</v>
      </c>
      <c r="B1128" s="2" t="s">
        <v>30</v>
      </c>
      <c r="C1128" s="2" t="s">
        <v>90</v>
      </c>
      <c r="D1128" s="2">
        <v>88877288</v>
      </c>
      <c r="E1128" s="2">
        <v>88895626</v>
      </c>
      <c r="F1128" s="2" t="s">
        <v>32</v>
      </c>
      <c r="G1128" s="2">
        <v>-1.1171169000000001</v>
      </c>
      <c r="H1128" s="2">
        <v>6.0502549999999999</v>
      </c>
      <c r="I1128" s="2">
        <v>8.0007819999999992</v>
      </c>
      <c r="J1128" s="2">
        <v>7.7432689999999997</v>
      </c>
      <c r="K1128" s="2">
        <v>5.859998</v>
      </c>
      <c r="L1128" s="2">
        <v>6.679411</v>
      </c>
      <c r="M1128" s="2">
        <v>6.5305850000000003</v>
      </c>
      <c r="N1128" s="2">
        <v>6.5918739999999998</v>
      </c>
      <c r="O1128" s="2">
        <v>6.3054139999999999</v>
      </c>
      <c r="P1128" s="2">
        <v>9.9348639999999993</v>
      </c>
      <c r="Q1128" s="2">
        <v>6.9799980000000001</v>
      </c>
      <c r="R1128" s="2">
        <v>9.5561919999999994</v>
      </c>
      <c r="S1128" s="2">
        <v>7.740748</v>
      </c>
      <c r="T1128" s="2">
        <v>8.4951670000000004</v>
      </c>
      <c r="U1128" s="2">
        <v>8.1873090000000008</v>
      </c>
      <c r="V1128" s="2">
        <v>8.2335030000000007</v>
      </c>
      <c r="W1128" s="2">
        <v>8.3218770000000006</v>
      </c>
      <c r="X1128" s="2">
        <v>7.8085000000000004</v>
      </c>
      <c r="Y1128" s="2">
        <v>7.4978600000000002</v>
      </c>
      <c r="Z1128" s="2">
        <v>7.515676</v>
      </c>
      <c r="AA1128" s="2">
        <v>8.8254999999999999</v>
      </c>
      <c r="AB1128" s="2">
        <v>8.1103419999999993</v>
      </c>
      <c r="AC1128" s="2">
        <v>7.9244640000000004</v>
      </c>
    </row>
    <row r="1129" spans="1:29" x14ac:dyDescent="0.15">
      <c r="A1129" s="1" t="s">
        <v>1184</v>
      </c>
      <c r="B1129" s="2" t="s">
        <v>30</v>
      </c>
      <c r="C1129" s="2" t="s">
        <v>53</v>
      </c>
      <c r="D1129" s="2">
        <v>70444855</v>
      </c>
      <c r="E1129" s="2">
        <v>70505489</v>
      </c>
      <c r="F1129" s="2" t="s">
        <v>35</v>
      </c>
      <c r="G1129" s="2">
        <v>-1.1187811000000001</v>
      </c>
      <c r="H1129" s="2">
        <v>4.3217379999999999</v>
      </c>
      <c r="I1129" s="2">
        <v>5.4751339999999997</v>
      </c>
      <c r="J1129" s="2">
        <v>6.8898080000000004</v>
      </c>
      <c r="K1129" s="2">
        <v>5.6610050000000003</v>
      </c>
      <c r="L1129" s="2">
        <v>4.7151860000000001</v>
      </c>
      <c r="M1129" s="2">
        <v>5.2536110000000003</v>
      </c>
      <c r="N1129" s="2">
        <v>7.1102920000000003</v>
      </c>
      <c r="O1129" s="2">
        <v>5.0760560000000003</v>
      </c>
      <c r="P1129" s="2">
        <v>5.7129000000000003</v>
      </c>
      <c r="Q1129" s="2">
        <v>6.0999549999999996</v>
      </c>
      <c r="R1129" s="2">
        <v>6.9970949999999998</v>
      </c>
      <c r="S1129" s="2">
        <v>8.4664529999999996</v>
      </c>
      <c r="T1129" s="2">
        <v>6.2594640000000004</v>
      </c>
      <c r="U1129" s="2">
        <v>6.468127</v>
      </c>
      <c r="V1129" s="2">
        <v>7.3373150000000003</v>
      </c>
      <c r="W1129" s="2">
        <v>6.682734</v>
      </c>
      <c r="X1129" s="2">
        <v>6.3088620000000004</v>
      </c>
      <c r="Y1129" s="2">
        <v>5.1567030000000003</v>
      </c>
      <c r="Z1129" s="2">
        <v>6.6038439999999996</v>
      </c>
      <c r="AA1129" s="2">
        <v>7.0472390000000003</v>
      </c>
      <c r="AB1129" s="2">
        <v>6.3428709999999997</v>
      </c>
      <c r="AC1129" s="2">
        <v>7.333488</v>
      </c>
    </row>
    <row r="1130" spans="1:29" x14ac:dyDescent="0.15">
      <c r="A1130" s="1" t="s">
        <v>1185</v>
      </c>
      <c r="B1130" s="2" t="s">
        <v>30</v>
      </c>
      <c r="C1130" s="2" t="s">
        <v>39</v>
      </c>
      <c r="D1130" s="2">
        <v>210431249</v>
      </c>
      <c r="E1130" s="2">
        <v>210477652</v>
      </c>
      <c r="F1130" s="2" t="s">
        <v>32</v>
      </c>
      <c r="G1130" s="2">
        <v>-1.1199912999999999</v>
      </c>
      <c r="H1130" s="2">
        <v>8.0217910000000003</v>
      </c>
      <c r="I1130" s="2">
        <v>8.8157130000000006</v>
      </c>
      <c r="J1130" s="2">
        <v>10.646750000000001</v>
      </c>
      <c r="K1130" s="2">
        <v>9.2156330000000004</v>
      </c>
      <c r="L1130" s="2">
        <v>8.6342660000000002</v>
      </c>
      <c r="M1130" s="2">
        <v>9.4065980000000007</v>
      </c>
      <c r="N1130" s="2">
        <v>10.488099999999999</v>
      </c>
      <c r="O1130" s="2">
        <v>8.8639139999999994</v>
      </c>
      <c r="P1130" s="2">
        <v>10.11308</v>
      </c>
      <c r="Q1130" s="2">
        <v>10.07344</v>
      </c>
      <c r="R1130" s="2">
        <v>10.4808</v>
      </c>
      <c r="S1130" s="2">
        <v>10.0107</v>
      </c>
      <c r="T1130" s="2">
        <v>10.70641</v>
      </c>
      <c r="U1130" s="2">
        <v>10.83474</v>
      </c>
      <c r="V1130" s="2">
        <v>10.75145</v>
      </c>
      <c r="W1130" s="2">
        <v>10.75338</v>
      </c>
      <c r="X1130" s="2">
        <v>10.72587</v>
      </c>
      <c r="Y1130" s="2">
        <v>9.7811140000000005</v>
      </c>
      <c r="Z1130" s="2">
        <v>10.591229999999999</v>
      </c>
      <c r="AA1130" s="2">
        <v>10.64655</v>
      </c>
      <c r="AB1130" s="2">
        <v>10.426270000000001</v>
      </c>
      <c r="AC1130" s="2">
        <v>10.86652</v>
      </c>
    </row>
    <row r="1131" spans="1:29" x14ac:dyDescent="0.15">
      <c r="A1131" s="1" t="s">
        <v>1186</v>
      </c>
      <c r="B1131" s="2" t="s">
        <v>30</v>
      </c>
      <c r="C1131" s="2" t="s">
        <v>37</v>
      </c>
      <c r="D1131" s="2">
        <v>32345608</v>
      </c>
      <c r="E1131" s="2">
        <v>32387667</v>
      </c>
      <c r="F1131" s="2" t="s">
        <v>35</v>
      </c>
      <c r="G1131" s="2">
        <v>-1.1218528000000001</v>
      </c>
      <c r="H1131" s="2">
        <v>9.6897059999999993</v>
      </c>
      <c r="I1131" s="2">
        <v>9.2542390000000001</v>
      </c>
      <c r="J1131" s="2">
        <v>11.33526</v>
      </c>
      <c r="K1131" s="2">
        <v>9.9010700000000007</v>
      </c>
      <c r="L1131" s="2">
        <v>8.9997120000000006</v>
      </c>
      <c r="M1131" s="2">
        <v>10.15606</v>
      </c>
      <c r="N1131" s="2">
        <v>11.126099999999999</v>
      </c>
      <c r="O1131" s="2">
        <v>8.8339090000000002</v>
      </c>
      <c r="P1131" s="2">
        <v>10.47925</v>
      </c>
      <c r="Q1131" s="2">
        <v>11.04467</v>
      </c>
      <c r="R1131" s="2">
        <v>10.90508</v>
      </c>
      <c r="S1131" s="2">
        <v>10.24648</v>
      </c>
      <c r="T1131" s="2">
        <v>11.920500000000001</v>
      </c>
      <c r="U1131" s="2">
        <v>11.50726</v>
      </c>
      <c r="V1131" s="2">
        <v>11.57821</v>
      </c>
      <c r="W1131" s="2">
        <v>11.525320000000001</v>
      </c>
      <c r="X1131" s="2">
        <v>11.420310000000001</v>
      </c>
      <c r="Y1131" s="2">
        <v>10.32893</v>
      </c>
      <c r="Z1131" s="2">
        <v>11.3277</v>
      </c>
      <c r="AA1131" s="2">
        <v>11.70138</v>
      </c>
      <c r="AB1131" s="2">
        <v>11.06847</v>
      </c>
      <c r="AC1131" s="2">
        <v>10.91657</v>
      </c>
    </row>
    <row r="1132" spans="1:29" x14ac:dyDescent="0.15">
      <c r="A1132" s="1" t="s">
        <v>1187</v>
      </c>
      <c r="B1132" s="2" t="s">
        <v>30</v>
      </c>
      <c r="C1132" s="2" t="s">
        <v>76</v>
      </c>
      <c r="D1132" s="2">
        <v>12813207</v>
      </c>
      <c r="E1132" s="2">
        <v>12829981</v>
      </c>
      <c r="F1132" s="2" t="s">
        <v>35</v>
      </c>
      <c r="G1132" s="2">
        <v>-1.1221827</v>
      </c>
      <c r="H1132" s="2">
        <v>7.3753399999999996</v>
      </c>
      <c r="I1132" s="2">
        <v>7.3305040000000004</v>
      </c>
      <c r="J1132" s="2">
        <v>9.4697519999999997</v>
      </c>
      <c r="K1132" s="2">
        <v>8.056908</v>
      </c>
      <c r="L1132" s="2">
        <v>7.8320249999999998</v>
      </c>
      <c r="M1132" s="2">
        <v>8.2134009999999993</v>
      </c>
      <c r="N1132" s="2">
        <v>10.10501</v>
      </c>
      <c r="O1132" s="2">
        <v>7.5330579999999996</v>
      </c>
      <c r="P1132" s="2">
        <v>8.6612220000000004</v>
      </c>
      <c r="Q1132" s="2">
        <v>8.5197749999999992</v>
      </c>
      <c r="R1132" s="2">
        <v>9.5398899999999998</v>
      </c>
      <c r="S1132" s="2">
        <v>8.7280119999999997</v>
      </c>
      <c r="T1132" s="2">
        <v>9.7270070000000004</v>
      </c>
      <c r="U1132" s="2">
        <v>9.6155550000000005</v>
      </c>
      <c r="V1132" s="2">
        <v>9.1029090000000004</v>
      </c>
      <c r="W1132" s="2">
        <v>9.536937</v>
      </c>
      <c r="X1132" s="2">
        <v>9.1495080000000009</v>
      </c>
      <c r="Y1132" s="2">
        <v>9.047606</v>
      </c>
      <c r="Z1132" s="2">
        <v>9.0366</v>
      </c>
      <c r="AA1132" s="2">
        <v>9.9688429999999997</v>
      </c>
      <c r="AB1132" s="2">
        <v>10.04116</v>
      </c>
      <c r="AC1132" s="2">
        <v>9.6885700000000003</v>
      </c>
    </row>
    <row r="1133" spans="1:29" x14ac:dyDescent="0.15">
      <c r="A1133" s="1" t="s">
        <v>1188</v>
      </c>
      <c r="B1133" s="2" t="s">
        <v>30</v>
      </c>
      <c r="C1133" s="2" t="s">
        <v>37</v>
      </c>
      <c r="D1133" s="2">
        <v>12610918</v>
      </c>
      <c r="E1133" s="2">
        <v>12631921</v>
      </c>
      <c r="F1133" s="2" t="s">
        <v>35</v>
      </c>
      <c r="G1133" s="2">
        <v>-1.1222934</v>
      </c>
      <c r="H1133" s="2">
        <v>7.7688240000000004</v>
      </c>
      <c r="I1133" s="2">
        <v>7.4612489999999996</v>
      </c>
      <c r="J1133" s="2">
        <v>8.6160530000000008</v>
      </c>
      <c r="K1133" s="2">
        <v>7.244459</v>
      </c>
      <c r="L1133" s="2">
        <v>7.5380039999999999</v>
      </c>
      <c r="M1133" s="2">
        <v>7.4278060000000004</v>
      </c>
      <c r="N1133" s="2">
        <v>8.8819250000000007</v>
      </c>
      <c r="O1133" s="2">
        <v>8.0177420000000001</v>
      </c>
      <c r="P1133" s="2">
        <v>7.9245289999999997</v>
      </c>
      <c r="Q1133" s="2">
        <v>8.5840040000000002</v>
      </c>
      <c r="R1133" s="2">
        <v>9.1013579999999994</v>
      </c>
      <c r="S1133" s="2">
        <v>8.2427089999999996</v>
      </c>
      <c r="T1133" s="2">
        <v>10.33559</v>
      </c>
      <c r="U1133" s="2">
        <v>9.2222059999999999</v>
      </c>
      <c r="V1133" s="2">
        <v>9.0585730000000009</v>
      </c>
      <c r="W1133" s="2">
        <v>10.383380000000001</v>
      </c>
      <c r="X1133" s="2">
        <v>8.6074179999999991</v>
      </c>
      <c r="Y1133" s="2">
        <v>8.5510619999999999</v>
      </c>
      <c r="Z1133" s="2">
        <v>8.5148820000000001</v>
      </c>
      <c r="AA1133" s="2">
        <v>8.8784069999999993</v>
      </c>
      <c r="AB1133" s="2">
        <v>9.1602619999999995</v>
      </c>
      <c r="AC1133" s="2">
        <v>8.7691979999999994</v>
      </c>
    </row>
    <row r="1134" spans="1:29" x14ac:dyDescent="0.15">
      <c r="A1134" s="1" t="s">
        <v>1189</v>
      </c>
      <c r="B1134" s="2" t="s">
        <v>30</v>
      </c>
      <c r="C1134" s="2" t="s">
        <v>49</v>
      </c>
      <c r="D1134" s="2">
        <v>101236749</v>
      </c>
      <c r="E1134" s="2">
        <v>101241520</v>
      </c>
      <c r="F1134" s="2" t="s">
        <v>35</v>
      </c>
      <c r="G1134" s="2">
        <v>-1.1227274</v>
      </c>
      <c r="H1134" s="2">
        <v>14.037979999999999</v>
      </c>
      <c r="I1134" s="2">
        <v>14.74696</v>
      </c>
      <c r="J1134" s="2">
        <v>15.55007</v>
      </c>
      <c r="K1134" s="2">
        <v>15.393129999999999</v>
      </c>
      <c r="L1134" s="2">
        <v>15.88646</v>
      </c>
      <c r="M1134" s="2">
        <v>14.749309999999999</v>
      </c>
      <c r="N1134" s="2">
        <v>15.62608</v>
      </c>
      <c r="O1134" s="2">
        <v>13.661250000000001</v>
      </c>
      <c r="P1134" s="2">
        <v>14.4244</v>
      </c>
      <c r="Q1134" s="2">
        <v>16.286650000000002</v>
      </c>
      <c r="R1134" s="2">
        <v>15.622820000000001</v>
      </c>
      <c r="S1134" s="2">
        <v>15.100630000000001</v>
      </c>
      <c r="T1134" s="2">
        <v>17.513359999999999</v>
      </c>
      <c r="U1134" s="2">
        <v>16.499199999999998</v>
      </c>
      <c r="V1134" s="2">
        <v>16.609629999999999</v>
      </c>
      <c r="W1134" s="2">
        <v>17.544650000000001</v>
      </c>
      <c r="X1134" s="2">
        <v>16.528980000000001</v>
      </c>
      <c r="Y1134" s="2">
        <v>14.95961</v>
      </c>
      <c r="Z1134" s="2">
        <v>16.228449999999999</v>
      </c>
      <c r="AA1134" s="2">
        <v>15.432370000000001</v>
      </c>
      <c r="AB1134" s="2">
        <v>16.19725</v>
      </c>
      <c r="AC1134" s="2">
        <v>15.67051</v>
      </c>
    </row>
    <row r="1135" spans="1:29" x14ac:dyDescent="0.15">
      <c r="A1135" s="1" t="s">
        <v>1190</v>
      </c>
      <c r="B1135" s="2" t="s">
        <v>30</v>
      </c>
      <c r="C1135" s="2" t="s">
        <v>37</v>
      </c>
      <c r="D1135" s="2">
        <v>10221433</v>
      </c>
      <c r="E1135" s="2">
        <v>10231272</v>
      </c>
      <c r="F1135" s="2" t="s">
        <v>32</v>
      </c>
      <c r="G1135" s="2">
        <v>-1.1251602000000001</v>
      </c>
      <c r="H1135" s="2">
        <v>4.6727059999999998</v>
      </c>
      <c r="I1135" s="2">
        <v>3.8181989999999999</v>
      </c>
      <c r="J1135" s="2">
        <v>4.9326189999999999</v>
      </c>
      <c r="K1135" s="2">
        <v>3.8344830000000001</v>
      </c>
      <c r="L1135" s="2">
        <v>4.2097920000000002</v>
      </c>
      <c r="M1135" s="2">
        <v>4.1885579999999996</v>
      </c>
      <c r="N1135" s="2">
        <v>4.8113200000000003</v>
      </c>
      <c r="O1135" s="2">
        <v>4.4922779999999998</v>
      </c>
      <c r="P1135" s="2">
        <v>5.1369809999999996</v>
      </c>
      <c r="Q1135" s="2">
        <v>5.2518580000000004</v>
      </c>
      <c r="R1135" s="2">
        <v>5.8499020000000002</v>
      </c>
      <c r="S1135" s="2">
        <v>4.8524269999999996</v>
      </c>
      <c r="T1135" s="2">
        <v>7.0629600000000003</v>
      </c>
      <c r="U1135" s="2">
        <v>5.6384740000000004</v>
      </c>
      <c r="V1135" s="2">
        <v>5.0940950000000003</v>
      </c>
      <c r="W1135" s="2">
        <v>7.8987749999999997</v>
      </c>
      <c r="X1135" s="2">
        <v>5.5748810000000004</v>
      </c>
      <c r="Y1135" s="2">
        <v>4.7203099999999996</v>
      </c>
      <c r="Z1135" s="2">
        <v>4.5923959999999999</v>
      </c>
      <c r="AA1135" s="2">
        <v>4.8059950000000002</v>
      </c>
      <c r="AB1135" s="2">
        <v>6.0978000000000003</v>
      </c>
      <c r="AC1135" s="2">
        <v>5.7324580000000003</v>
      </c>
    </row>
    <row r="1136" spans="1:29" x14ac:dyDescent="0.15">
      <c r="A1136" s="1" t="s">
        <v>1191</v>
      </c>
      <c r="B1136" s="2" t="s">
        <v>30</v>
      </c>
      <c r="C1136" s="2" t="s">
        <v>72</v>
      </c>
      <c r="D1136" s="2">
        <v>131245493</v>
      </c>
      <c r="E1136" s="2">
        <v>131398447</v>
      </c>
      <c r="F1136" s="2" t="s">
        <v>35</v>
      </c>
      <c r="G1136" s="2">
        <v>-1.1286754999999999</v>
      </c>
      <c r="H1136" s="2">
        <v>13.31129</v>
      </c>
      <c r="I1136" s="2">
        <v>14.663629999999999</v>
      </c>
      <c r="J1136" s="2">
        <v>15.67243</v>
      </c>
      <c r="K1136" s="2">
        <v>14.319710000000001</v>
      </c>
      <c r="L1136" s="2">
        <v>14.41337</v>
      </c>
      <c r="M1136" s="2">
        <v>14.849909999999999</v>
      </c>
      <c r="N1136" s="2">
        <v>15.585839999999999</v>
      </c>
      <c r="O1136" s="2">
        <v>14.79729</v>
      </c>
      <c r="P1136" s="2">
        <v>15.282539999999999</v>
      </c>
      <c r="Q1136" s="2">
        <v>14.660439999999999</v>
      </c>
      <c r="R1136" s="2">
        <v>15.765319999999999</v>
      </c>
      <c r="S1136" s="2">
        <v>15.06854</v>
      </c>
      <c r="T1136" s="2">
        <v>16.108540000000001</v>
      </c>
      <c r="U1136" s="2">
        <v>15.92882</v>
      </c>
      <c r="V1136" s="2">
        <v>15.95998</v>
      </c>
      <c r="W1136" s="2">
        <v>15.907489999999999</v>
      </c>
      <c r="X1136" s="2">
        <v>16.11731</v>
      </c>
      <c r="Y1136" s="2">
        <v>15.457850000000001</v>
      </c>
      <c r="Z1136" s="2">
        <v>15.83567</v>
      </c>
      <c r="AA1136" s="2">
        <v>16.329280000000001</v>
      </c>
      <c r="AB1136" s="2">
        <v>16.1495</v>
      </c>
      <c r="AC1136" s="2">
        <v>15.98354</v>
      </c>
    </row>
    <row r="1137" spans="1:29" x14ac:dyDescent="0.15">
      <c r="A1137" s="1" t="s">
        <v>1192</v>
      </c>
      <c r="B1137" s="2" t="s">
        <v>30</v>
      </c>
      <c r="C1137" s="2" t="s">
        <v>72</v>
      </c>
      <c r="D1137" s="2">
        <v>65517766</v>
      </c>
      <c r="E1137" s="2">
        <v>65563171</v>
      </c>
      <c r="F1137" s="2" t="s">
        <v>32</v>
      </c>
      <c r="G1137" s="2">
        <v>-1.1287526999999999</v>
      </c>
      <c r="H1137" s="2">
        <v>9.4578570000000006</v>
      </c>
      <c r="I1137" s="2">
        <v>8.3621990000000004</v>
      </c>
      <c r="J1137" s="2">
        <v>7.7360530000000001</v>
      </c>
      <c r="K1137" s="2">
        <v>8.9434719999999999</v>
      </c>
      <c r="L1137" s="2">
        <v>8.445703</v>
      </c>
      <c r="M1137" s="2">
        <v>10.05611</v>
      </c>
      <c r="N1137" s="2">
        <v>10.05392</v>
      </c>
      <c r="O1137" s="2">
        <v>8.5847870000000004</v>
      </c>
      <c r="P1137" s="2">
        <v>9.2114510000000003</v>
      </c>
      <c r="Q1137" s="2">
        <v>9.5999239999999997</v>
      </c>
      <c r="R1137" s="2">
        <v>9.7213259999999995</v>
      </c>
      <c r="S1137" s="2">
        <v>10.57418</v>
      </c>
      <c r="T1137" s="2">
        <v>9.8905510000000003</v>
      </c>
      <c r="U1137" s="2">
        <v>9.3303440000000002</v>
      </c>
      <c r="V1137" s="2">
        <v>11.199400000000001</v>
      </c>
      <c r="W1137" s="2">
        <v>11.034409999999999</v>
      </c>
      <c r="X1137" s="2">
        <v>9.9316040000000001</v>
      </c>
      <c r="Y1137" s="2">
        <v>8.7422179999999994</v>
      </c>
      <c r="Z1137" s="2">
        <v>10.326510000000001</v>
      </c>
      <c r="AA1137" s="2">
        <v>10.830909999999999</v>
      </c>
      <c r="AB1137" s="2">
        <v>10.965210000000001</v>
      </c>
      <c r="AC1137" s="2">
        <v>9.5401450000000008</v>
      </c>
    </row>
    <row r="1138" spans="1:29" x14ac:dyDescent="0.15">
      <c r="A1138" s="1" t="s">
        <v>1193</v>
      </c>
      <c r="B1138" s="2" t="s">
        <v>30</v>
      </c>
      <c r="C1138" s="2" t="s">
        <v>106</v>
      </c>
      <c r="D1138" s="2">
        <v>35473689</v>
      </c>
      <c r="E1138" s="2">
        <v>35537861</v>
      </c>
      <c r="F1138" s="2" t="s">
        <v>32</v>
      </c>
      <c r="G1138" s="2">
        <v>-1.1304722</v>
      </c>
      <c r="H1138" s="2">
        <v>8.2627179999999996</v>
      </c>
      <c r="I1138" s="2">
        <v>9.0913690000000003</v>
      </c>
      <c r="J1138" s="2">
        <v>10.8515</v>
      </c>
      <c r="K1138" s="2">
        <v>8.9619260000000001</v>
      </c>
      <c r="L1138" s="2">
        <v>9.3001459999999998</v>
      </c>
      <c r="M1138" s="2">
        <v>9.0568919999999995</v>
      </c>
      <c r="N1138" s="2">
        <v>11.018940000000001</v>
      </c>
      <c r="O1138" s="2">
        <v>7.3383440000000002</v>
      </c>
      <c r="P1138" s="2">
        <v>8.4855800000000006</v>
      </c>
      <c r="Q1138" s="2">
        <v>9.8566299999999991</v>
      </c>
      <c r="R1138" s="2">
        <v>10.9236</v>
      </c>
      <c r="S1138" s="2">
        <v>10.58559</v>
      </c>
      <c r="T1138" s="2">
        <v>9.7771319999999999</v>
      </c>
      <c r="U1138" s="2">
        <v>10.36487</v>
      </c>
      <c r="V1138" s="2">
        <v>10.780239999999999</v>
      </c>
      <c r="W1138" s="2">
        <v>10.121969999999999</v>
      </c>
      <c r="X1138" s="2">
        <v>10.24958</v>
      </c>
      <c r="Y1138" s="2">
        <v>9.4058410000000006</v>
      </c>
      <c r="Z1138" s="2">
        <v>9.4772440000000007</v>
      </c>
      <c r="AA1138" s="2">
        <v>9.9794800000000006</v>
      </c>
      <c r="AB1138" s="2">
        <v>10.911149999999999</v>
      </c>
      <c r="AC1138" s="2">
        <v>11.657830000000001</v>
      </c>
    </row>
    <row r="1139" spans="1:29" x14ac:dyDescent="0.15">
      <c r="A1139" s="1" t="s">
        <v>1194</v>
      </c>
      <c r="B1139" s="2" t="s">
        <v>30</v>
      </c>
      <c r="C1139" s="2" t="s">
        <v>49</v>
      </c>
      <c r="D1139" s="2">
        <v>26111165</v>
      </c>
      <c r="E1139" s="2">
        <v>26125548</v>
      </c>
      <c r="F1139" s="2" t="s">
        <v>35</v>
      </c>
      <c r="G1139" s="2">
        <v>-1.1317225</v>
      </c>
      <c r="H1139" s="2">
        <v>8.9281919999999992</v>
      </c>
      <c r="I1139" s="2">
        <v>7.86226</v>
      </c>
      <c r="J1139" s="2">
        <v>9.4453650000000007</v>
      </c>
      <c r="K1139" s="2">
        <v>8.6887659999999993</v>
      </c>
      <c r="L1139" s="2">
        <v>8.2775300000000005</v>
      </c>
      <c r="M1139" s="2">
        <v>8.8935890000000004</v>
      </c>
      <c r="N1139" s="2">
        <v>9.622401</v>
      </c>
      <c r="O1139" s="2">
        <v>8.2612719999999999</v>
      </c>
      <c r="P1139" s="2">
        <v>9.2119470000000003</v>
      </c>
      <c r="Q1139" s="2">
        <v>8.860125</v>
      </c>
      <c r="R1139" s="2">
        <v>10.11116</v>
      </c>
      <c r="S1139" s="2">
        <v>9.1722649999999994</v>
      </c>
      <c r="T1139" s="2">
        <v>10.76169</v>
      </c>
      <c r="U1139" s="2">
        <v>10.167809999999999</v>
      </c>
      <c r="V1139" s="2">
        <v>10.45908</v>
      </c>
      <c r="W1139" s="2">
        <v>10.75943</v>
      </c>
      <c r="X1139" s="2">
        <v>10.26061</v>
      </c>
      <c r="Y1139" s="2">
        <v>9.3242720000000006</v>
      </c>
      <c r="Z1139" s="2">
        <v>9.0371900000000007</v>
      </c>
      <c r="AA1139" s="2">
        <v>10.14213</v>
      </c>
      <c r="AB1139" s="2">
        <v>9.5620989999999999</v>
      </c>
      <c r="AC1139" s="2">
        <v>9.4846679999999992</v>
      </c>
    </row>
    <row r="1140" spans="1:29" x14ac:dyDescent="0.15">
      <c r="A1140" s="1" t="s">
        <v>1195</v>
      </c>
      <c r="B1140" s="2" t="s">
        <v>30</v>
      </c>
      <c r="C1140" s="2" t="s">
        <v>55</v>
      </c>
      <c r="D1140" s="2">
        <v>108589490</v>
      </c>
      <c r="E1140" s="2">
        <v>108694846</v>
      </c>
      <c r="F1140" s="2" t="s">
        <v>35</v>
      </c>
      <c r="G1140" s="2">
        <v>-1.1321095999999999</v>
      </c>
      <c r="H1140" s="2">
        <v>7.7116059999999997</v>
      </c>
      <c r="I1140" s="2">
        <v>7.2718680000000004</v>
      </c>
      <c r="J1140" s="2">
        <v>8.9592679999999998</v>
      </c>
      <c r="K1140" s="2">
        <v>8.9060760000000005</v>
      </c>
      <c r="L1140" s="2">
        <v>7.3749539999999998</v>
      </c>
      <c r="M1140" s="2">
        <v>7.5955050000000002</v>
      </c>
      <c r="N1140" s="2">
        <v>9.7756699999999999</v>
      </c>
      <c r="O1140" s="2">
        <v>8.9436090000000004</v>
      </c>
      <c r="P1140" s="2">
        <v>9.7183639999999993</v>
      </c>
      <c r="Q1140" s="2">
        <v>9.1315880000000007</v>
      </c>
      <c r="R1140" s="2">
        <v>9.3155070000000002</v>
      </c>
      <c r="S1140" s="2">
        <v>8.8292959999999994</v>
      </c>
      <c r="T1140" s="2">
        <v>8.7146709999999992</v>
      </c>
      <c r="U1140" s="2">
        <v>10.450240000000001</v>
      </c>
      <c r="V1140" s="2">
        <v>10.405010000000001</v>
      </c>
      <c r="W1140" s="2">
        <v>8.8346529999999994</v>
      </c>
      <c r="X1140" s="2">
        <v>9.5911880000000007</v>
      </c>
      <c r="Y1140" s="2">
        <v>9.7161270000000002</v>
      </c>
      <c r="Z1140" s="2">
        <v>10.532299999999999</v>
      </c>
      <c r="AA1140" s="2">
        <v>9.3306889999999996</v>
      </c>
      <c r="AB1140" s="2">
        <v>9.9450939999999992</v>
      </c>
      <c r="AC1140" s="2">
        <v>10.386749999999999</v>
      </c>
    </row>
    <row r="1141" spans="1:29" x14ac:dyDescent="0.15">
      <c r="A1141" s="1" t="s">
        <v>1196</v>
      </c>
      <c r="B1141" s="2" t="s">
        <v>30</v>
      </c>
      <c r="C1141" s="2" t="s">
        <v>120</v>
      </c>
      <c r="D1141" s="2">
        <v>38685543</v>
      </c>
      <c r="E1141" s="2">
        <v>38701556</v>
      </c>
      <c r="F1141" s="2" t="s">
        <v>32</v>
      </c>
      <c r="G1141" s="2">
        <v>-1.1361608999999999</v>
      </c>
      <c r="H1141" s="2">
        <v>10.546150000000001</v>
      </c>
      <c r="I1141" s="2">
        <v>9.6109609999999996</v>
      </c>
      <c r="J1141" s="2">
        <v>11.75722</v>
      </c>
      <c r="K1141" s="2">
        <v>10.163959999999999</v>
      </c>
      <c r="L1141" s="2">
        <v>10.466799999999999</v>
      </c>
      <c r="M1141" s="2">
        <v>9.7716200000000004</v>
      </c>
      <c r="N1141" s="2">
        <v>12.066660000000001</v>
      </c>
      <c r="O1141" s="2">
        <v>11.364990000000001</v>
      </c>
      <c r="P1141" s="2">
        <v>10.59177</v>
      </c>
      <c r="Q1141" s="2">
        <v>10.588900000000001</v>
      </c>
      <c r="R1141" s="2">
        <v>11.48685</v>
      </c>
      <c r="S1141" s="2">
        <v>11.19021</v>
      </c>
      <c r="T1141" s="2">
        <v>12.49999</v>
      </c>
      <c r="U1141" s="2">
        <v>12.051030000000001</v>
      </c>
      <c r="V1141" s="2">
        <v>12.157550000000001</v>
      </c>
      <c r="W1141" s="2">
        <v>12.56615</v>
      </c>
      <c r="X1141" s="2">
        <v>11.941509999999999</v>
      </c>
      <c r="Y1141" s="2">
        <v>11.445790000000001</v>
      </c>
      <c r="Z1141" s="2">
        <v>11.12506</v>
      </c>
      <c r="AA1141" s="2">
        <v>11.80029</v>
      </c>
      <c r="AB1141" s="2">
        <v>11.968159999999999</v>
      </c>
      <c r="AC1141" s="2">
        <v>11.71618</v>
      </c>
    </row>
    <row r="1142" spans="1:29" x14ac:dyDescent="0.15">
      <c r="A1142" s="1" t="s">
        <v>1197</v>
      </c>
      <c r="B1142" s="2" t="s">
        <v>30</v>
      </c>
      <c r="C1142" s="2" t="s">
        <v>41</v>
      </c>
      <c r="D1142" s="2">
        <v>142751467</v>
      </c>
      <c r="E1142" s="2">
        <v>142945201</v>
      </c>
      <c r="F1142" s="2" t="s">
        <v>32</v>
      </c>
      <c r="G1142" s="2">
        <v>-1.1363506000000001</v>
      </c>
      <c r="H1142" s="2">
        <v>9.8441109999999998</v>
      </c>
      <c r="I1142" s="2">
        <v>11.14723</v>
      </c>
      <c r="J1142" s="2">
        <v>12.05147</v>
      </c>
      <c r="K1142" s="2">
        <v>10.647830000000001</v>
      </c>
      <c r="L1142" s="2">
        <v>10.1584</v>
      </c>
      <c r="M1142" s="2">
        <v>10.915369999999999</v>
      </c>
      <c r="N1142" s="2">
        <v>10.7674</v>
      </c>
      <c r="O1142" s="2">
        <v>10.69496</v>
      </c>
      <c r="P1142" s="2">
        <v>11.634550000000001</v>
      </c>
      <c r="Q1142" s="2">
        <v>12.18613</v>
      </c>
      <c r="R1142" s="2">
        <v>12.036049999999999</v>
      </c>
      <c r="S1142" s="2">
        <v>11.53694</v>
      </c>
      <c r="T1142" s="2">
        <v>11.71569</v>
      </c>
      <c r="U1142" s="2">
        <v>11.58775</v>
      </c>
      <c r="V1142" s="2">
        <v>12.39705</v>
      </c>
      <c r="W1142" s="2">
        <v>12.06779</v>
      </c>
      <c r="X1142" s="2">
        <v>12.480549999999999</v>
      </c>
      <c r="Y1142" s="2">
        <v>12.092829999999999</v>
      </c>
      <c r="Z1142" s="2">
        <v>12.70734</v>
      </c>
      <c r="AA1142" s="2">
        <v>12.285729999999999</v>
      </c>
      <c r="AB1142" s="2">
        <v>12.466379999999999</v>
      </c>
      <c r="AC1142" s="2">
        <v>12.319039999999999</v>
      </c>
    </row>
    <row r="1143" spans="1:29" x14ac:dyDescent="0.15">
      <c r="A1143" s="1" t="s">
        <v>1198</v>
      </c>
      <c r="B1143" s="2" t="s">
        <v>30</v>
      </c>
      <c r="C1143" s="2" t="s">
        <v>49</v>
      </c>
      <c r="D1143" s="2">
        <v>157121191</v>
      </c>
      <c r="E1143" s="2">
        <v>157138591</v>
      </c>
      <c r="F1143" s="2" t="s">
        <v>32</v>
      </c>
      <c r="G1143" s="2">
        <v>-1.1378393</v>
      </c>
      <c r="H1143" s="2">
        <v>10.96406</v>
      </c>
      <c r="I1143" s="2">
        <v>9.7165890000000008</v>
      </c>
      <c r="J1143" s="2">
        <v>10.989879999999999</v>
      </c>
      <c r="K1143" s="2">
        <v>10.107519999999999</v>
      </c>
      <c r="L1143" s="2">
        <v>10.31012</v>
      </c>
      <c r="M1143" s="2">
        <v>9.8677410000000005</v>
      </c>
      <c r="N1143" s="2">
        <v>10.811310000000001</v>
      </c>
      <c r="O1143" s="2">
        <v>10.08587</v>
      </c>
      <c r="P1143" s="2">
        <v>10.191000000000001</v>
      </c>
      <c r="Q1143" s="2">
        <v>10.10289</v>
      </c>
      <c r="R1143" s="2">
        <v>11.17549</v>
      </c>
      <c r="S1143" s="2">
        <v>11.07508</v>
      </c>
      <c r="T1143" s="2">
        <v>11.8058</v>
      </c>
      <c r="U1143" s="2">
        <v>10.75146</v>
      </c>
      <c r="V1143" s="2">
        <v>11.68064</v>
      </c>
      <c r="W1143" s="2">
        <v>11.01929</v>
      </c>
      <c r="X1143" s="2">
        <v>11.53604</v>
      </c>
      <c r="Y1143" s="2">
        <v>11.908580000000001</v>
      </c>
      <c r="Z1143" s="2">
        <v>10.02678</v>
      </c>
      <c r="AA1143" s="2">
        <v>11.938840000000001</v>
      </c>
      <c r="AB1143" s="2">
        <v>12.34003</v>
      </c>
      <c r="AC1143" s="2">
        <v>12.17243</v>
      </c>
    </row>
    <row r="1144" spans="1:29" x14ac:dyDescent="0.15">
      <c r="A1144" s="1" t="s">
        <v>1199</v>
      </c>
      <c r="B1144" s="2" t="s">
        <v>30</v>
      </c>
      <c r="C1144" s="2" t="s">
        <v>43</v>
      </c>
      <c r="D1144" s="2">
        <v>92528773</v>
      </c>
      <c r="E1144" s="2">
        <v>92538005</v>
      </c>
      <c r="F1144" s="2" t="s">
        <v>35</v>
      </c>
      <c r="G1144" s="2">
        <v>-1.1380091000000001</v>
      </c>
      <c r="H1144" s="2">
        <v>10.98861</v>
      </c>
      <c r="I1144" s="2">
        <v>10.60754</v>
      </c>
      <c r="J1144" s="2">
        <v>12.93886</v>
      </c>
      <c r="K1144" s="2">
        <v>10.803850000000001</v>
      </c>
      <c r="L1144" s="2">
        <v>11.02957</v>
      </c>
      <c r="M1144" s="2">
        <v>11.180289999999999</v>
      </c>
      <c r="N1144" s="2">
        <v>12.64189</v>
      </c>
      <c r="O1144" s="2">
        <v>10.31676</v>
      </c>
      <c r="P1144" s="2">
        <v>11.282769999999999</v>
      </c>
      <c r="Q1144" s="2">
        <v>11.75996</v>
      </c>
      <c r="R1144" s="2">
        <v>12.309519999999999</v>
      </c>
      <c r="S1144" s="2">
        <v>11.433439999999999</v>
      </c>
      <c r="T1144" s="2">
        <v>13.03045</v>
      </c>
      <c r="U1144" s="2">
        <v>12.902240000000001</v>
      </c>
      <c r="V1144" s="2">
        <v>12.893549999999999</v>
      </c>
      <c r="W1144" s="2">
        <v>12.871</v>
      </c>
      <c r="X1144" s="2">
        <v>12.569380000000001</v>
      </c>
      <c r="Y1144" s="2">
        <v>12.179500000000001</v>
      </c>
      <c r="Z1144" s="2">
        <v>12.249610000000001</v>
      </c>
      <c r="AA1144" s="2">
        <v>12.87692</v>
      </c>
      <c r="AB1144" s="2">
        <v>12.3507</v>
      </c>
      <c r="AC1144" s="2">
        <v>12.2499</v>
      </c>
    </row>
    <row r="1145" spans="1:29" x14ac:dyDescent="0.15">
      <c r="A1145" s="1" t="s">
        <v>1200</v>
      </c>
      <c r="B1145" s="2" t="s">
        <v>30</v>
      </c>
      <c r="C1145" s="2" t="s">
        <v>37</v>
      </c>
      <c r="D1145" s="2">
        <v>12163057</v>
      </c>
      <c r="E1145" s="2">
        <v>12189249</v>
      </c>
      <c r="F1145" s="2" t="s">
        <v>35</v>
      </c>
      <c r="G1145" s="2">
        <v>-1.1381730000000001</v>
      </c>
      <c r="H1145" s="2">
        <v>8.0283370000000005</v>
      </c>
      <c r="I1145" s="2">
        <v>8.8451819999999994</v>
      </c>
      <c r="J1145" s="2">
        <v>10.411910000000001</v>
      </c>
      <c r="K1145" s="2">
        <v>8.1387549999999997</v>
      </c>
      <c r="L1145" s="2">
        <v>9.2182089999999999</v>
      </c>
      <c r="M1145" s="2">
        <v>8.3574179999999991</v>
      </c>
      <c r="N1145" s="2">
        <v>10.528280000000001</v>
      </c>
      <c r="O1145" s="2">
        <v>8.0609260000000003</v>
      </c>
      <c r="P1145" s="2">
        <v>9.159103</v>
      </c>
      <c r="Q1145" s="2">
        <v>9.2987909999999996</v>
      </c>
      <c r="R1145" s="2">
        <v>9.8682390000000009</v>
      </c>
      <c r="S1145" s="2">
        <v>8.0688519999999997</v>
      </c>
      <c r="T1145" s="2">
        <v>10.7065</v>
      </c>
      <c r="U1145" s="2">
        <v>10.66113</v>
      </c>
      <c r="V1145" s="2">
        <v>10.51736</v>
      </c>
      <c r="W1145" s="2">
        <v>10.18568</v>
      </c>
      <c r="X1145" s="2">
        <v>10.316549999999999</v>
      </c>
      <c r="Y1145" s="2">
        <v>10.27887</v>
      </c>
      <c r="Z1145" s="2">
        <v>9.6811260000000008</v>
      </c>
      <c r="AA1145" s="2">
        <v>11.068530000000001</v>
      </c>
      <c r="AB1145" s="2">
        <v>9.8541679999999996</v>
      </c>
      <c r="AC1145" s="2">
        <v>10.50737</v>
      </c>
    </row>
    <row r="1146" spans="1:29" x14ac:dyDescent="0.15">
      <c r="A1146" s="1" t="s">
        <v>1201</v>
      </c>
      <c r="B1146" s="2" t="s">
        <v>30</v>
      </c>
      <c r="C1146" s="2" t="s">
        <v>72</v>
      </c>
      <c r="D1146" s="2">
        <v>134524312</v>
      </c>
      <c r="E1146" s="2">
        <v>134583228</v>
      </c>
      <c r="F1146" s="2" t="s">
        <v>35</v>
      </c>
      <c r="G1146" s="2">
        <v>-1.1389971999999999</v>
      </c>
      <c r="H1146" s="2">
        <v>8.734413</v>
      </c>
      <c r="I1146" s="2">
        <v>8.8304039999999997</v>
      </c>
      <c r="J1146" s="2">
        <v>10.377359999999999</v>
      </c>
      <c r="K1146" s="2">
        <v>8.5689910000000005</v>
      </c>
      <c r="L1146" s="2">
        <v>8.8411200000000001</v>
      </c>
      <c r="M1146" s="2">
        <v>9.8451140000000006</v>
      </c>
      <c r="N1146" s="2">
        <v>10.56973</v>
      </c>
      <c r="O1146" s="2">
        <v>8.2175419999999999</v>
      </c>
      <c r="P1146" s="2">
        <v>9.2579720000000005</v>
      </c>
      <c r="Q1146" s="2">
        <v>10.43069</v>
      </c>
      <c r="R1146" s="2">
        <v>11.04458</v>
      </c>
      <c r="S1146" s="2">
        <v>9.6926629999999996</v>
      </c>
      <c r="T1146" s="2">
        <v>10.526400000000001</v>
      </c>
      <c r="U1146" s="2">
        <v>10.583690000000001</v>
      </c>
      <c r="V1146" s="2">
        <v>11.21569</v>
      </c>
      <c r="W1146" s="2">
        <v>10.65178</v>
      </c>
      <c r="X1146" s="2">
        <v>10.650270000000001</v>
      </c>
      <c r="Y1146" s="2">
        <v>9.7022449999999996</v>
      </c>
      <c r="Z1146" s="2">
        <v>10.42559</v>
      </c>
      <c r="AA1146" s="2">
        <v>10.65339</v>
      </c>
      <c r="AB1146" s="2">
        <v>10.238670000000001</v>
      </c>
      <c r="AC1146" s="2">
        <v>10.69101</v>
      </c>
    </row>
    <row r="1147" spans="1:29" x14ac:dyDescent="0.15">
      <c r="A1147" s="1" t="s">
        <v>1202</v>
      </c>
      <c r="B1147" s="2" t="s">
        <v>30</v>
      </c>
      <c r="C1147" s="2" t="s">
        <v>37</v>
      </c>
      <c r="D1147" s="2">
        <v>39834453</v>
      </c>
      <c r="E1147" s="2">
        <v>39846414</v>
      </c>
      <c r="F1147" s="2" t="s">
        <v>32</v>
      </c>
      <c r="G1147" s="2">
        <v>-1.1426791999999999</v>
      </c>
      <c r="H1147" s="2">
        <v>10.546329999999999</v>
      </c>
      <c r="I1147" s="2">
        <v>10.369120000000001</v>
      </c>
      <c r="J1147" s="2">
        <v>11.50329</v>
      </c>
      <c r="K1147" s="2">
        <v>11.385210000000001</v>
      </c>
      <c r="L1147" s="2">
        <v>9.5845199999999995</v>
      </c>
      <c r="M1147" s="2">
        <v>11.01619</v>
      </c>
      <c r="N1147" s="2">
        <v>10.97639</v>
      </c>
      <c r="O1147" s="2">
        <v>11.325889999999999</v>
      </c>
      <c r="P1147" s="2">
        <v>12.177070000000001</v>
      </c>
      <c r="Q1147" s="2">
        <v>9.4476870000000002</v>
      </c>
      <c r="R1147" s="2">
        <v>11.780150000000001</v>
      </c>
      <c r="S1147" s="2">
        <v>11.89959</v>
      </c>
      <c r="T1147" s="2">
        <v>12.661199999999999</v>
      </c>
      <c r="U1147" s="2">
        <v>11.927289999999999</v>
      </c>
      <c r="V1147" s="2">
        <v>12.70199</v>
      </c>
      <c r="W1147" s="2">
        <v>11.656890000000001</v>
      </c>
      <c r="X1147" s="2">
        <v>11.363390000000001</v>
      </c>
      <c r="Y1147" s="2">
        <v>11.33379</v>
      </c>
      <c r="Z1147" s="2">
        <v>11.979839999999999</v>
      </c>
      <c r="AA1147" s="2">
        <v>12.57455</v>
      </c>
      <c r="AB1147" s="2">
        <v>12.22109</v>
      </c>
      <c r="AC1147" s="2">
        <v>11.610390000000001</v>
      </c>
    </row>
    <row r="1148" spans="1:29" x14ac:dyDescent="0.15">
      <c r="A1148" s="1" t="s">
        <v>1203</v>
      </c>
      <c r="B1148" s="2" t="s">
        <v>30</v>
      </c>
      <c r="C1148" s="2" t="s">
        <v>49</v>
      </c>
      <c r="D1148" s="2">
        <v>54226522</v>
      </c>
      <c r="E1148" s="2">
        <v>54406419</v>
      </c>
      <c r="F1148" s="2" t="s">
        <v>32</v>
      </c>
      <c r="G1148" s="2">
        <v>-1.1438455999999999</v>
      </c>
      <c r="H1148" s="2">
        <v>9.0077309999999997</v>
      </c>
      <c r="I1148" s="2">
        <v>9.3218379999999996</v>
      </c>
      <c r="J1148" s="2">
        <v>11.14865</v>
      </c>
      <c r="K1148" s="2">
        <v>9.4155949999999997</v>
      </c>
      <c r="L1148" s="2">
        <v>8.7470689999999998</v>
      </c>
      <c r="M1148" s="2">
        <v>9.387499</v>
      </c>
      <c r="N1148" s="2">
        <v>11.18469</v>
      </c>
      <c r="O1148" s="2">
        <v>9.2813280000000002</v>
      </c>
      <c r="P1148" s="2">
        <v>10.493600000000001</v>
      </c>
      <c r="Q1148" s="2">
        <v>9.5519590000000001</v>
      </c>
      <c r="R1148" s="2">
        <v>11.107559999999999</v>
      </c>
      <c r="S1148" s="2">
        <v>11.00671</v>
      </c>
      <c r="T1148" s="2">
        <v>10.564859999999999</v>
      </c>
      <c r="U1148" s="2">
        <v>10.77045</v>
      </c>
      <c r="V1148" s="2">
        <v>11.817819999999999</v>
      </c>
      <c r="W1148" s="2">
        <v>9.6700940000000006</v>
      </c>
      <c r="X1148" s="2">
        <v>10.864420000000001</v>
      </c>
      <c r="Y1148" s="2">
        <v>9.9240060000000003</v>
      </c>
      <c r="Z1148" s="2">
        <v>10.815469999999999</v>
      </c>
      <c r="AA1148" s="2">
        <v>11.274710000000001</v>
      </c>
      <c r="AB1148" s="2">
        <v>11.6038</v>
      </c>
      <c r="AC1148" s="2">
        <v>11.354189999999999</v>
      </c>
    </row>
    <row r="1149" spans="1:29" x14ac:dyDescent="0.15">
      <c r="A1149" s="1" t="s">
        <v>1204</v>
      </c>
      <c r="B1149" s="2" t="s">
        <v>30</v>
      </c>
      <c r="C1149" s="2" t="s">
        <v>43</v>
      </c>
      <c r="D1149" s="2">
        <v>2403560</v>
      </c>
      <c r="E1149" s="2">
        <v>2434607</v>
      </c>
      <c r="F1149" s="2" t="s">
        <v>35</v>
      </c>
      <c r="G1149" s="2">
        <v>-1.1446141999999999</v>
      </c>
      <c r="H1149" s="2">
        <v>6.076085</v>
      </c>
      <c r="I1149" s="2">
        <v>8.9177389999999992</v>
      </c>
      <c r="J1149" s="2">
        <v>9.2877539999999996</v>
      </c>
      <c r="K1149" s="2">
        <v>8.1593660000000003</v>
      </c>
      <c r="L1149" s="2">
        <v>7.8075619999999999</v>
      </c>
      <c r="M1149" s="2">
        <v>8.0806210000000007</v>
      </c>
      <c r="N1149" s="2">
        <v>10.48545</v>
      </c>
      <c r="O1149" s="2">
        <v>7.1220549999999996</v>
      </c>
      <c r="P1149" s="2">
        <v>8.3822390000000002</v>
      </c>
      <c r="Q1149" s="2">
        <v>9.1887489999999996</v>
      </c>
      <c r="R1149" s="2">
        <v>10.832560000000001</v>
      </c>
      <c r="S1149" s="2">
        <v>10.015230000000001</v>
      </c>
      <c r="T1149" s="2">
        <v>8.351146</v>
      </c>
      <c r="U1149" s="2">
        <v>8.6845119999999998</v>
      </c>
      <c r="V1149" s="2">
        <v>10.32175</v>
      </c>
      <c r="W1149" s="2">
        <v>8.7599979999999995</v>
      </c>
      <c r="X1149" s="2">
        <v>9.7224330000000005</v>
      </c>
      <c r="Y1149" s="2">
        <v>8.9824120000000001</v>
      </c>
      <c r="Z1149" s="2">
        <v>8.9394840000000002</v>
      </c>
      <c r="AA1149" s="2">
        <v>9.1638319999999993</v>
      </c>
      <c r="AB1149" s="2">
        <v>9.400423</v>
      </c>
      <c r="AC1149" s="2">
        <v>10.77074</v>
      </c>
    </row>
    <row r="1150" spans="1:29" x14ac:dyDescent="0.15">
      <c r="A1150" s="1" t="s">
        <v>1205</v>
      </c>
      <c r="B1150" s="2" t="s">
        <v>30</v>
      </c>
      <c r="C1150" s="2" t="s">
        <v>99</v>
      </c>
      <c r="D1150" s="2">
        <v>72926332</v>
      </c>
      <c r="E1150" s="2">
        <v>72959703</v>
      </c>
      <c r="F1150" s="2" t="s">
        <v>35</v>
      </c>
      <c r="G1150" s="2">
        <v>-1.1467856999999999</v>
      </c>
      <c r="H1150" s="2">
        <v>6.7736739999999998</v>
      </c>
      <c r="I1150" s="2">
        <v>7.5111929999999996</v>
      </c>
      <c r="J1150" s="2">
        <v>8.5553749999999997</v>
      </c>
      <c r="K1150" s="2">
        <v>7.5949520000000001</v>
      </c>
      <c r="L1150" s="2">
        <v>7.519209</v>
      </c>
      <c r="M1150" s="2">
        <v>8.5922820000000009</v>
      </c>
      <c r="N1150" s="2">
        <v>9.7065850000000005</v>
      </c>
      <c r="O1150" s="2">
        <v>7.8695979999999999</v>
      </c>
      <c r="P1150" s="2">
        <v>8.4574929999999995</v>
      </c>
      <c r="Q1150" s="2">
        <v>8.7605559999999993</v>
      </c>
      <c r="R1150" s="2">
        <v>9.8253020000000006</v>
      </c>
      <c r="S1150" s="2">
        <v>8.1807189999999999</v>
      </c>
      <c r="T1150" s="2">
        <v>10.26066</v>
      </c>
      <c r="U1150" s="2">
        <v>9.9403760000000005</v>
      </c>
      <c r="V1150" s="2">
        <v>8.9919779999999996</v>
      </c>
      <c r="W1150" s="2">
        <v>10.00662</v>
      </c>
      <c r="X1150" s="2">
        <v>9.3363230000000001</v>
      </c>
      <c r="Y1150" s="2">
        <v>8.6883140000000001</v>
      </c>
      <c r="Z1150" s="2">
        <v>9.1552050000000005</v>
      </c>
      <c r="AA1150" s="2">
        <v>8.6358969999999999</v>
      </c>
      <c r="AB1150" s="2">
        <v>9.4387380000000007</v>
      </c>
      <c r="AC1150" s="2">
        <v>8.9103910000000006</v>
      </c>
    </row>
    <row r="1151" spans="1:29" x14ac:dyDescent="0.15">
      <c r="A1151" s="1" t="s">
        <v>1206</v>
      </c>
      <c r="B1151" s="2" t="s">
        <v>30</v>
      </c>
      <c r="C1151" s="2" t="s">
        <v>49</v>
      </c>
      <c r="D1151" s="2">
        <v>12567910</v>
      </c>
      <c r="E1151" s="2">
        <v>12617815</v>
      </c>
      <c r="F1151" s="2" t="s">
        <v>32</v>
      </c>
      <c r="G1151" s="2">
        <v>-1.1475055999999999</v>
      </c>
      <c r="H1151" s="2">
        <v>6.4243889999999997</v>
      </c>
      <c r="I1151" s="2">
        <v>6.4194389999999997</v>
      </c>
      <c r="J1151" s="2">
        <v>7.7375980000000002</v>
      </c>
      <c r="K1151" s="2">
        <v>7.1872429999999996</v>
      </c>
      <c r="L1151" s="2">
        <v>6.9495120000000004</v>
      </c>
      <c r="M1151" s="2">
        <v>6.6744649999999996</v>
      </c>
      <c r="N1151" s="2">
        <v>7.0375620000000003</v>
      </c>
      <c r="O1151" s="2">
        <v>6.5695709999999998</v>
      </c>
      <c r="P1151" s="2">
        <v>7.5736129999999999</v>
      </c>
      <c r="Q1151" s="2">
        <v>6.8824389999999998</v>
      </c>
      <c r="R1151" s="2">
        <v>7.8796099999999996</v>
      </c>
      <c r="S1151" s="2">
        <v>6.7007050000000001</v>
      </c>
      <c r="T1151" s="2">
        <v>9.1378799999999991</v>
      </c>
      <c r="U1151" s="2">
        <v>8.4466970000000003</v>
      </c>
      <c r="V1151" s="2">
        <v>8.5660539999999994</v>
      </c>
      <c r="W1151" s="2">
        <v>8.6796260000000007</v>
      </c>
      <c r="X1151" s="2">
        <v>8.0406619999999993</v>
      </c>
      <c r="Y1151" s="2">
        <v>7.6291099999999998</v>
      </c>
      <c r="Z1151" s="2">
        <v>7.956944</v>
      </c>
      <c r="AA1151" s="2">
        <v>9.1907250000000005</v>
      </c>
      <c r="AB1151" s="2">
        <v>7.0034900000000002</v>
      </c>
      <c r="AC1151" s="2">
        <v>7.8855620000000002</v>
      </c>
    </row>
    <row r="1152" spans="1:29" x14ac:dyDescent="0.15">
      <c r="A1152" s="1" t="s">
        <v>1207</v>
      </c>
      <c r="B1152" s="2" t="s">
        <v>30</v>
      </c>
      <c r="C1152" s="2" t="s">
        <v>37</v>
      </c>
      <c r="D1152" s="2">
        <v>29923644</v>
      </c>
      <c r="E1152" s="2">
        <v>30016612</v>
      </c>
      <c r="F1152" s="2" t="s">
        <v>35</v>
      </c>
      <c r="G1152" s="2">
        <v>-1.1504582999999999</v>
      </c>
      <c r="H1152" s="2">
        <v>11.86176</v>
      </c>
      <c r="I1152" s="2">
        <v>11.469200000000001</v>
      </c>
      <c r="J1152" s="2">
        <v>13.366949999999999</v>
      </c>
      <c r="K1152" s="2">
        <v>12.228529999999999</v>
      </c>
      <c r="L1152" s="2">
        <v>11.71894</v>
      </c>
      <c r="M1152" s="2">
        <v>12.44694</v>
      </c>
      <c r="N1152" s="2">
        <v>12.951560000000001</v>
      </c>
      <c r="O1152" s="2">
        <v>11.754949999999999</v>
      </c>
      <c r="P1152" s="2">
        <v>12.482290000000001</v>
      </c>
      <c r="Q1152" s="2">
        <v>13.01267</v>
      </c>
      <c r="R1152" s="2">
        <v>13.179650000000001</v>
      </c>
      <c r="S1152" s="2">
        <v>12.890940000000001</v>
      </c>
      <c r="T1152" s="2">
        <v>13.53401</v>
      </c>
      <c r="U1152" s="2">
        <v>13.79645</v>
      </c>
      <c r="V1152" s="2">
        <v>13.86374</v>
      </c>
      <c r="W1152" s="2">
        <v>13.85547</v>
      </c>
      <c r="X1152" s="2">
        <v>13.42071</v>
      </c>
      <c r="Y1152" s="2">
        <v>13.00953</v>
      </c>
      <c r="Z1152" s="2">
        <v>13.271269999999999</v>
      </c>
      <c r="AA1152" s="2">
        <v>13.62668</v>
      </c>
      <c r="AB1152" s="2">
        <v>13.7507</v>
      </c>
      <c r="AC1152" s="2">
        <v>13.558920000000001</v>
      </c>
    </row>
    <row r="1153" spans="1:29" x14ac:dyDescent="0.15">
      <c r="A1153" s="1" t="s">
        <v>1208</v>
      </c>
      <c r="B1153" s="2" t="s">
        <v>30</v>
      </c>
      <c r="C1153" s="2" t="s">
        <v>55</v>
      </c>
      <c r="D1153" s="2">
        <v>112921209</v>
      </c>
      <c r="E1153" s="2">
        <v>112975122</v>
      </c>
      <c r="F1153" s="2" t="s">
        <v>32</v>
      </c>
      <c r="G1153" s="2">
        <v>-1.1505985000000001</v>
      </c>
      <c r="H1153" s="2">
        <v>6.6500959999999996</v>
      </c>
      <c r="I1153" s="2">
        <v>6.0824499999999997</v>
      </c>
      <c r="J1153" s="2">
        <v>7.7819099999999999</v>
      </c>
      <c r="K1153" s="2">
        <v>7.2806930000000003</v>
      </c>
      <c r="L1153" s="2">
        <v>5.9698789999999997</v>
      </c>
      <c r="M1153" s="2">
        <v>6.0119499999999997</v>
      </c>
      <c r="N1153" s="2">
        <v>6.8320590000000001</v>
      </c>
      <c r="O1153" s="2">
        <v>5.8732879999999996</v>
      </c>
      <c r="P1153" s="2">
        <v>8.3678439999999998</v>
      </c>
      <c r="Q1153" s="2">
        <v>7.093286</v>
      </c>
      <c r="R1153" s="2">
        <v>6.6826179999999997</v>
      </c>
      <c r="S1153" s="2">
        <v>7.9103830000000004</v>
      </c>
      <c r="T1153" s="2">
        <v>7.6267060000000004</v>
      </c>
      <c r="U1153" s="2">
        <v>7.2074449999999999</v>
      </c>
      <c r="V1153" s="2">
        <v>8.0520669999999992</v>
      </c>
      <c r="W1153" s="2">
        <v>6.6335369999999996</v>
      </c>
      <c r="X1153" s="2">
        <v>7.85398</v>
      </c>
      <c r="Y1153" s="2">
        <v>9.5119860000000003</v>
      </c>
      <c r="Z1153" s="2">
        <v>8.390625</v>
      </c>
      <c r="AA1153" s="2">
        <v>7.7260210000000002</v>
      </c>
      <c r="AB1153" s="2">
        <v>9.4727589999999999</v>
      </c>
      <c r="AC1153" s="2">
        <v>8.2712009999999996</v>
      </c>
    </row>
    <row r="1154" spans="1:29" x14ac:dyDescent="0.15">
      <c r="A1154" s="1" t="s">
        <v>1209</v>
      </c>
      <c r="B1154" s="2" t="s">
        <v>30</v>
      </c>
      <c r="C1154" s="2" t="s">
        <v>41</v>
      </c>
      <c r="D1154" s="2">
        <v>31580525</v>
      </c>
      <c r="E1154" s="2">
        <v>31582522</v>
      </c>
      <c r="F1154" s="2" t="s">
        <v>32</v>
      </c>
      <c r="G1154" s="2">
        <v>-1.1541675</v>
      </c>
      <c r="H1154" s="2">
        <v>6.6563439999999998</v>
      </c>
      <c r="I1154" s="2">
        <v>8.2079920000000008</v>
      </c>
      <c r="J1154" s="2">
        <v>8.8370750000000005</v>
      </c>
      <c r="K1154" s="2">
        <v>7.7416970000000003</v>
      </c>
      <c r="L1154" s="2">
        <v>7.240297</v>
      </c>
      <c r="M1154" s="2">
        <v>8.2522359999999999</v>
      </c>
      <c r="N1154" s="2">
        <v>7.1159480000000004</v>
      </c>
      <c r="O1154" s="2">
        <v>7.5000479999999996</v>
      </c>
      <c r="P1154" s="2">
        <v>8.5546889999999998</v>
      </c>
      <c r="Q1154" s="2">
        <v>6.7784950000000004</v>
      </c>
      <c r="R1154" s="2">
        <v>8.9653189999999991</v>
      </c>
      <c r="S1154" s="2">
        <v>7.4850180000000002</v>
      </c>
      <c r="T1154" s="2">
        <v>9.367623</v>
      </c>
      <c r="U1154" s="2">
        <v>9.13429</v>
      </c>
      <c r="V1154" s="2">
        <v>9.4810029999999994</v>
      </c>
      <c r="W1154" s="2">
        <v>8.0514010000000003</v>
      </c>
      <c r="X1154" s="2">
        <v>8.8697809999999997</v>
      </c>
      <c r="Y1154" s="2">
        <v>8.5450759999999999</v>
      </c>
      <c r="Z1154" s="2">
        <v>9.3929639999999992</v>
      </c>
      <c r="AA1154" s="2">
        <v>9.2813630000000007</v>
      </c>
      <c r="AB1154" s="2">
        <v>8.9198269999999997</v>
      </c>
      <c r="AC1154" s="2">
        <v>8.6181389999999993</v>
      </c>
    </row>
    <row r="1155" spans="1:29" x14ac:dyDescent="0.15">
      <c r="A1155" s="1" t="s">
        <v>1210</v>
      </c>
      <c r="B1155" s="2" t="s">
        <v>30</v>
      </c>
      <c r="C1155" s="2" t="s">
        <v>34</v>
      </c>
      <c r="D1155" s="2">
        <v>50124686</v>
      </c>
      <c r="E1155" s="2">
        <v>50279808</v>
      </c>
      <c r="F1155" s="2" t="s">
        <v>32</v>
      </c>
      <c r="G1155" s="2">
        <v>-1.1560735</v>
      </c>
      <c r="H1155" s="2">
        <v>4.6364340000000004</v>
      </c>
      <c r="I1155" s="2">
        <v>4.4519200000000003</v>
      </c>
      <c r="J1155" s="2">
        <v>5.6441429999999997</v>
      </c>
      <c r="K1155" s="2">
        <v>5.9779739999999997</v>
      </c>
      <c r="L1155" s="2">
        <v>3.7201209999999998</v>
      </c>
      <c r="M1155" s="2">
        <v>5.7203759999999999</v>
      </c>
      <c r="N1155" s="2">
        <v>6.3788520000000002</v>
      </c>
      <c r="O1155" s="2">
        <v>5.8250479999999998</v>
      </c>
      <c r="P1155" s="2">
        <v>6.0682619999999998</v>
      </c>
      <c r="Q1155" s="2">
        <v>7.1566970000000003</v>
      </c>
      <c r="R1155" s="2">
        <v>5.7669750000000004</v>
      </c>
      <c r="S1155" s="2">
        <v>6.2221859999999998</v>
      </c>
      <c r="T1155" s="2">
        <v>7.1773920000000002</v>
      </c>
      <c r="U1155" s="2">
        <v>6.3257690000000002</v>
      </c>
      <c r="V1155" s="2">
        <v>6.800827</v>
      </c>
      <c r="W1155" s="2">
        <v>7.9290969999999996</v>
      </c>
      <c r="X1155" s="2">
        <v>6.8387520000000004</v>
      </c>
      <c r="Y1155" s="2">
        <v>6.8197900000000002</v>
      </c>
      <c r="Z1155" s="2">
        <v>6.248068</v>
      </c>
      <c r="AA1155" s="2">
        <v>6.6364400000000003</v>
      </c>
      <c r="AB1155" s="2">
        <v>7.2527330000000001</v>
      </c>
      <c r="AC1155" s="2">
        <v>6.5506520000000004</v>
      </c>
    </row>
    <row r="1156" spans="1:29" x14ac:dyDescent="0.15">
      <c r="A1156" s="1" t="s">
        <v>1211</v>
      </c>
      <c r="B1156" s="2" t="s">
        <v>30</v>
      </c>
      <c r="C1156" s="2" t="s">
        <v>51</v>
      </c>
      <c r="D1156" s="2">
        <v>3786931</v>
      </c>
      <c r="E1156" s="2">
        <v>3806115</v>
      </c>
      <c r="F1156" s="2" t="s">
        <v>35</v>
      </c>
      <c r="G1156" s="2">
        <v>-1.1562986</v>
      </c>
      <c r="H1156" s="2">
        <v>11.49583</v>
      </c>
      <c r="I1156" s="2">
        <v>12.1221</v>
      </c>
      <c r="J1156" s="2">
        <v>14.140470000000001</v>
      </c>
      <c r="K1156" s="2">
        <v>12.802160000000001</v>
      </c>
      <c r="L1156" s="2">
        <v>12.393330000000001</v>
      </c>
      <c r="M1156" s="2">
        <v>13.060639999999999</v>
      </c>
      <c r="N1156" s="2">
        <v>13.980969999999999</v>
      </c>
      <c r="O1156" s="2">
        <v>12.549620000000001</v>
      </c>
      <c r="P1156" s="2">
        <v>13.338990000000001</v>
      </c>
      <c r="Q1156" s="2">
        <v>13.74709</v>
      </c>
      <c r="R1156" s="2">
        <v>14.06212</v>
      </c>
      <c r="S1156" s="2">
        <v>14.21974</v>
      </c>
      <c r="T1156" s="2">
        <v>13.83911</v>
      </c>
      <c r="U1156" s="2">
        <v>13.88951</v>
      </c>
      <c r="V1156" s="2">
        <v>14.26038</v>
      </c>
      <c r="W1156" s="2">
        <v>13.62284</v>
      </c>
      <c r="X1156" s="2">
        <v>14.32077</v>
      </c>
      <c r="Y1156" s="2">
        <v>13.53762</v>
      </c>
      <c r="Z1156" s="2">
        <v>14.71227</v>
      </c>
      <c r="AA1156" s="2">
        <v>14.08891</v>
      </c>
      <c r="AB1156" s="2">
        <v>14.396089999999999</v>
      </c>
      <c r="AC1156" s="2">
        <v>14.483689999999999</v>
      </c>
    </row>
    <row r="1157" spans="1:29" x14ac:dyDescent="0.15">
      <c r="A1157" s="1" t="s">
        <v>1212</v>
      </c>
      <c r="B1157" s="2" t="s">
        <v>30</v>
      </c>
      <c r="C1157" s="2" t="s">
        <v>49</v>
      </c>
      <c r="D1157" s="2">
        <v>111200771</v>
      </c>
      <c r="E1157" s="2">
        <v>111243440</v>
      </c>
      <c r="F1157" s="2" t="s">
        <v>35</v>
      </c>
      <c r="G1157" s="2">
        <v>-1.1564970000000001</v>
      </c>
      <c r="H1157" s="2">
        <v>7.0228130000000002</v>
      </c>
      <c r="I1157" s="2">
        <v>8.4935770000000002</v>
      </c>
      <c r="J1157" s="2">
        <v>8.8907220000000002</v>
      </c>
      <c r="K1157" s="2">
        <v>8.5974850000000007</v>
      </c>
      <c r="L1157" s="2">
        <v>6.5450889999999999</v>
      </c>
      <c r="M1157" s="2">
        <v>7.280386</v>
      </c>
      <c r="N1157" s="2">
        <v>8.5809809999999995</v>
      </c>
      <c r="O1157" s="2">
        <v>8.5360969999999998</v>
      </c>
      <c r="P1157" s="2">
        <v>9.0160979999999995</v>
      </c>
      <c r="Q1157" s="2">
        <v>8.8477610000000002</v>
      </c>
      <c r="R1157" s="2">
        <v>9.5970630000000003</v>
      </c>
      <c r="S1157" s="2">
        <v>8.8304819999999999</v>
      </c>
      <c r="T1157" s="2">
        <v>8.4242799999999995</v>
      </c>
      <c r="U1157" s="2">
        <v>9.0837570000000003</v>
      </c>
      <c r="V1157" s="2">
        <v>9.9873499999999993</v>
      </c>
      <c r="W1157" s="2">
        <v>8.3520120000000002</v>
      </c>
      <c r="X1157" s="2">
        <v>9.4216789999999992</v>
      </c>
      <c r="Y1157" s="2">
        <v>9.5813939999999995</v>
      </c>
      <c r="Z1157" s="2">
        <v>10.33217</v>
      </c>
      <c r="AA1157" s="2">
        <v>8.7351960000000002</v>
      </c>
      <c r="AB1157" s="2">
        <v>10.38527</v>
      </c>
      <c r="AC1157" s="2">
        <v>9.3205209999999994</v>
      </c>
    </row>
    <row r="1158" spans="1:29" x14ac:dyDescent="0.15">
      <c r="A1158" s="1" t="s">
        <v>1213</v>
      </c>
      <c r="B1158" s="2" t="s">
        <v>30</v>
      </c>
      <c r="C1158" s="2" t="s">
        <v>41</v>
      </c>
      <c r="D1158" s="2">
        <v>116681187</v>
      </c>
      <c r="E1158" s="2">
        <v>116741867</v>
      </c>
      <c r="F1158" s="2" t="s">
        <v>35</v>
      </c>
      <c r="G1158" s="2">
        <v>-1.1578321</v>
      </c>
      <c r="H1158" s="2">
        <v>8.9186890000000005</v>
      </c>
      <c r="I1158" s="2">
        <v>9.3878730000000008</v>
      </c>
      <c r="J1158" s="2">
        <v>11.023999999999999</v>
      </c>
      <c r="K1158" s="2">
        <v>9.2972520000000003</v>
      </c>
      <c r="L1158" s="2">
        <v>8.5317950000000007</v>
      </c>
      <c r="M1158" s="2">
        <v>10.21049</v>
      </c>
      <c r="N1158" s="2">
        <v>11.2852</v>
      </c>
      <c r="O1158" s="2">
        <v>9.2241049999999998</v>
      </c>
      <c r="P1158" s="2">
        <v>9.7385590000000004</v>
      </c>
      <c r="Q1158" s="2">
        <v>9.972842</v>
      </c>
      <c r="R1158" s="2">
        <v>10.811730000000001</v>
      </c>
      <c r="S1158" s="2">
        <v>9.6501099999999997</v>
      </c>
      <c r="T1158" s="2">
        <v>11.03105</v>
      </c>
      <c r="U1158" s="2">
        <v>10.63688</v>
      </c>
      <c r="V1158" s="2">
        <v>11.360290000000001</v>
      </c>
      <c r="W1158" s="2">
        <v>11.53131</v>
      </c>
      <c r="X1158" s="2">
        <v>11.225619999999999</v>
      </c>
      <c r="Y1158" s="2">
        <v>10.649889999999999</v>
      </c>
      <c r="Z1158" s="2">
        <v>10.921519999999999</v>
      </c>
      <c r="AA1158" s="2">
        <v>11.31941</v>
      </c>
      <c r="AB1158" s="2">
        <v>11.06282</v>
      </c>
      <c r="AC1158" s="2">
        <v>10.802300000000001</v>
      </c>
    </row>
    <row r="1159" spans="1:29" x14ac:dyDescent="0.15">
      <c r="A1159" s="1" t="s">
        <v>1214</v>
      </c>
      <c r="B1159" s="2" t="s">
        <v>30</v>
      </c>
      <c r="C1159" s="2" t="s">
        <v>55</v>
      </c>
      <c r="D1159" s="2">
        <v>138494344</v>
      </c>
      <c r="E1159" s="2">
        <v>138594538</v>
      </c>
      <c r="F1159" s="2" t="s">
        <v>32</v>
      </c>
      <c r="G1159" s="2">
        <v>-1.1582885999999999</v>
      </c>
      <c r="H1159" s="2">
        <v>6.3619820000000002</v>
      </c>
      <c r="I1159" s="2">
        <v>5.1113030000000004</v>
      </c>
      <c r="J1159" s="2">
        <v>8.5919550000000005</v>
      </c>
      <c r="K1159" s="2">
        <v>6.2062759999999999</v>
      </c>
      <c r="L1159" s="2">
        <v>5.8540830000000001</v>
      </c>
      <c r="M1159" s="2">
        <v>6.2173889999999998</v>
      </c>
      <c r="N1159" s="2">
        <v>7.396185</v>
      </c>
      <c r="O1159" s="2">
        <v>7.3217030000000003</v>
      </c>
      <c r="P1159" s="2">
        <v>7.7763850000000003</v>
      </c>
      <c r="Q1159" s="2">
        <v>8.0080899999999993</v>
      </c>
      <c r="R1159" s="2">
        <v>7.6722770000000002</v>
      </c>
      <c r="S1159" s="2">
        <v>7.1234520000000003</v>
      </c>
      <c r="T1159" s="2">
        <v>7.8651980000000004</v>
      </c>
      <c r="U1159" s="2">
        <v>7.7430099999999999</v>
      </c>
      <c r="V1159" s="2">
        <v>8.4948589999999999</v>
      </c>
      <c r="W1159" s="2">
        <v>9.0335339999999995</v>
      </c>
      <c r="X1159" s="2">
        <v>7.9793240000000001</v>
      </c>
      <c r="Y1159" s="2">
        <v>7.9525870000000003</v>
      </c>
      <c r="Z1159" s="2">
        <v>8.1948539999999994</v>
      </c>
      <c r="AA1159" s="2">
        <v>8.6889000000000003</v>
      </c>
      <c r="AB1159" s="2">
        <v>8.2107279999999996</v>
      </c>
      <c r="AC1159" s="2">
        <v>7.5551589999999997</v>
      </c>
    </row>
    <row r="1160" spans="1:29" x14ac:dyDescent="0.15">
      <c r="A1160" s="1" t="s">
        <v>1215</v>
      </c>
      <c r="B1160" s="2" t="s">
        <v>30</v>
      </c>
      <c r="C1160" s="2" t="s">
        <v>76</v>
      </c>
      <c r="D1160" s="2">
        <v>48688458</v>
      </c>
      <c r="E1160" s="2">
        <v>48716998</v>
      </c>
      <c r="F1160" s="2" t="s">
        <v>32</v>
      </c>
      <c r="G1160" s="2">
        <v>-1.1596116999999999</v>
      </c>
      <c r="H1160" s="2">
        <v>11.430529999999999</v>
      </c>
      <c r="I1160" s="2">
        <v>10.924189999999999</v>
      </c>
      <c r="J1160" s="2">
        <v>13.42821</v>
      </c>
      <c r="K1160" s="2">
        <v>11.63968</v>
      </c>
      <c r="L1160" s="2">
        <v>11.272169999999999</v>
      </c>
      <c r="M1160" s="2">
        <v>11.73315</v>
      </c>
      <c r="N1160" s="2">
        <v>13.765269999999999</v>
      </c>
      <c r="O1160" s="2">
        <v>11.410679999999999</v>
      </c>
      <c r="P1160" s="2">
        <v>12.50985</v>
      </c>
      <c r="Q1160" s="2">
        <v>11.861969999999999</v>
      </c>
      <c r="R1160" s="2">
        <v>12.705270000000001</v>
      </c>
      <c r="S1160" s="2">
        <v>12.519819999999999</v>
      </c>
      <c r="T1160" s="2">
        <v>13.771570000000001</v>
      </c>
      <c r="U1160" s="2">
        <v>13.64789</v>
      </c>
      <c r="V1160" s="2">
        <v>13.72315</v>
      </c>
      <c r="W1160" s="2">
        <v>13.29261</v>
      </c>
      <c r="X1160" s="2">
        <v>13.30499</v>
      </c>
      <c r="Y1160" s="2">
        <v>12.47073</v>
      </c>
      <c r="Z1160" s="2">
        <v>12.475910000000001</v>
      </c>
      <c r="AA1160" s="2">
        <v>13.642390000000001</v>
      </c>
      <c r="AB1160" s="2">
        <v>13.10228</v>
      </c>
      <c r="AC1160" s="2">
        <v>13.229559999999999</v>
      </c>
    </row>
    <row r="1161" spans="1:29" x14ac:dyDescent="0.15">
      <c r="A1161" s="1" t="s">
        <v>1216</v>
      </c>
      <c r="B1161" s="2" t="s">
        <v>30</v>
      </c>
      <c r="C1161" s="2" t="s">
        <v>142</v>
      </c>
      <c r="D1161" s="2">
        <v>11689137</v>
      </c>
      <c r="E1161" s="2">
        <v>11885685</v>
      </c>
      <c r="F1161" s="2" t="s">
        <v>35</v>
      </c>
      <c r="G1161" s="2">
        <v>-1.1608480000000001</v>
      </c>
      <c r="H1161" s="2">
        <v>4.5601979999999998</v>
      </c>
      <c r="I1161" s="2">
        <v>4.2374460000000003</v>
      </c>
      <c r="J1161" s="2">
        <v>4.7468120000000003</v>
      </c>
      <c r="K1161" s="2">
        <v>3.407959</v>
      </c>
      <c r="L1161" s="2">
        <v>4.2822829999999996</v>
      </c>
      <c r="M1161" s="2">
        <v>3.5737619999999999</v>
      </c>
      <c r="N1161" s="2">
        <v>4.7313559999999999</v>
      </c>
      <c r="O1161" s="2">
        <v>4.0481100000000003</v>
      </c>
      <c r="P1161" s="2">
        <v>4.2269459999999999</v>
      </c>
      <c r="Q1161" s="2">
        <v>4.584676</v>
      </c>
      <c r="R1161" s="2">
        <v>5.1522399999999999</v>
      </c>
      <c r="S1161" s="2">
        <v>4.9682639999999996</v>
      </c>
      <c r="T1161" s="2">
        <v>4.5575830000000002</v>
      </c>
      <c r="U1161" s="2">
        <v>6.7946010000000001</v>
      </c>
      <c r="V1161" s="2">
        <v>6.2539559999999996</v>
      </c>
      <c r="W1161" s="2">
        <v>5.8526540000000002</v>
      </c>
      <c r="X1161" s="2">
        <v>5.6703239999999999</v>
      </c>
      <c r="Y1161" s="2">
        <v>4.7655609999999999</v>
      </c>
      <c r="Z1161" s="2">
        <v>4.8362730000000003</v>
      </c>
      <c r="AA1161" s="2">
        <v>5.7797790000000004</v>
      </c>
      <c r="AB1161" s="2">
        <v>5.1645079999999997</v>
      </c>
      <c r="AC1161" s="2">
        <v>5.0138939999999996</v>
      </c>
    </row>
    <row r="1162" spans="1:29" x14ac:dyDescent="0.15">
      <c r="A1162" s="1" t="s">
        <v>1217</v>
      </c>
      <c r="B1162" s="2" t="s">
        <v>30</v>
      </c>
      <c r="C1162" s="2" t="s">
        <v>41</v>
      </c>
      <c r="D1162" s="2">
        <v>122399546</v>
      </c>
      <c r="E1162" s="2">
        <v>122433119</v>
      </c>
      <c r="F1162" s="2" t="s">
        <v>35</v>
      </c>
      <c r="G1162" s="2">
        <v>-1.1620941</v>
      </c>
      <c r="H1162" s="2">
        <v>9.3854849999999992</v>
      </c>
      <c r="I1162" s="2">
        <v>8.8126149999999992</v>
      </c>
      <c r="J1162" s="2">
        <v>10.47795</v>
      </c>
      <c r="K1162" s="2">
        <v>9.1790210000000005</v>
      </c>
      <c r="L1162" s="2">
        <v>9.0899239999999999</v>
      </c>
      <c r="M1162" s="2">
        <v>9.1852350000000005</v>
      </c>
      <c r="N1162" s="2">
        <v>11.181979999999999</v>
      </c>
      <c r="O1162" s="2">
        <v>9.1546040000000009</v>
      </c>
      <c r="P1162" s="2">
        <v>9.8931609999999992</v>
      </c>
      <c r="Q1162" s="2">
        <v>10.56156</v>
      </c>
      <c r="R1162" s="2">
        <v>10.41587</v>
      </c>
      <c r="S1162" s="2">
        <v>9.3709150000000001</v>
      </c>
      <c r="T1162" s="2">
        <v>11.68798</v>
      </c>
      <c r="U1162" s="2">
        <v>11.54748</v>
      </c>
      <c r="V1162" s="2">
        <v>11.14077</v>
      </c>
      <c r="W1162" s="2">
        <v>11.660410000000001</v>
      </c>
      <c r="X1162" s="2">
        <v>11.15076</v>
      </c>
      <c r="Y1162" s="2">
        <v>10.292339999999999</v>
      </c>
      <c r="Z1162" s="2">
        <v>10.737590000000001</v>
      </c>
      <c r="AA1162" s="2">
        <v>11.408379999999999</v>
      </c>
      <c r="AB1162" s="2">
        <v>10.45894</v>
      </c>
      <c r="AC1162" s="2">
        <v>10.379530000000001</v>
      </c>
    </row>
    <row r="1163" spans="1:29" x14ac:dyDescent="0.15">
      <c r="A1163" s="1" t="s">
        <v>1218</v>
      </c>
      <c r="B1163" s="2" t="s">
        <v>30</v>
      </c>
      <c r="C1163" s="2" t="s">
        <v>76</v>
      </c>
      <c r="D1163" s="2">
        <v>106977291</v>
      </c>
      <c r="E1163" s="2">
        <v>106987166</v>
      </c>
      <c r="F1163" s="2" t="s">
        <v>32</v>
      </c>
      <c r="G1163" s="2">
        <v>-1.1625433000000001</v>
      </c>
      <c r="H1163" s="2">
        <v>6.4025499999999997</v>
      </c>
      <c r="I1163" s="2">
        <v>5.6427990000000001</v>
      </c>
      <c r="J1163" s="2">
        <v>7.5302319999999998</v>
      </c>
      <c r="K1163" s="2">
        <v>6.6665109999999999</v>
      </c>
      <c r="L1163" s="2">
        <v>5.8921599999999996</v>
      </c>
      <c r="M1163" s="2">
        <v>7.5393309999999998</v>
      </c>
      <c r="N1163" s="2">
        <v>7.356814</v>
      </c>
      <c r="O1163" s="2">
        <v>6.8361299999999998</v>
      </c>
      <c r="P1163" s="2">
        <v>6.5328609999999996</v>
      </c>
      <c r="Q1163" s="2">
        <v>6.9579969999999998</v>
      </c>
      <c r="R1163" s="2">
        <v>6.7801260000000001</v>
      </c>
      <c r="S1163" s="2">
        <v>6.6971249999999998</v>
      </c>
      <c r="T1163" s="2">
        <v>7.3999860000000002</v>
      </c>
      <c r="U1163" s="2">
        <v>8.0536630000000002</v>
      </c>
      <c r="V1163" s="2">
        <v>8.6870809999999992</v>
      </c>
      <c r="W1163" s="2">
        <v>7.4370289999999999</v>
      </c>
      <c r="X1163" s="2">
        <v>7.8244300000000004</v>
      </c>
      <c r="Y1163" s="2">
        <v>8.3203910000000008</v>
      </c>
      <c r="Z1163" s="2">
        <v>8.1352419999999999</v>
      </c>
      <c r="AA1163" s="2">
        <v>8.2016530000000003</v>
      </c>
      <c r="AB1163" s="2">
        <v>8.7266639999999995</v>
      </c>
      <c r="AC1163" s="2">
        <v>8.5160020000000003</v>
      </c>
    </row>
    <row r="1164" spans="1:29" x14ac:dyDescent="0.15">
      <c r="A1164" s="1" t="s">
        <v>1219</v>
      </c>
      <c r="B1164" s="2" t="s">
        <v>30</v>
      </c>
      <c r="C1164" s="2" t="s">
        <v>72</v>
      </c>
      <c r="D1164" s="2">
        <v>149345414</v>
      </c>
      <c r="E1164" s="2">
        <v>149354583</v>
      </c>
      <c r="F1164" s="2" t="s">
        <v>35</v>
      </c>
      <c r="G1164" s="2">
        <v>-1.1640625</v>
      </c>
      <c r="H1164" s="2">
        <v>7.7438099999999999</v>
      </c>
      <c r="I1164" s="2">
        <v>7.027164</v>
      </c>
      <c r="J1164" s="2">
        <v>9.4478270000000002</v>
      </c>
      <c r="K1164" s="2">
        <v>8.253933</v>
      </c>
      <c r="L1164" s="2">
        <v>8.3884360000000004</v>
      </c>
      <c r="M1164" s="2">
        <v>7.9771660000000004</v>
      </c>
      <c r="N1164" s="2">
        <v>8.7429109999999994</v>
      </c>
      <c r="O1164" s="2">
        <v>8.3234619999999993</v>
      </c>
      <c r="P1164" s="2">
        <v>9.1095039999999994</v>
      </c>
      <c r="Q1164" s="2">
        <v>9.0201060000000002</v>
      </c>
      <c r="R1164" s="2">
        <v>10.04425</v>
      </c>
      <c r="S1164" s="2">
        <v>8.3934870000000004</v>
      </c>
      <c r="T1164" s="2">
        <v>10.64742</v>
      </c>
      <c r="U1164" s="2">
        <v>9.6808420000000002</v>
      </c>
      <c r="V1164" s="2">
        <v>9.4707460000000001</v>
      </c>
      <c r="W1164" s="2">
        <v>10.875109999999999</v>
      </c>
      <c r="X1164" s="2">
        <v>9.7705420000000007</v>
      </c>
      <c r="Y1164" s="2">
        <v>8.6971369999999997</v>
      </c>
      <c r="Z1164" s="2">
        <v>9.965325</v>
      </c>
      <c r="AA1164" s="2">
        <v>9.5925100000000008</v>
      </c>
      <c r="AB1164" s="2">
        <v>9.0147689999999994</v>
      </c>
      <c r="AC1164" s="2">
        <v>8.6577900000000003</v>
      </c>
    </row>
    <row r="1165" spans="1:29" x14ac:dyDescent="0.15">
      <c r="A1165" s="1" t="s">
        <v>1220</v>
      </c>
      <c r="B1165" s="2" t="s">
        <v>30</v>
      </c>
      <c r="C1165" s="2" t="s">
        <v>55</v>
      </c>
      <c r="D1165" s="2">
        <v>122055362</v>
      </c>
      <c r="E1165" s="2">
        <v>122121141</v>
      </c>
      <c r="F1165" s="2" t="s">
        <v>35</v>
      </c>
      <c r="G1165" s="2">
        <v>-1.1645783999999999</v>
      </c>
      <c r="H1165" s="2">
        <v>12.682449999999999</v>
      </c>
      <c r="I1165" s="2">
        <v>9.4471039999999995</v>
      </c>
      <c r="J1165" s="2">
        <v>11.989050000000001</v>
      </c>
      <c r="K1165" s="2">
        <v>11.056660000000001</v>
      </c>
      <c r="L1165" s="2">
        <v>10.90202</v>
      </c>
      <c r="M1165" s="2">
        <v>10.81142</v>
      </c>
      <c r="N1165" s="2">
        <v>9.8039500000000004</v>
      </c>
      <c r="O1165" s="2">
        <v>10.518409999999999</v>
      </c>
      <c r="P1165" s="2">
        <v>12.479850000000001</v>
      </c>
      <c r="Q1165" s="2">
        <v>9.4877109999999991</v>
      </c>
      <c r="R1165" s="2">
        <v>13.377660000000001</v>
      </c>
      <c r="S1165" s="2">
        <v>11.397930000000001</v>
      </c>
      <c r="T1165" s="2">
        <v>11.899100000000001</v>
      </c>
      <c r="U1165" s="2">
        <v>11.913460000000001</v>
      </c>
      <c r="V1165" s="2">
        <v>11.37374</v>
      </c>
      <c r="W1165" s="2">
        <v>10.864570000000001</v>
      </c>
      <c r="X1165" s="2">
        <v>13.180479999999999</v>
      </c>
      <c r="Y1165" s="2">
        <v>13.08066</v>
      </c>
      <c r="Z1165" s="2">
        <v>11.68605</v>
      </c>
      <c r="AA1165" s="2">
        <v>12.203290000000001</v>
      </c>
      <c r="AB1165" s="2">
        <v>12.18253</v>
      </c>
      <c r="AC1165" s="2">
        <v>11.82982</v>
      </c>
    </row>
    <row r="1166" spans="1:29" x14ac:dyDescent="0.15">
      <c r="A1166" s="1" t="s">
        <v>1221</v>
      </c>
      <c r="B1166" s="2" t="s">
        <v>30</v>
      </c>
      <c r="C1166" s="2" t="s">
        <v>142</v>
      </c>
      <c r="D1166" s="2">
        <v>721588</v>
      </c>
      <c r="E1166" s="2">
        <v>812541</v>
      </c>
      <c r="F1166" s="2" t="s">
        <v>32</v>
      </c>
      <c r="G1166" s="2">
        <v>-1.1655177999999999</v>
      </c>
      <c r="H1166" s="2">
        <v>8.2133660000000006</v>
      </c>
      <c r="I1166" s="2">
        <v>9.643834</v>
      </c>
      <c r="J1166" s="2">
        <v>12.15244</v>
      </c>
      <c r="K1166" s="2">
        <v>10.068350000000001</v>
      </c>
      <c r="L1166" s="2">
        <v>9.8824210000000008</v>
      </c>
      <c r="M1166" s="2">
        <v>9.6286129999999996</v>
      </c>
      <c r="N1166" s="2">
        <v>12.098380000000001</v>
      </c>
      <c r="O1166" s="2">
        <v>10.77488</v>
      </c>
      <c r="P1166" s="2">
        <v>10.84802</v>
      </c>
      <c r="Q1166" s="2">
        <v>9.5534079999999992</v>
      </c>
      <c r="R1166" s="2">
        <v>11.39922</v>
      </c>
      <c r="S1166" s="2">
        <v>10.305730000000001</v>
      </c>
      <c r="T1166" s="2">
        <v>12.15559</v>
      </c>
      <c r="U1166" s="2">
        <v>11.612640000000001</v>
      </c>
      <c r="V1166" s="2">
        <v>12.536659999999999</v>
      </c>
      <c r="W1166" s="2">
        <v>12.27811</v>
      </c>
      <c r="X1166" s="2">
        <v>11.760949999999999</v>
      </c>
      <c r="Y1166" s="2">
        <v>10.328580000000001</v>
      </c>
      <c r="Z1166" s="2">
        <v>10.655799999999999</v>
      </c>
      <c r="AA1166" s="2">
        <v>12.6286</v>
      </c>
      <c r="AB1166" s="2">
        <v>10.683210000000001</v>
      </c>
      <c r="AC1166" s="2">
        <v>11.07757</v>
      </c>
    </row>
    <row r="1167" spans="1:29" x14ac:dyDescent="0.15">
      <c r="A1167" s="1" t="s">
        <v>1222</v>
      </c>
      <c r="B1167" s="2" t="s">
        <v>30</v>
      </c>
      <c r="C1167" s="2" t="s">
        <v>34</v>
      </c>
      <c r="D1167" s="2">
        <v>18659384</v>
      </c>
      <c r="E1167" s="2">
        <v>18681639</v>
      </c>
      <c r="F1167" s="2" t="s">
        <v>35</v>
      </c>
      <c r="G1167" s="2">
        <v>-1.1658478000000001</v>
      </c>
      <c r="H1167" s="2">
        <v>10.56287</v>
      </c>
      <c r="I1167" s="2">
        <v>11.43388</v>
      </c>
      <c r="J1167" s="2">
        <v>12.5541</v>
      </c>
      <c r="K1167" s="2">
        <v>10.595230000000001</v>
      </c>
      <c r="L1167" s="2">
        <v>11.28679</v>
      </c>
      <c r="M1167" s="2">
        <v>10.90109</v>
      </c>
      <c r="N1167" s="2">
        <v>11.529920000000001</v>
      </c>
      <c r="O1167" s="2">
        <v>10.42689</v>
      </c>
      <c r="P1167" s="2">
        <v>11.456899999999999</v>
      </c>
      <c r="Q1167" s="2">
        <v>11.064640000000001</v>
      </c>
      <c r="R1167" s="2">
        <v>12.14986</v>
      </c>
      <c r="S1167" s="2">
        <v>12.403919999999999</v>
      </c>
      <c r="T1167" s="2">
        <v>12.343019999999999</v>
      </c>
      <c r="U1167" s="2">
        <v>12.066409999999999</v>
      </c>
      <c r="V1167" s="2">
        <v>11.772360000000001</v>
      </c>
      <c r="W1167" s="2">
        <v>11.839740000000001</v>
      </c>
      <c r="X1167" s="2">
        <v>12.13884</v>
      </c>
      <c r="Y1167" s="2">
        <v>13.67051</v>
      </c>
      <c r="Z1167" s="2">
        <v>11.245979999999999</v>
      </c>
      <c r="AA1167" s="2">
        <v>12.95133</v>
      </c>
      <c r="AB1167" s="2">
        <v>12.47742</v>
      </c>
      <c r="AC1167" s="2">
        <v>13.105560000000001</v>
      </c>
    </row>
    <row r="1168" spans="1:29" x14ac:dyDescent="0.15">
      <c r="A1168" s="1" t="s">
        <v>1223</v>
      </c>
      <c r="B1168" s="2" t="s">
        <v>30</v>
      </c>
      <c r="C1168" s="2" t="s">
        <v>142</v>
      </c>
      <c r="D1168" s="2">
        <v>13726661</v>
      </c>
      <c r="E1168" s="2">
        <v>13764558</v>
      </c>
      <c r="F1168" s="2" t="s">
        <v>35</v>
      </c>
      <c r="G1168" s="2">
        <v>-1.1671638</v>
      </c>
      <c r="H1168" s="2">
        <v>10.75367</v>
      </c>
      <c r="I1168" s="2">
        <v>10.36103</v>
      </c>
      <c r="J1168" s="2">
        <v>12.5213</v>
      </c>
      <c r="K1168" s="2">
        <v>10.79327</v>
      </c>
      <c r="L1168" s="2">
        <v>10.60923</v>
      </c>
      <c r="M1168" s="2">
        <v>11.16409</v>
      </c>
      <c r="N1168" s="2">
        <v>12.72284</v>
      </c>
      <c r="O1168" s="2">
        <v>11.28121</v>
      </c>
      <c r="P1168" s="2">
        <v>11.503869999999999</v>
      </c>
      <c r="Q1168" s="2">
        <v>11.341430000000001</v>
      </c>
      <c r="R1168" s="2">
        <v>12.60877</v>
      </c>
      <c r="S1168" s="2">
        <v>11.483169999999999</v>
      </c>
      <c r="T1168" s="2">
        <v>13.24507</v>
      </c>
      <c r="U1168" s="2">
        <v>12.526199999999999</v>
      </c>
      <c r="V1168" s="2">
        <v>12.59807</v>
      </c>
      <c r="W1168" s="2">
        <v>13.034610000000001</v>
      </c>
      <c r="X1168" s="2">
        <v>12.46604</v>
      </c>
      <c r="Y1168" s="2">
        <v>12.055429999999999</v>
      </c>
      <c r="Z1168" s="2">
        <v>11.946059999999999</v>
      </c>
      <c r="AA1168" s="2">
        <v>12.75353</v>
      </c>
      <c r="AB1168" s="2">
        <v>12.547969999999999</v>
      </c>
      <c r="AC1168" s="2">
        <v>12.403370000000001</v>
      </c>
    </row>
    <row r="1169" spans="1:29" x14ac:dyDescent="0.15">
      <c r="A1169" s="1" t="s">
        <v>1224</v>
      </c>
      <c r="B1169" s="2" t="s">
        <v>30</v>
      </c>
      <c r="C1169" s="2" t="s">
        <v>61</v>
      </c>
      <c r="D1169" s="2">
        <v>78516101</v>
      </c>
      <c r="E1169" s="2">
        <v>78605267</v>
      </c>
      <c r="F1169" s="2" t="s">
        <v>35</v>
      </c>
      <c r="G1169" s="2">
        <v>-1.1690296</v>
      </c>
      <c r="H1169" s="2">
        <v>7.3075900000000003</v>
      </c>
      <c r="I1169" s="2">
        <v>7.4572560000000001</v>
      </c>
      <c r="J1169" s="2">
        <v>8.6979290000000002</v>
      </c>
      <c r="K1169" s="2">
        <v>8.2474810000000005</v>
      </c>
      <c r="L1169" s="2">
        <v>6.0593089999999998</v>
      </c>
      <c r="M1169" s="2">
        <v>8.4189249999999998</v>
      </c>
      <c r="N1169" s="2">
        <v>8.4177890000000009</v>
      </c>
      <c r="O1169" s="2">
        <v>6.9153890000000002</v>
      </c>
      <c r="P1169" s="2">
        <v>9.0517369999999993</v>
      </c>
      <c r="Q1169" s="2">
        <v>7.5651849999999996</v>
      </c>
      <c r="R1169" s="2">
        <v>8.8766379999999998</v>
      </c>
      <c r="S1169" s="2">
        <v>8.2025559999999995</v>
      </c>
      <c r="T1169" s="2">
        <v>9.3304690000000008</v>
      </c>
      <c r="U1169" s="2">
        <v>9.1214469999999999</v>
      </c>
      <c r="V1169" s="2">
        <v>8.0256790000000002</v>
      </c>
      <c r="W1169" s="2">
        <v>9.2490830000000006</v>
      </c>
      <c r="X1169" s="2">
        <v>9.2397310000000008</v>
      </c>
      <c r="Y1169" s="2">
        <v>8.6775199999999995</v>
      </c>
      <c r="Z1169" s="2">
        <v>9.3896700000000006</v>
      </c>
      <c r="AA1169" s="2">
        <v>9.4400480000000009</v>
      </c>
      <c r="AB1169" s="2">
        <v>9.6259010000000007</v>
      </c>
      <c r="AC1169" s="2">
        <v>8.6159280000000003</v>
      </c>
    </row>
    <row r="1170" spans="1:29" x14ac:dyDescent="0.15">
      <c r="A1170" s="1" t="s">
        <v>1225</v>
      </c>
      <c r="B1170" s="2" t="s">
        <v>30</v>
      </c>
      <c r="C1170" s="2" t="s">
        <v>80</v>
      </c>
      <c r="D1170" s="2">
        <v>42653636</v>
      </c>
      <c r="E1170" s="2">
        <v>42775509</v>
      </c>
      <c r="F1170" s="2" t="s">
        <v>35</v>
      </c>
      <c r="G1170" s="2">
        <v>-1.1707958999999999</v>
      </c>
      <c r="H1170" s="2">
        <v>3.84</v>
      </c>
      <c r="I1170" s="2">
        <v>4.262359</v>
      </c>
      <c r="J1170" s="2">
        <v>4.4827950000000003</v>
      </c>
      <c r="K1170" s="2">
        <v>4.5471219999999999</v>
      </c>
      <c r="L1170" s="2">
        <v>4.321917</v>
      </c>
      <c r="M1170" s="2">
        <v>4.4106610000000002</v>
      </c>
      <c r="N1170" s="2">
        <v>4.3529109999999998</v>
      </c>
      <c r="O1170" s="2">
        <v>4.455654</v>
      </c>
      <c r="P1170" s="2">
        <v>5.667484</v>
      </c>
      <c r="Q1170" s="2">
        <v>5.172993</v>
      </c>
      <c r="R1170" s="2">
        <v>5.7006019999999999</v>
      </c>
      <c r="S1170" s="2">
        <v>4.548565</v>
      </c>
      <c r="T1170" s="2">
        <v>7.0642620000000003</v>
      </c>
      <c r="U1170" s="2">
        <v>5.2731459999999997</v>
      </c>
      <c r="V1170" s="2">
        <v>5.5315349999999999</v>
      </c>
      <c r="W1170" s="2">
        <v>6.3745370000000001</v>
      </c>
      <c r="X1170" s="2">
        <v>5.0952270000000004</v>
      </c>
      <c r="Y1170" s="2">
        <v>5.4383590000000002</v>
      </c>
      <c r="Z1170" s="2">
        <v>5.9613269999999998</v>
      </c>
      <c r="AA1170" s="2">
        <v>5.9043520000000003</v>
      </c>
      <c r="AB1170" s="2">
        <v>6.3398349999999999</v>
      </c>
      <c r="AC1170" s="2">
        <v>5.4344739999999998</v>
      </c>
    </row>
    <row r="1171" spans="1:29" x14ac:dyDescent="0.15">
      <c r="A1171" s="1" t="s">
        <v>1226</v>
      </c>
      <c r="B1171" s="2" t="s">
        <v>30</v>
      </c>
      <c r="C1171" s="2" t="s">
        <v>76</v>
      </c>
      <c r="D1171" s="2">
        <v>121429097</v>
      </c>
      <c r="E1171" s="2">
        <v>121581015</v>
      </c>
      <c r="F1171" s="2" t="s">
        <v>32</v>
      </c>
      <c r="G1171" s="2">
        <v>-1.1715880000000001</v>
      </c>
      <c r="H1171" s="2">
        <v>9.0234009999999998</v>
      </c>
      <c r="I1171" s="2">
        <v>8.6941509999999997</v>
      </c>
      <c r="J1171" s="2">
        <v>10.26521</v>
      </c>
      <c r="K1171" s="2">
        <v>9.8221889999999998</v>
      </c>
      <c r="L1171" s="2">
        <v>8.936947</v>
      </c>
      <c r="M1171" s="2">
        <v>9.8463410000000007</v>
      </c>
      <c r="N1171" s="2">
        <v>10.959770000000001</v>
      </c>
      <c r="O1171" s="2">
        <v>8.6866000000000003</v>
      </c>
      <c r="P1171" s="2">
        <v>9.7637</v>
      </c>
      <c r="Q1171" s="2">
        <v>9.6699579999999994</v>
      </c>
      <c r="R1171" s="2">
        <v>10.633900000000001</v>
      </c>
      <c r="S1171" s="2">
        <v>9.9436260000000001</v>
      </c>
      <c r="T1171" s="2">
        <v>11.453889999999999</v>
      </c>
      <c r="U1171" s="2">
        <v>10.939439999999999</v>
      </c>
      <c r="V1171" s="2">
        <v>11.005280000000001</v>
      </c>
      <c r="W1171" s="2">
        <v>11.459210000000001</v>
      </c>
      <c r="X1171" s="2">
        <v>10.817299999999999</v>
      </c>
      <c r="Y1171" s="2">
        <v>10.51094</v>
      </c>
      <c r="Z1171" s="2">
        <v>10.41394</v>
      </c>
      <c r="AA1171" s="2">
        <v>10.4649</v>
      </c>
      <c r="AB1171" s="2">
        <v>10.61927</v>
      </c>
      <c r="AC1171" s="2">
        <v>10.59928</v>
      </c>
    </row>
    <row r="1172" spans="1:29" x14ac:dyDescent="0.15">
      <c r="A1172" s="1" t="s">
        <v>1227</v>
      </c>
      <c r="B1172" s="2" t="s">
        <v>30</v>
      </c>
      <c r="C1172" s="2" t="s">
        <v>49</v>
      </c>
      <c r="D1172" s="2">
        <v>92832729</v>
      </c>
      <c r="E1172" s="2">
        <v>92961522</v>
      </c>
      <c r="F1172" s="2" t="s">
        <v>32</v>
      </c>
      <c r="G1172" s="2">
        <v>-1.1733742</v>
      </c>
      <c r="H1172" s="2">
        <v>7.5908540000000002</v>
      </c>
      <c r="I1172" s="2">
        <v>10.014860000000001</v>
      </c>
      <c r="J1172" s="2">
        <v>10.680400000000001</v>
      </c>
      <c r="K1172" s="2">
        <v>8.9845140000000008</v>
      </c>
      <c r="L1172" s="2">
        <v>9.4080929999999992</v>
      </c>
      <c r="M1172" s="2">
        <v>10.631690000000001</v>
      </c>
      <c r="N1172" s="2">
        <v>10.781750000000001</v>
      </c>
      <c r="O1172" s="2">
        <v>8.9489289999999997</v>
      </c>
      <c r="P1172" s="2">
        <v>9.6895009999999999</v>
      </c>
      <c r="Q1172" s="2">
        <v>10.45881</v>
      </c>
      <c r="R1172" s="2">
        <v>11.01604</v>
      </c>
      <c r="S1172" s="2">
        <v>10.327730000000001</v>
      </c>
      <c r="T1172" s="2">
        <v>10.716010000000001</v>
      </c>
      <c r="U1172" s="2">
        <v>11.608689999999999</v>
      </c>
      <c r="V1172" s="2">
        <v>10.91107</v>
      </c>
      <c r="W1172" s="2">
        <v>11.534610000000001</v>
      </c>
      <c r="X1172" s="2">
        <v>11.32504</v>
      </c>
      <c r="Y1172" s="2">
        <v>10.46729</v>
      </c>
      <c r="Z1172" s="2">
        <v>11.17773</v>
      </c>
      <c r="AA1172" s="2">
        <v>10.280390000000001</v>
      </c>
      <c r="AB1172" s="2">
        <v>10.896699999999999</v>
      </c>
      <c r="AC1172" s="2">
        <v>10.44646</v>
      </c>
    </row>
    <row r="1173" spans="1:29" x14ac:dyDescent="0.15">
      <c r="A1173" s="1" t="s">
        <v>1228</v>
      </c>
      <c r="B1173" s="2" t="s">
        <v>30</v>
      </c>
      <c r="C1173" s="2" t="s">
        <v>74</v>
      </c>
      <c r="D1173" s="2">
        <v>127885321</v>
      </c>
      <c r="E1173" s="2">
        <v>127905408</v>
      </c>
      <c r="F1173" s="2" t="s">
        <v>32</v>
      </c>
      <c r="G1173" s="2">
        <v>-1.1779771000000001</v>
      </c>
      <c r="H1173" s="2">
        <v>7.2832509999999999</v>
      </c>
      <c r="I1173" s="2">
        <v>7.1223380000000001</v>
      </c>
      <c r="J1173" s="2">
        <v>8.79819</v>
      </c>
      <c r="K1173" s="2">
        <v>7.4297909999999998</v>
      </c>
      <c r="L1173" s="2">
        <v>6.5544799999999999</v>
      </c>
      <c r="M1173" s="2">
        <v>7.3400049999999997</v>
      </c>
      <c r="N1173" s="2">
        <v>9.0097079999999998</v>
      </c>
      <c r="O1173" s="2">
        <v>6.6587810000000003</v>
      </c>
      <c r="P1173" s="2">
        <v>7.7540880000000003</v>
      </c>
      <c r="Q1173" s="2">
        <v>8.6883750000000006</v>
      </c>
      <c r="R1173" s="2">
        <v>8.5102150000000005</v>
      </c>
      <c r="S1173" s="2">
        <v>8.4292239999999996</v>
      </c>
      <c r="T1173" s="2">
        <v>8.444725</v>
      </c>
      <c r="U1173" s="2">
        <v>8.9193060000000006</v>
      </c>
      <c r="V1173" s="2">
        <v>9.4646840000000001</v>
      </c>
      <c r="W1173" s="2">
        <v>10.122769999999999</v>
      </c>
      <c r="X1173" s="2">
        <v>8.2281779999999998</v>
      </c>
      <c r="Y1173" s="2">
        <v>7.2218470000000003</v>
      </c>
      <c r="Z1173" s="2">
        <v>8.3880549999999996</v>
      </c>
      <c r="AA1173" s="2">
        <v>9.2495790000000007</v>
      </c>
      <c r="AB1173" s="2">
        <v>9.2387759999999997</v>
      </c>
      <c r="AC1173" s="2">
        <v>9.8851669999999991</v>
      </c>
    </row>
    <row r="1174" spans="1:29" x14ac:dyDescent="0.15">
      <c r="A1174" s="1" t="s">
        <v>1229</v>
      </c>
      <c r="B1174" s="2" t="s">
        <v>30</v>
      </c>
      <c r="C1174" s="2" t="s">
        <v>53</v>
      </c>
      <c r="D1174" s="2">
        <v>104099214</v>
      </c>
      <c r="E1174" s="2">
        <v>104157027</v>
      </c>
      <c r="F1174" s="2" t="s">
        <v>32</v>
      </c>
      <c r="G1174" s="2">
        <v>-1.1781368000000001</v>
      </c>
      <c r="H1174" s="2">
        <v>4.553267</v>
      </c>
      <c r="I1174" s="2">
        <v>4.4451260000000001</v>
      </c>
      <c r="J1174" s="2">
        <v>6.2412660000000004</v>
      </c>
      <c r="K1174" s="2">
        <v>5.7642800000000003</v>
      </c>
      <c r="L1174" s="2">
        <v>4.9278009999999997</v>
      </c>
      <c r="M1174" s="2">
        <v>4.9109189999999998</v>
      </c>
      <c r="N1174" s="2">
        <v>5.9837689999999997</v>
      </c>
      <c r="O1174" s="2">
        <v>4.5251749999999999</v>
      </c>
      <c r="P1174" s="2">
        <v>5.8376789999999996</v>
      </c>
      <c r="Q1174" s="2">
        <v>6.5999540000000003</v>
      </c>
      <c r="R1174" s="2">
        <v>5.8230750000000002</v>
      </c>
      <c r="S1174" s="2">
        <v>6.1321469999999998</v>
      </c>
      <c r="T1174" s="2">
        <v>6.7828410000000003</v>
      </c>
      <c r="U1174" s="2">
        <v>6.4647410000000001</v>
      </c>
      <c r="V1174" s="2">
        <v>6.816103</v>
      </c>
      <c r="W1174" s="2">
        <v>7.9573470000000004</v>
      </c>
      <c r="X1174" s="2">
        <v>6.4853209999999999</v>
      </c>
      <c r="Y1174" s="2">
        <v>6.2957910000000004</v>
      </c>
      <c r="Z1174" s="2">
        <v>6.3688849999999997</v>
      </c>
      <c r="AA1174" s="2">
        <v>6.591164</v>
      </c>
      <c r="AB1174" s="2">
        <v>6.9503570000000003</v>
      </c>
      <c r="AC1174" s="2">
        <v>6.0169480000000002</v>
      </c>
    </row>
    <row r="1175" spans="1:29" x14ac:dyDescent="0.15">
      <c r="A1175" s="1" t="s">
        <v>1230</v>
      </c>
      <c r="B1175" s="2" t="s">
        <v>30</v>
      </c>
      <c r="C1175" s="2" t="s">
        <v>31</v>
      </c>
      <c r="D1175" s="2">
        <v>108222832</v>
      </c>
      <c r="E1175" s="2">
        <v>108369102</v>
      </c>
      <c r="F1175" s="2" t="s">
        <v>35</v>
      </c>
      <c r="G1175" s="2">
        <v>-1.1801566999999999</v>
      </c>
      <c r="H1175" s="2">
        <v>14.87255</v>
      </c>
      <c r="I1175" s="2">
        <v>13.72743</v>
      </c>
      <c r="J1175" s="2">
        <v>16.400169999999999</v>
      </c>
      <c r="K1175" s="2">
        <v>14.529579999999999</v>
      </c>
      <c r="L1175" s="2">
        <v>14.0672</v>
      </c>
      <c r="M1175" s="2">
        <v>15.36835</v>
      </c>
      <c r="N1175" s="2">
        <v>15.227930000000001</v>
      </c>
      <c r="O1175" s="2">
        <v>13.93811</v>
      </c>
      <c r="P1175" s="2">
        <v>14.97823</v>
      </c>
      <c r="Q1175" s="2">
        <v>15.23221</v>
      </c>
      <c r="R1175" s="2">
        <v>15.92027</v>
      </c>
      <c r="S1175" s="2">
        <v>14.92615</v>
      </c>
      <c r="T1175" s="2">
        <v>15.82385</v>
      </c>
      <c r="U1175" s="2">
        <v>16.256060000000002</v>
      </c>
      <c r="V1175" s="2">
        <v>16.33972</v>
      </c>
      <c r="W1175" s="2">
        <v>15.916090000000001</v>
      </c>
      <c r="X1175" s="2">
        <v>16.25995</v>
      </c>
      <c r="Y1175" s="2">
        <v>15.798719999999999</v>
      </c>
      <c r="Z1175" s="2">
        <v>16.24004</v>
      </c>
      <c r="AA1175" s="2">
        <v>16.268339999999998</v>
      </c>
      <c r="AB1175" s="2">
        <v>16.4924</v>
      </c>
      <c r="AC1175" s="2">
        <v>15.930389999999999</v>
      </c>
    </row>
    <row r="1176" spans="1:29" x14ac:dyDescent="0.15">
      <c r="A1176" s="1" t="s">
        <v>1231</v>
      </c>
      <c r="B1176" s="2" t="s">
        <v>30</v>
      </c>
      <c r="C1176" s="2" t="s">
        <v>41</v>
      </c>
      <c r="D1176" s="2">
        <v>135851696</v>
      </c>
      <c r="E1176" s="2">
        <v>136195574</v>
      </c>
      <c r="F1176" s="2" t="s">
        <v>35</v>
      </c>
      <c r="G1176" s="2">
        <v>-1.1809692000000001</v>
      </c>
      <c r="H1176" s="2">
        <v>5.9406689999999998</v>
      </c>
      <c r="I1176" s="2">
        <v>6.8414700000000002</v>
      </c>
      <c r="J1176" s="2">
        <v>7.1774449999999996</v>
      </c>
      <c r="K1176" s="2">
        <v>7.2898820000000004</v>
      </c>
      <c r="L1176" s="2">
        <v>5.6299340000000004</v>
      </c>
      <c r="M1176" s="2">
        <v>6.8675350000000002</v>
      </c>
      <c r="N1176" s="2">
        <v>7.7484580000000003</v>
      </c>
      <c r="O1176" s="2">
        <v>6.7455860000000003</v>
      </c>
      <c r="P1176" s="2">
        <v>7.708221</v>
      </c>
      <c r="Q1176" s="2">
        <v>7.112908</v>
      </c>
      <c r="R1176" s="2">
        <v>8.5016920000000002</v>
      </c>
      <c r="S1176" s="2">
        <v>5.943562</v>
      </c>
      <c r="T1176" s="2">
        <v>8.4159860000000002</v>
      </c>
      <c r="U1176" s="2">
        <v>8.3939330000000005</v>
      </c>
      <c r="V1176" s="2">
        <v>7.947832</v>
      </c>
      <c r="W1176" s="2">
        <v>8.4760919999999995</v>
      </c>
      <c r="X1176" s="2">
        <v>9.0342590000000005</v>
      </c>
      <c r="Y1176" s="2">
        <v>7.718496</v>
      </c>
      <c r="Z1176" s="2">
        <v>8.9607449999999993</v>
      </c>
      <c r="AA1176" s="2">
        <v>8.0607509999999998</v>
      </c>
      <c r="AB1176" s="2">
        <v>8.3468370000000007</v>
      </c>
      <c r="AC1176" s="2">
        <v>7.2459699999999998</v>
      </c>
    </row>
    <row r="1177" spans="1:29" x14ac:dyDescent="0.15">
      <c r="A1177" s="1" t="s">
        <v>1232</v>
      </c>
      <c r="B1177" s="2" t="s">
        <v>30</v>
      </c>
      <c r="C1177" s="2" t="s">
        <v>120</v>
      </c>
      <c r="D1177" s="2">
        <v>31488688</v>
      </c>
      <c r="E1177" s="2">
        <v>31618586</v>
      </c>
      <c r="F1177" s="2" t="s">
        <v>35</v>
      </c>
      <c r="G1177" s="2">
        <v>-1.1820915999999999</v>
      </c>
      <c r="H1177" s="2">
        <v>5.1012950000000004</v>
      </c>
      <c r="I1177" s="2">
        <v>5.2793890000000001</v>
      </c>
      <c r="J1177" s="2">
        <v>6.7662779999999998</v>
      </c>
      <c r="K1177" s="2">
        <v>4.6356380000000001</v>
      </c>
      <c r="L1177" s="2">
        <v>4.6519769999999996</v>
      </c>
      <c r="M1177" s="2">
        <v>5.3014679999999998</v>
      </c>
      <c r="N1177" s="2">
        <v>5.5751929999999996</v>
      </c>
      <c r="O1177" s="2">
        <v>5.522659</v>
      </c>
      <c r="P1177" s="2">
        <v>6.0840459999999998</v>
      </c>
      <c r="Q1177" s="2">
        <v>6.4267989999999999</v>
      </c>
      <c r="R1177" s="2">
        <v>6.3248189999999997</v>
      </c>
      <c r="S1177" s="2">
        <v>5.8368149999999996</v>
      </c>
      <c r="T1177" s="2">
        <v>7.1766040000000002</v>
      </c>
      <c r="U1177" s="2">
        <v>7.6098410000000003</v>
      </c>
      <c r="V1177" s="2">
        <v>6.8656199999999998</v>
      </c>
      <c r="W1177" s="2">
        <v>7.5650630000000003</v>
      </c>
      <c r="X1177" s="2">
        <v>6.3707880000000001</v>
      </c>
      <c r="Y1177" s="2">
        <v>5.6349289999999996</v>
      </c>
      <c r="Z1177" s="2">
        <v>6.8813880000000003</v>
      </c>
      <c r="AA1177" s="2">
        <v>6.8679199999999998</v>
      </c>
      <c r="AB1177" s="2">
        <v>6.9301519999999996</v>
      </c>
      <c r="AC1177" s="2">
        <v>6.5348490000000004</v>
      </c>
    </row>
    <row r="1178" spans="1:29" x14ac:dyDescent="0.15">
      <c r="A1178" s="1" t="s">
        <v>1233</v>
      </c>
      <c r="B1178" s="2" t="s">
        <v>30</v>
      </c>
      <c r="C1178" s="2" t="s">
        <v>41</v>
      </c>
      <c r="D1178" s="2">
        <v>89926528</v>
      </c>
      <c r="E1178" s="2">
        <v>90296908</v>
      </c>
      <c r="F1178" s="2" t="s">
        <v>32</v>
      </c>
      <c r="G1178" s="2">
        <v>-1.1847114999999999</v>
      </c>
      <c r="H1178" s="2">
        <v>10.07226</v>
      </c>
      <c r="I1178" s="2">
        <v>12.52425</v>
      </c>
      <c r="J1178" s="2">
        <v>13.62632</v>
      </c>
      <c r="K1178" s="2">
        <v>11.74681</v>
      </c>
      <c r="L1178" s="2">
        <v>11.26191</v>
      </c>
      <c r="M1178" s="2">
        <v>13.99029</v>
      </c>
      <c r="N1178" s="2">
        <v>14.308310000000001</v>
      </c>
      <c r="O1178" s="2">
        <v>11.0794</v>
      </c>
      <c r="P1178" s="2">
        <v>12.689539999999999</v>
      </c>
      <c r="Q1178" s="2">
        <v>13.37716</v>
      </c>
      <c r="R1178" s="2">
        <v>14.21508</v>
      </c>
      <c r="S1178" s="2">
        <v>11.12608</v>
      </c>
      <c r="T1178" s="2">
        <v>13.632860000000001</v>
      </c>
      <c r="U1178" s="2">
        <v>13.7979</v>
      </c>
      <c r="V1178" s="2">
        <v>13.773619999999999</v>
      </c>
      <c r="W1178" s="2">
        <v>14.49273</v>
      </c>
      <c r="X1178" s="2">
        <v>14.5105</v>
      </c>
      <c r="Y1178" s="2">
        <v>13.613519999999999</v>
      </c>
      <c r="Z1178" s="2">
        <v>14.12738</v>
      </c>
      <c r="AA1178" s="2">
        <v>13.618460000000001</v>
      </c>
      <c r="AB1178" s="2">
        <v>13.95758</v>
      </c>
      <c r="AC1178" s="2">
        <v>12.96233</v>
      </c>
    </row>
    <row r="1179" spans="1:29" x14ac:dyDescent="0.15">
      <c r="A1179" s="1" t="s">
        <v>1234</v>
      </c>
      <c r="B1179" s="2" t="s">
        <v>30</v>
      </c>
      <c r="C1179" s="2" t="s">
        <v>45</v>
      </c>
      <c r="D1179" s="2">
        <v>15778275</v>
      </c>
      <c r="E1179" s="2">
        <v>15849446</v>
      </c>
      <c r="F1179" s="2" t="s">
        <v>35</v>
      </c>
      <c r="G1179" s="2">
        <v>-1.1870308000000001</v>
      </c>
      <c r="H1179" s="2">
        <v>11.89744</v>
      </c>
      <c r="I1179" s="2">
        <v>13.871029999999999</v>
      </c>
      <c r="J1179" s="2">
        <v>14.05091</v>
      </c>
      <c r="K1179" s="2">
        <v>12.92915</v>
      </c>
      <c r="L1179" s="2">
        <v>12.305120000000001</v>
      </c>
      <c r="M1179" s="2">
        <v>13.387729999999999</v>
      </c>
      <c r="N1179" s="2">
        <v>14.360609999999999</v>
      </c>
      <c r="O1179" s="2">
        <v>12.7234</v>
      </c>
      <c r="P1179" s="2">
        <v>13.74173</v>
      </c>
      <c r="Q1179" s="2">
        <v>13.957710000000001</v>
      </c>
      <c r="R1179" s="2">
        <v>15.55227</v>
      </c>
      <c r="S1179" s="2">
        <v>14.813969999999999</v>
      </c>
      <c r="T1179" s="2">
        <v>13.69134</v>
      </c>
      <c r="U1179" s="2">
        <v>13.650309999999999</v>
      </c>
      <c r="V1179" s="2">
        <v>14.609109999999999</v>
      </c>
      <c r="W1179" s="2">
        <v>13.94773</v>
      </c>
      <c r="X1179" s="2">
        <v>14.623430000000001</v>
      </c>
      <c r="Y1179" s="2">
        <v>14.01432</v>
      </c>
      <c r="Z1179" s="2">
        <v>14.977539999999999</v>
      </c>
      <c r="AA1179" s="2">
        <v>14.24466</v>
      </c>
      <c r="AB1179" s="2">
        <v>14.292289999999999</v>
      </c>
      <c r="AC1179" s="2">
        <v>15.697190000000001</v>
      </c>
    </row>
    <row r="1180" spans="1:29" x14ac:dyDescent="0.15">
      <c r="A1180" s="1" t="s">
        <v>1235</v>
      </c>
      <c r="B1180" s="2" t="s">
        <v>30</v>
      </c>
      <c r="C1180" s="2" t="s">
        <v>37</v>
      </c>
      <c r="D1180" s="2">
        <v>19785842</v>
      </c>
      <c r="E1180" s="2">
        <v>19821751</v>
      </c>
      <c r="F1180" s="2" t="s">
        <v>32</v>
      </c>
      <c r="G1180" s="2">
        <v>-1.1877785000000001</v>
      </c>
      <c r="H1180" s="2">
        <v>8.7728850000000005</v>
      </c>
      <c r="I1180" s="2">
        <v>8.7817530000000001</v>
      </c>
      <c r="J1180" s="2">
        <v>9.8546479999999992</v>
      </c>
      <c r="K1180" s="2">
        <v>8.1018670000000004</v>
      </c>
      <c r="L1180" s="2">
        <v>8.738982</v>
      </c>
      <c r="M1180" s="2">
        <v>8.5387909999999998</v>
      </c>
      <c r="N1180" s="2">
        <v>9.2978170000000002</v>
      </c>
      <c r="O1180" s="2">
        <v>8.0633929999999996</v>
      </c>
      <c r="P1180" s="2">
        <v>9.4785730000000008</v>
      </c>
      <c r="Q1180" s="2">
        <v>9.6278030000000001</v>
      </c>
      <c r="R1180" s="2">
        <v>9.7958280000000002</v>
      </c>
      <c r="S1180" s="2">
        <v>8.7423730000000006</v>
      </c>
      <c r="T1180" s="2">
        <v>10.72479</v>
      </c>
      <c r="U1180" s="2">
        <v>10.21072</v>
      </c>
      <c r="V1180" s="2">
        <v>10.38073</v>
      </c>
      <c r="W1180" s="2">
        <v>10.446949999999999</v>
      </c>
      <c r="X1180" s="2">
        <v>10.473420000000001</v>
      </c>
      <c r="Y1180" s="2">
        <v>10.01932</v>
      </c>
      <c r="Z1180" s="2">
        <v>10.42183</v>
      </c>
      <c r="AA1180" s="2">
        <v>10.62538</v>
      </c>
      <c r="AB1180" s="2">
        <v>9.9317329999999995</v>
      </c>
      <c r="AC1180" s="2">
        <v>9.5880709999999993</v>
      </c>
    </row>
    <row r="1181" spans="1:29" x14ac:dyDescent="0.15">
      <c r="A1181" s="1" t="s">
        <v>1236</v>
      </c>
      <c r="B1181" s="2" t="s">
        <v>30</v>
      </c>
      <c r="C1181" s="2" t="s">
        <v>39</v>
      </c>
      <c r="D1181" s="2">
        <v>170178145</v>
      </c>
      <c r="E1181" s="2">
        <v>170655164</v>
      </c>
      <c r="F1181" s="2" t="s">
        <v>35</v>
      </c>
      <c r="G1181" s="2">
        <v>-1.1885374</v>
      </c>
      <c r="H1181" s="2">
        <v>3.921465</v>
      </c>
      <c r="I1181" s="2">
        <v>4.5605669999999998</v>
      </c>
      <c r="J1181" s="2">
        <v>4.6356820000000001</v>
      </c>
      <c r="K1181" s="2">
        <v>3.8465780000000001</v>
      </c>
      <c r="L1181" s="2">
        <v>3.8597190000000001</v>
      </c>
      <c r="M1181" s="2">
        <v>4.751239</v>
      </c>
      <c r="N1181" s="2">
        <v>4.3451529999999998</v>
      </c>
      <c r="O1181" s="2">
        <v>3.8648660000000001</v>
      </c>
      <c r="P1181" s="2">
        <v>3.08392</v>
      </c>
      <c r="Q1181" s="2">
        <v>3.0273870000000001</v>
      </c>
      <c r="R1181" s="2">
        <v>5.8682939999999997</v>
      </c>
      <c r="S1181" s="2">
        <v>5.3848760000000002</v>
      </c>
      <c r="T1181" s="2">
        <v>3.4966080000000002</v>
      </c>
      <c r="U1181" s="2">
        <v>5.5841089999999998</v>
      </c>
      <c r="V1181" s="2">
        <v>5.8243939999999998</v>
      </c>
      <c r="W1181" s="2">
        <v>4.6302659999999998</v>
      </c>
      <c r="X1181" s="2">
        <v>3.8981910000000002</v>
      </c>
      <c r="Y1181" s="2">
        <v>4.6632189999999998</v>
      </c>
      <c r="Z1181" s="2">
        <v>4.0125019999999996</v>
      </c>
      <c r="AA1181" s="2">
        <v>6.5189469999999998</v>
      </c>
      <c r="AB1181" s="2">
        <v>4.8103069999999999</v>
      </c>
      <c r="AC1181" s="2">
        <v>7.4466210000000004</v>
      </c>
    </row>
    <row r="1182" spans="1:29" x14ac:dyDescent="0.15">
      <c r="A1182" s="1" t="s">
        <v>1237</v>
      </c>
      <c r="B1182" s="2" t="s">
        <v>30</v>
      </c>
      <c r="C1182" s="2" t="s">
        <v>53</v>
      </c>
      <c r="D1182" s="2">
        <v>106813871</v>
      </c>
      <c r="E1182" s="2">
        <v>107000244</v>
      </c>
      <c r="F1182" s="2" t="s">
        <v>32</v>
      </c>
      <c r="G1182" s="2">
        <v>-1.1889065999999999</v>
      </c>
      <c r="H1182" s="2">
        <v>7.8138899999999998</v>
      </c>
      <c r="I1182" s="2">
        <v>7.4842040000000001</v>
      </c>
      <c r="J1182" s="2">
        <v>9.0497219999999992</v>
      </c>
      <c r="K1182" s="2">
        <v>7.8296219999999996</v>
      </c>
      <c r="L1182" s="2">
        <v>7.8492220000000001</v>
      </c>
      <c r="M1182" s="2">
        <v>8.1105099999999997</v>
      </c>
      <c r="N1182" s="2">
        <v>9.0075850000000006</v>
      </c>
      <c r="O1182" s="2">
        <v>8.0330390000000005</v>
      </c>
      <c r="P1182" s="2">
        <v>9.2308160000000008</v>
      </c>
      <c r="Q1182" s="2">
        <v>8.2499470000000006</v>
      </c>
      <c r="R1182" s="2">
        <v>8.6634139999999995</v>
      </c>
      <c r="S1182" s="2">
        <v>9.1871419999999997</v>
      </c>
      <c r="T1182" s="2">
        <v>9.1731660000000002</v>
      </c>
      <c r="U1182" s="2">
        <v>9.5920869999999994</v>
      </c>
      <c r="V1182" s="2">
        <v>9.8776489999999999</v>
      </c>
      <c r="W1182" s="2">
        <v>9.8960240000000006</v>
      </c>
      <c r="X1182" s="2">
        <v>10.016590000000001</v>
      </c>
      <c r="Y1182" s="2">
        <v>8.9718900000000001</v>
      </c>
      <c r="Z1182" s="2">
        <v>8.8592399999999998</v>
      </c>
      <c r="AA1182" s="2">
        <v>10.079980000000001</v>
      </c>
      <c r="AB1182" s="2">
        <v>9.4960609999999992</v>
      </c>
      <c r="AC1182" s="2">
        <v>9.6439149999999998</v>
      </c>
    </row>
    <row r="1183" spans="1:29" x14ac:dyDescent="0.15">
      <c r="A1183" s="1" t="s">
        <v>1238</v>
      </c>
      <c r="B1183" s="2" t="s">
        <v>30</v>
      </c>
      <c r="C1183" s="2" t="s">
        <v>43</v>
      </c>
      <c r="D1183" s="2">
        <v>87934143</v>
      </c>
      <c r="E1183" s="2">
        <v>88202889</v>
      </c>
      <c r="F1183" s="2" t="s">
        <v>35</v>
      </c>
      <c r="G1183" s="2">
        <v>-1.1899599000000001</v>
      </c>
      <c r="H1183" s="2">
        <v>6.2986500000000003</v>
      </c>
      <c r="I1183" s="2">
        <v>5.9701250000000003</v>
      </c>
      <c r="J1183" s="2">
        <v>7.5670539999999997</v>
      </c>
      <c r="K1183" s="2">
        <v>6.7639250000000004</v>
      </c>
      <c r="L1183" s="2">
        <v>5.8841640000000002</v>
      </c>
      <c r="M1183" s="2">
        <v>6.2988689999999998</v>
      </c>
      <c r="N1183" s="2">
        <v>7.0331729999999997</v>
      </c>
      <c r="O1183" s="2">
        <v>6.2276540000000002</v>
      </c>
      <c r="P1183" s="2">
        <v>6.7842159999999998</v>
      </c>
      <c r="Q1183" s="2">
        <v>6.4625149999999998</v>
      </c>
      <c r="R1183" s="2">
        <v>7.1386839999999996</v>
      </c>
      <c r="S1183" s="2">
        <v>7.272742</v>
      </c>
      <c r="T1183" s="2">
        <v>7.5460839999999996</v>
      </c>
      <c r="U1183" s="2">
        <v>7.919683</v>
      </c>
      <c r="V1183" s="2">
        <v>8.5348240000000004</v>
      </c>
      <c r="W1183" s="2">
        <v>7.8075289999999997</v>
      </c>
      <c r="X1183" s="2">
        <v>8.1062840000000005</v>
      </c>
      <c r="Y1183" s="2">
        <v>7.1116219999999997</v>
      </c>
      <c r="Z1183" s="2">
        <v>7.5894640000000004</v>
      </c>
      <c r="AA1183" s="2">
        <v>7.9016099999999998</v>
      </c>
      <c r="AB1183" s="2">
        <v>7.848948</v>
      </c>
      <c r="AC1183" s="2">
        <v>7.8504670000000001</v>
      </c>
    </row>
    <row r="1184" spans="1:29" x14ac:dyDescent="0.15">
      <c r="A1184" s="1" t="s">
        <v>1239</v>
      </c>
      <c r="B1184" s="2" t="s">
        <v>30</v>
      </c>
      <c r="C1184" s="2" t="s">
        <v>43</v>
      </c>
      <c r="D1184" s="2">
        <v>87503632</v>
      </c>
      <c r="E1184" s="2">
        <v>87713323</v>
      </c>
      <c r="F1184" s="2" t="s">
        <v>32</v>
      </c>
      <c r="G1184" s="2">
        <v>-1.1917542999999999</v>
      </c>
      <c r="H1184" s="2">
        <v>7.865964</v>
      </c>
      <c r="I1184" s="2">
        <v>8.6907560000000004</v>
      </c>
      <c r="J1184" s="2">
        <v>9.740945</v>
      </c>
      <c r="K1184" s="2">
        <v>8.1749790000000004</v>
      </c>
      <c r="L1184" s="2">
        <v>8.0171320000000001</v>
      </c>
      <c r="M1184" s="2">
        <v>7.7546119999999998</v>
      </c>
      <c r="N1184" s="2">
        <v>10.21035</v>
      </c>
      <c r="O1184" s="2">
        <v>8.6727460000000001</v>
      </c>
      <c r="P1184" s="2">
        <v>8.3361029999999996</v>
      </c>
      <c r="Q1184" s="2">
        <v>9.4264519999999994</v>
      </c>
      <c r="R1184" s="2">
        <v>9.7147210000000008</v>
      </c>
      <c r="S1184" s="2">
        <v>9.8198030000000003</v>
      </c>
      <c r="T1184" s="2">
        <v>10.51182</v>
      </c>
      <c r="U1184" s="2">
        <v>10.04926</v>
      </c>
      <c r="V1184" s="2">
        <v>9.6828099999999999</v>
      </c>
      <c r="W1184" s="2">
        <v>11.84033</v>
      </c>
      <c r="X1184" s="2">
        <v>9.7899609999999999</v>
      </c>
      <c r="Y1184" s="2">
        <v>8.6118699999999997</v>
      </c>
      <c r="Z1184" s="2">
        <v>9.2476219999999998</v>
      </c>
      <c r="AA1184" s="2">
        <v>9.8213810000000006</v>
      </c>
      <c r="AB1184" s="2">
        <v>9.9352490000000007</v>
      </c>
      <c r="AC1184" s="2">
        <v>9.5442909999999994</v>
      </c>
    </row>
    <row r="1185" spans="1:29" x14ac:dyDescent="0.15">
      <c r="A1185" s="1" t="s">
        <v>1240</v>
      </c>
      <c r="B1185" s="2" t="s">
        <v>30</v>
      </c>
      <c r="C1185" s="2" t="s">
        <v>61</v>
      </c>
      <c r="D1185" s="2">
        <v>30095398</v>
      </c>
      <c r="E1185" s="2">
        <v>30138348</v>
      </c>
      <c r="F1185" s="2" t="s">
        <v>35</v>
      </c>
      <c r="G1185" s="2">
        <v>-1.1926317</v>
      </c>
      <c r="H1185" s="2">
        <v>14.17314</v>
      </c>
      <c r="I1185" s="2">
        <v>12.856540000000001</v>
      </c>
      <c r="J1185" s="2">
        <v>14.7735</v>
      </c>
      <c r="K1185" s="2">
        <v>13.566269999999999</v>
      </c>
      <c r="L1185" s="2">
        <v>13.57601</v>
      </c>
      <c r="M1185" s="2">
        <v>13.64859</v>
      </c>
      <c r="N1185" s="2">
        <v>14.847160000000001</v>
      </c>
      <c r="O1185" s="2">
        <v>14.031969999999999</v>
      </c>
      <c r="P1185" s="2">
        <v>14.824199999999999</v>
      </c>
      <c r="Q1185" s="2">
        <v>14.07395</v>
      </c>
      <c r="R1185" s="2">
        <v>15.49827</v>
      </c>
      <c r="S1185" s="2">
        <v>14.059369999999999</v>
      </c>
      <c r="T1185" s="2">
        <v>15.795680000000001</v>
      </c>
      <c r="U1185" s="2">
        <v>15.350440000000001</v>
      </c>
      <c r="V1185" s="2">
        <v>15.778729999999999</v>
      </c>
      <c r="W1185" s="2">
        <v>15.950419999999999</v>
      </c>
      <c r="X1185" s="2">
        <v>15.205959999999999</v>
      </c>
      <c r="Y1185" s="2">
        <v>14.6096</v>
      </c>
      <c r="Z1185" s="2">
        <v>15.184670000000001</v>
      </c>
      <c r="AA1185" s="2">
        <v>15.333449999999999</v>
      </c>
      <c r="AB1185" s="2">
        <v>15.38044</v>
      </c>
      <c r="AC1185" s="2">
        <v>14.61013</v>
      </c>
    </row>
    <row r="1186" spans="1:29" x14ac:dyDescent="0.15">
      <c r="A1186" s="1" t="s">
        <v>1241</v>
      </c>
      <c r="B1186" s="2" t="s">
        <v>30</v>
      </c>
      <c r="C1186" s="2" t="s">
        <v>55</v>
      </c>
      <c r="D1186" s="2">
        <v>18345372</v>
      </c>
      <c r="E1186" s="2">
        <v>18445588</v>
      </c>
      <c r="F1186" s="2" t="s">
        <v>32</v>
      </c>
      <c r="G1186" s="2">
        <v>-1.1944847000000001</v>
      </c>
      <c r="H1186" s="2">
        <v>13.82863</v>
      </c>
      <c r="I1186" s="2">
        <v>13.08553</v>
      </c>
      <c r="J1186" s="2">
        <v>15.62796</v>
      </c>
      <c r="K1186" s="2">
        <v>13.90781</v>
      </c>
      <c r="L1186" s="2">
        <v>13.65704</v>
      </c>
      <c r="M1186" s="2">
        <v>14.6015</v>
      </c>
      <c r="N1186" s="2">
        <v>14.34071</v>
      </c>
      <c r="O1186" s="2">
        <v>12.94106</v>
      </c>
      <c r="P1186" s="2">
        <v>14.966279999999999</v>
      </c>
      <c r="Q1186" s="2">
        <v>15.44697</v>
      </c>
      <c r="R1186" s="2">
        <v>15.11955</v>
      </c>
      <c r="S1186" s="2">
        <v>14.24076</v>
      </c>
      <c r="T1186" s="2">
        <v>15.815939999999999</v>
      </c>
      <c r="U1186" s="2">
        <v>15.3803</v>
      </c>
      <c r="V1186" s="2">
        <v>15.72606</v>
      </c>
      <c r="W1186" s="2">
        <v>15.76798</v>
      </c>
      <c r="X1186" s="2">
        <v>15.897819999999999</v>
      </c>
      <c r="Y1186" s="2">
        <v>15.01118</v>
      </c>
      <c r="Z1186" s="2">
        <v>15.85412</v>
      </c>
      <c r="AA1186" s="2">
        <v>15.887890000000001</v>
      </c>
      <c r="AB1186" s="2">
        <v>15.82564</v>
      </c>
      <c r="AC1186" s="2">
        <v>14.690759999999999</v>
      </c>
    </row>
    <row r="1187" spans="1:29" x14ac:dyDescent="0.15">
      <c r="A1187" s="1" t="s">
        <v>1242</v>
      </c>
      <c r="B1187" s="2" t="s">
        <v>30</v>
      </c>
      <c r="C1187" s="2" t="s">
        <v>45</v>
      </c>
      <c r="D1187" s="2">
        <v>122923070</v>
      </c>
      <c r="E1187" s="2">
        <v>123319449</v>
      </c>
      <c r="F1187" s="2" t="s">
        <v>35</v>
      </c>
      <c r="G1187" s="2">
        <v>-1.1998606000000001</v>
      </c>
      <c r="H1187" s="2">
        <v>8.5071200000000005</v>
      </c>
      <c r="I1187" s="2">
        <v>8.667211</v>
      </c>
      <c r="J1187" s="2">
        <v>10.7143</v>
      </c>
      <c r="K1187" s="2">
        <v>9.3956820000000008</v>
      </c>
      <c r="L1187" s="2">
        <v>8.5873109999999997</v>
      </c>
      <c r="M1187" s="2">
        <v>9.3391789999999997</v>
      </c>
      <c r="N1187" s="2">
        <v>10.06443</v>
      </c>
      <c r="O1187" s="2">
        <v>8.2623859999999993</v>
      </c>
      <c r="P1187" s="2">
        <v>9.4588009999999993</v>
      </c>
      <c r="Q1187" s="2">
        <v>10.17282</v>
      </c>
      <c r="R1187" s="2">
        <v>10.425369999999999</v>
      </c>
      <c r="S1187" s="2">
        <v>9.5878029999999992</v>
      </c>
      <c r="T1187" s="2">
        <v>10.485720000000001</v>
      </c>
      <c r="U1187" s="2">
        <v>10.79547</v>
      </c>
      <c r="V1187" s="2">
        <v>10.97137</v>
      </c>
      <c r="W1187" s="2">
        <v>10.74159</v>
      </c>
      <c r="X1187" s="2">
        <v>10.3222</v>
      </c>
      <c r="Y1187" s="2">
        <v>9.9467049999999997</v>
      </c>
      <c r="Z1187" s="2">
        <v>10.52012</v>
      </c>
      <c r="AA1187" s="2">
        <v>10.76458</v>
      </c>
      <c r="AB1187" s="2">
        <v>10.99952</v>
      </c>
      <c r="AC1187" s="2">
        <v>10.640980000000001</v>
      </c>
    </row>
    <row r="1188" spans="1:29" x14ac:dyDescent="0.15">
      <c r="A1188" s="1" t="s">
        <v>1243</v>
      </c>
      <c r="B1188" s="2" t="s">
        <v>30</v>
      </c>
      <c r="C1188" s="2" t="s">
        <v>55</v>
      </c>
      <c r="D1188" s="2">
        <v>3066324</v>
      </c>
      <c r="E1188" s="2">
        <v>3126613</v>
      </c>
      <c r="F1188" s="2" t="s">
        <v>32</v>
      </c>
      <c r="G1188" s="2">
        <v>-1.2001116999999999</v>
      </c>
      <c r="H1188" s="2">
        <v>5.5594049999999999</v>
      </c>
      <c r="I1188" s="2">
        <v>5.3616440000000001</v>
      </c>
      <c r="J1188" s="2">
        <v>7.6568969999999998</v>
      </c>
      <c r="K1188" s="2">
        <v>6.0918270000000003</v>
      </c>
      <c r="L1188" s="2">
        <v>5.3189630000000001</v>
      </c>
      <c r="M1188" s="2">
        <v>6.0041349999999998</v>
      </c>
      <c r="N1188" s="2">
        <v>6.394952</v>
      </c>
      <c r="O1188" s="2">
        <v>6.4599609999999998</v>
      </c>
      <c r="P1188" s="2">
        <v>6.3158399999999997</v>
      </c>
      <c r="Q1188" s="2">
        <v>5.4658949999999997</v>
      </c>
      <c r="R1188" s="2">
        <v>6.8013050000000002</v>
      </c>
      <c r="S1188" s="2">
        <v>6.7365690000000003</v>
      </c>
      <c r="T1188" s="2">
        <v>7.4509759999999998</v>
      </c>
      <c r="U1188" s="2">
        <v>6.7137279999999997</v>
      </c>
      <c r="V1188" s="2">
        <v>7.5387050000000002</v>
      </c>
      <c r="W1188" s="2">
        <v>7.1487090000000002</v>
      </c>
      <c r="X1188" s="2">
        <v>7.8748120000000004</v>
      </c>
      <c r="Y1188" s="2">
        <v>9.2892399999999995</v>
      </c>
      <c r="Z1188" s="2">
        <v>6.5765669999999998</v>
      </c>
      <c r="AA1188" s="2">
        <v>6.2337389999999999</v>
      </c>
      <c r="AB1188" s="2">
        <v>7.575272</v>
      </c>
      <c r="AC1188" s="2">
        <v>7.2171339999999997</v>
      </c>
    </row>
    <row r="1189" spans="1:29" x14ac:dyDescent="0.15">
      <c r="A1189" s="1" t="s">
        <v>1244</v>
      </c>
      <c r="B1189" s="2" t="s">
        <v>30</v>
      </c>
      <c r="C1189" s="2" t="s">
        <v>142</v>
      </c>
      <c r="D1189" s="2">
        <v>24460629</v>
      </c>
      <c r="E1189" s="2">
        <v>24479957</v>
      </c>
      <c r="F1189" s="2" t="s">
        <v>35</v>
      </c>
      <c r="G1189" s="2">
        <v>-1.2006968</v>
      </c>
      <c r="H1189" s="2">
        <v>4.4739170000000001</v>
      </c>
      <c r="I1189" s="2">
        <v>4.3980540000000001</v>
      </c>
      <c r="J1189" s="2">
        <v>4.8362259999999999</v>
      </c>
      <c r="K1189" s="2">
        <v>5.1134919999999999</v>
      </c>
      <c r="L1189" s="2">
        <v>4.6998369999999996</v>
      </c>
      <c r="M1189" s="2">
        <v>3.3204739999999999</v>
      </c>
      <c r="N1189" s="2">
        <v>4.8442740000000004</v>
      </c>
      <c r="O1189" s="2">
        <v>4.9597170000000004</v>
      </c>
      <c r="P1189" s="2">
        <v>4.8630399999999998</v>
      </c>
      <c r="Q1189" s="2">
        <v>5.2315370000000003</v>
      </c>
      <c r="R1189" s="2">
        <v>4.7146299999999997</v>
      </c>
      <c r="S1189" s="2">
        <v>4.775703</v>
      </c>
      <c r="T1189" s="2">
        <v>6.0372170000000001</v>
      </c>
      <c r="U1189" s="2">
        <v>5.3905950000000002</v>
      </c>
      <c r="V1189" s="2">
        <v>5.7410649999999999</v>
      </c>
      <c r="W1189" s="2">
        <v>6.6654970000000002</v>
      </c>
      <c r="X1189" s="2">
        <v>5.8121090000000004</v>
      </c>
      <c r="Y1189" s="2">
        <v>8.4039199999999994</v>
      </c>
      <c r="Z1189" s="2">
        <v>5.0534230000000004</v>
      </c>
      <c r="AA1189" s="2">
        <v>5.1766329999999998</v>
      </c>
      <c r="AB1189" s="2">
        <v>6.4673889999999998</v>
      </c>
      <c r="AC1189" s="2">
        <v>6.2588670000000004</v>
      </c>
    </row>
    <row r="1190" spans="1:29" x14ac:dyDescent="0.15">
      <c r="A1190" s="1" t="s">
        <v>1245</v>
      </c>
      <c r="B1190" s="2" t="s">
        <v>30</v>
      </c>
      <c r="C1190" s="2" t="s">
        <v>69</v>
      </c>
      <c r="D1190" s="2">
        <v>97221434</v>
      </c>
      <c r="E1190" s="2">
        <v>97394120</v>
      </c>
      <c r="F1190" s="2" t="s">
        <v>35</v>
      </c>
      <c r="G1190" s="2">
        <v>-1.2044724</v>
      </c>
      <c r="H1190" s="2">
        <v>8.6335630000000005</v>
      </c>
      <c r="I1190" s="2">
        <v>7.8632559999999998</v>
      </c>
      <c r="J1190" s="2">
        <v>10.075290000000001</v>
      </c>
      <c r="K1190" s="2">
        <v>7.762664</v>
      </c>
      <c r="L1190" s="2">
        <v>8.5320640000000001</v>
      </c>
      <c r="M1190" s="2">
        <v>8.1772720000000003</v>
      </c>
      <c r="N1190" s="2">
        <v>10.53848</v>
      </c>
      <c r="O1190" s="2">
        <v>8.488054</v>
      </c>
      <c r="P1190" s="2">
        <v>8.4626780000000004</v>
      </c>
      <c r="Q1190" s="2">
        <v>9.0993390000000005</v>
      </c>
      <c r="R1190" s="2">
        <v>10.087619999999999</v>
      </c>
      <c r="S1190" s="2">
        <v>10.022539999999999</v>
      </c>
      <c r="T1190" s="2">
        <v>10.132809999999999</v>
      </c>
      <c r="U1190" s="2">
        <v>9.9015489999999993</v>
      </c>
      <c r="V1190" s="2">
        <v>9.8031609999999993</v>
      </c>
      <c r="W1190" s="2">
        <v>10.03886</v>
      </c>
      <c r="X1190" s="2">
        <v>9.9836919999999996</v>
      </c>
      <c r="Y1190" s="2">
        <v>9.9982659999999992</v>
      </c>
      <c r="Z1190" s="2">
        <v>9.7011260000000004</v>
      </c>
      <c r="AA1190" s="2">
        <v>10.22401</v>
      </c>
      <c r="AB1190" s="2">
        <v>10.019550000000001</v>
      </c>
      <c r="AC1190" s="2">
        <v>9.6996730000000007</v>
      </c>
    </row>
    <row r="1191" spans="1:29" x14ac:dyDescent="0.15">
      <c r="A1191" s="1" t="s">
        <v>1246</v>
      </c>
      <c r="B1191" s="2" t="s">
        <v>30</v>
      </c>
      <c r="C1191" s="2" t="s">
        <v>43</v>
      </c>
      <c r="D1191" s="2">
        <v>2906076</v>
      </c>
      <c r="E1191" s="2">
        <v>3043945</v>
      </c>
      <c r="F1191" s="2" t="s">
        <v>32</v>
      </c>
      <c r="G1191" s="2">
        <v>-1.2048196</v>
      </c>
      <c r="H1191" s="2">
        <v>5.7622590000000002</v>
      </c>
      <c r="I1191" s="2">
        <v>7.8829750000000001</v>
      </c>
      <c r="J1191" s="2">
        <v>9.4435920000000007</v>
      </c>
      <c r="K1191" s="2">
        <v>7.5063449999999996</v>
      </c>
      <c r="L1191" s="2">
        <v>7.5487200000000003</v>
      </c>
      <c r="M1191" s="2">
        <v>8.4681230000000003</v>
      </c>
      <c r="N1191" s="2">
        <v>9.2416839999999993</v>
      </c>
      <c r="O1191" s="2">
        <v>7.157902</v>
      </c>
      <c r="P1191" s="2">
        <v>7.8554709999999996</v>
      </c>
      <c r="Q1191" s="2">
        <v>9.0317969999999992</v>
      </c>
      <c r="R1191" s="2">
        <v>9.6575489999999995</v>
      </c>
      <c r="S1191" s="2">
        <v>8.6597930000000005</v>
      </c>
      <c r="T1191" s="2">
        <v>9.4372430000000005</v>
      </c>
      <c r="U1191" s="2">
        <v>9.0640719999999995</v>
      </c>
      <c r="V1191" s="2">
        <v>9.5295970000000008</v>
      </c>
      <c r="W1191" s="2">
        <v>8.8551959999999994</v>
      </c>
      <c r="X1191" s="2">
        <v>9.1386090000000006</v>
      </c>
      <c r="Y1191" s="2">
        <v>8.3336760000000005</v>
      </c>
      <c r="Z1191" s="2">
        <v>9.3963459999999994</v>
      </c>
      <c r="AA1191" s="2">
        <v>9.3843420000000002</v>
      </c>
      <c r="AB1191" s="2">
        <v>9.576117</v>
      </c>
      <c r="AC1191" s="2">
        <v>9.3039360000000002</v>
      </c>
    </row>
    <row r="1192" spans="1:29" x14ac:dyDescent="0.15">
      <c r="A1192" s="1" t="s">
        <v>1247</v>
      </c>
      <c r="B1192" s="2" t="s">
        <v>30</v>
      </c>
      <c r="C1192" s="2" t="s">
        <v>106</v>
      </c>
      <c r="D1192" s="2">
        <v>80544819</v>
      </c>
      <c r="E1192" s="2">
        <v>80966373</v>
      </c>
      <c r="F1192" s="2" t="s">
        <v>35</v>
      </c>
      <c r="G1192" s="2">
        <v>-1.2049874</v>
      </c>
      <c r="H1192" s="2">
        <v>7.1267500000000004</v>
      </c>
      <c r="I1192" s="2">
        <v>6.9628930000000002</v>
      </c>
      <c r="J1192" s="2">
        <v>9.2513959999999997</v>
      </c>
      <c r="K1192" s="2">
        <v>7.719481</v>
      </c>
      <c r="L1192" s="2">
        <v>7.8950069999999997</v>
      </c>
      <c r="M1192" s="2">
        <v>7.9978069999999999</v>
      </c>
      <c r="N1192" s="2">
        <v>9.1763259999999995</v>
      </c>
      <c r="O1192" s="2">
        <v>6.7951670000000002</v>
      </c>
      <c r="P1192" s="2">
        <v>8.5874419999999994</v>
      </c>
      <c r="Q1192" s="2">
        <v>8.7685569999999995</v>
      </c>
      <c r="R1192" s="2">
        <v>9.5428090000000001</v>
      </c>
      <c r="S1192" s="2">
        <v>8.3558669999999999</v>
      </c>
      <c r="T1192" s="2">
        <v>8.8687609999999992</v>
      </c>
      <c r="U1192" s="2">
        <v>9.3852779999999996</v>
      </c>
      <c r="V1192" s="2">
        <v>9.8118259999999999</v>
      </c>
      <c r="W1192" s="2">
        <v>9.6249599999999997</v>
      </c>
      <c r="X1192" s="2">
        <v>8.7564759999999993</v>
      </c>
      <c r="Y1192" s="2">
        <v>8.4899149999999999</v>
      </c>
      <c r="Z1192" s="2">
        <v>9.2879260000000006</v>
      </c>
      <c r="AA1192" s="2">
        <v>9.4109230000000004</v>
      </c>
      <c r="AB1192" s="2">
        <v>9.7776990000000001</v>
      </c>
      <c r="AC1192" s="2">
        <v>9.4843790000000006</v>
      </c>
    </row>
    <row r="1193" spans="1:29" x14ac:dyDescent="0.15">
      <c r="A1193" s="1" t="s">
        <v>1248</v>
      </c>
      <c r="B1193" s="2" t="s">
        <v>30</v>
      </c>
      <c r="C1193" s="2" t="s">
        <v>106</v>
      </c>
      <c r="D1193" s="2">
        <v>65528565</v>
      </c>
      <c r="E1193" s="2">
        <v>65561647</v>
      </c>
      <c r="F1193" s="2" t="s">
        <v>32</v>
      </c>
      <c r="G1193" s="2">
        <v>-1.2068014</v>
      </c>
      <c r="H1193" s="2">
        <v>5.7264980000000003</v>
      </c>
      <c r="I1193" s="2">
        <v>6.7437420000000001</v>
      </c>
      <c r="J1193" s="2">
        <v>7.3186530000000003</v>
      </c>
      <c r="K1193" s="2">
        <v>7.4145459999999996</v>
      </c>
      <c r="L1193" s="2">
        <v>5.9839409999999997</v>
      </c>
      <c r="M1193" s="2">
        <v>8.1014079999999993</v>
      </c>
      <c r="N1193" s="2">
        <v>7.1279279999999998</v>
      </c>
      <c r="O1193" s="2">
        <v>6.3642969999999996</v>
      </c>
      <c r="P1193" s="2">
        <v>7.3147849999999996</v>
      </c>
      <c r="Q1193" s="2">
        <v>6.2100850000000003</v>
      </c>
      <c r="R1193" s="2">
        <v>8.4371279999999995</v>
      </c>
      <c r="S1193" s="2">
        <v>7.058478</v>
      </c>
      <c r="T1193" s="2">
        <v>8.6871860000000005</v>
      </c>
      <c r="U1193" s="2">
        <v>7.8421779999999996</v>
      </c>
      <c r="V1193" s="2">
        <v>8.3472349999999995</v>
      </c>
      <c r="W1193" s="2">
        <v>7.640593</v>
      </c>
      <c r="X1193" s="2">
        <v>8.1131609999999998</v>
      </c>
      <c r="Y1193" s="2">
        <v>7.8222050000000003</v>
      </c>
      <c r="Z1193" s="2">
        <v>8.5067590000000006</v>
      </c>
      <c r="AA1193" s="2">
        <v>8.2665019999999991</v>
      </c>
      <c r="AB1193" s="2">
        <v>8.2712149999999998</v>
      </c>
      <c r="AC1193" s="2">
        <v>7.4560320000000004</v>
      </c>
    </row>
    <row r="1194" spans="1:29" x14ac:dyDescent="0.15">
      <c r="A1194" s="1" t="s">
        <v>1249</v>
      </c>
      <c r="B1194" s="2" t="s">
        <v>30</v>
      </c>
      <c r="C1194" s="2" t="s">
        <v>72</v>
      </c>
      <c r="D1194" s="2">
        <v>6714605</v>
      </c>
      <c r="E1194" s="2">
        <v>6757048</v>
      </c>
      <c r="F1194" s="2" t="s">
        <v>35</v>
      </c>
      <c r="G1194" s="2">
        <v>-1.2080956</v>
      </c>
      <c r="H1194" s="2">
        <v>6.6855409999999997</v>
      </c>
      <c r="I1194" s="2">
        <v>8.8030530000000002</v>
      </c>
      <c r="J1194" s="2">
        <v>9.6273250000000008</v>
      </c>
      <c r="K1194" s="2">
        <v>8.5845649999999996</v>
      </c>
      <c r="L1194" s="2">
        <v>8.2784800000000001</v>
      </c>
      <c r="M1194" s="2">
        <v>9.0955250000000003</v>
      </c>
      <c r="N1194" s="2">
        <v>10.24348</v>
      </c>
      <c r="O1194" s="2">
        <v>8.2389139999999994</v>
      </c>
      <c r="P1194" s="2">
        <v>9.5913459999999997</v>
      </c>
      <c r="Q1194" s="2">
        <v>9.8417490000000001</v>
      </c>
      <c r="R1194" s="2">
        <v>10.3996</v>
      </c>
      <c r="S1194" s="2">
        <v>9.5743810000000007</v>
      </c>
      <c r="T1194" s="2">
        <v>10.544029999999999</v>
      </c>
      <c r="U1194" s="2">
        <v>10.25783</v>
      </c>
      <c r="V1194" s="2">
        <v>10.143380000000001</v>
      </c>
      <c r="W1194" s="2">
        <v>10.8888</v>
      </c>
      <c r="X1194" s="2">
        <v>9.9651370000000004</v>
      </c>
      <c r="Y1194" s="2">
        <v>9.7004699999999993</v>
      </c>
      <c r="Z1194" s="2">
        <v>9.937424</v>
      </c>
      <c r="AA1194" s="2">
        <v>10.086270000000001</v>
      </c>
      <c r="AB1194" s="2">
        <v>10.046239999999999</v>
      </c>
      <c r="AC1194" s="2">
        <v>9.7415629999999993</v>
      </c>
    </row>
    <row r="1195" spans="1:29" x14ac:dyDescent="0.15">
      <c r="A1195" s="1" t="s">
        <v>1250</v>
      </c>
      <c r="B1195" s="2" t="s">
        <v>30</v>
      </c>
      <c r="C1195" s="2" t="s">
        <v>51</v>
      </c>
      <c r="D1195" s="2">
        <v>47656348</v>
      </c>
      <c r="E1195" s="2">
        <v>47786616</v>
      </c>
      <c r="F1195" s="2" t="s">
        <v>32</v>
      </c>
      <c r="G1195" s="2">
        <v>-1.2099226999999999</v>
      </c>
      <c r="H1195" s="2">
        <v>10.00253</v>
      </c>
      <c r="I1195" s="2">
        <v>5.697387</v>
      </c>
      <c r="J1195" s="2">
        <v>8.6262830000000008</v>
      </c>
      <c r="K1195" s="2">
        <v>7.7313850000000004</v>
      </c>
      <c r="L1195" s="2">
        <v>6.7071509999999996</v>
      </c>
      <c r="M1195" s="2">
        <v>6.6801630000000003</v>
      </c>
      <c r="N1195" s="2">
        <v>6.2531809999999997</v>
      </c>
      <c r="O1195" s="2">
        <v>8.7499929999999999</v>
      </c>
      <c r="P1195" s="2">
        <v>8.8347750000000005</v>
      </c>
      <c r="Q1195" s="2">
        <v>5.7701349999999998</v>
      </c>
      <c r="R1195" s="2">
        <v>9.6301740000000002</v>
      </c>
      <c r="S1195" s="2">
        <v>7.9853699999999996</v>
      </c>
      <c r="T1195" s="2">
        <v>8.8862240000000003</v>
      </c>
      <c r="U1195" s="2">
        <v>8.7183689999999991</v>
      </c>
      <c r="V1195" s="2">
        <v>8.3223780000000005</v>
      </c>
      <c r="W1195" s="2">
        <v>8.3041199999999993</v>
      </c>
      <c r="X1195" s="2">
        <v>8.2531440000000007</v>
      </c>
      <c r="Y1195" s="2">
        <v>9.9157200000000003</v>
      </c>
      <c r="Z1195" s="2">
        <v>8.1020020000000006</v>
      </c>
      <c r="AA1195" s="2">
        <v>9.1184360000000009</v>
      </c>
      <c r="AB1195" s="2">
        <v>8.8993680000000008</v>
      </c>
      <c r="AC1195" s="2">
        <v>8.4473299999999991</v>
      </c>
    </row>
    <row r="1196" spans="1:29" x14ac:dyDescent="0.15">
      <c r="A1196" s="1" t="s">
        <v>1251</v>
      </c>
      <c r="B1196" s="2" t="s">
        <v>30</v>
      </c>
      <c r="C1196" s="2" t="s">
        <v>72</v>
      </c>
      <c r="D1196" s="2">
        <v>14704800</v>
      </c>
      <c r="E1196" s="2">
        <v>14871778</v>
      </c>
      <c r="F1196" s="2" t="s">
        <v>32</v>
      </c>
      <c r="G1196" s="2">
        <v>-1.2122355</v>
      </c>
      <c r="H1196" s="2">
        <v>8.761317</v>
      </c>
      <c r="I1196" s="2">
        <v>8.7990209999999998</v>
      </c>
      <c r="J1196" s="2">
        <v>10.336539999999999</v>
      </c>
      <c r="K1196" s="2">
        <v>8.5070309999999996</v>
      </c>
      <c r="L1196" s="2">
        <v>9.1349750000000007</v>
      </c>
      <c r="M1196" s="2">
        <v>8.6695349999999998</v>
      </c>
      <c r="N1196" s="2">
        <v>9.9270440000000004</v>
      </c>
      <c r="O1196" s="2">
        <v>8.7394010000000009</v>
      </c>
      <c r="P1196" s="2">
        <v>10.207979999999999</v>
      </c>
      <c r="Q1196" s="2">
        <v>9.2758699999999994</v>
      </c>
      <c r="R1196" s="2">
        <v>10.592370000000001</v>
      </c>
      <c r="S1196" s="2">
        <v>10.234719999999999</v>
      </c>
      <c r="T1196" s="2">
        <v>10.70248</v>
      </c>
      <c r="U1196" s="2">
        <v>10.386010000000001</v>
      </c>
      <c r="V1196" s="2">
        <v>10.716150000000001</v>
      </c>
      <c r="W1196" s="2">
        <v>10.479559999999999</v>
      </c>
      <c r="X1196" s="2">
        <v>10.63838</v>
      </c>
      <c r="Y1196" s="2">
        <v>9.6851389999999995</v>
      </c>
      <c r="Z1196" s="2">
        <v>10.56846</v>
      </c>
      <c r="AA1196" s="2">
        <v>10.66545</v>
      </c>
      <c r="AB1196" s="2">
        <v>10.83182</v>
      </c>
      <c r="AC1196" s="2">
        <v>9.8767490000000002</v>
      </c>
    </row>
    <row r="1197" spans="1:29" x14ac:dyDescent="0.15">
      <c r="A1197" s="1" t="s">
        <v>1252</v>
      </c>
      <c r="B1197" s="2" t="s">
        <v>30</v>
      </c>
      <c r="C1197" s="2" t="s">
        <v>34</v>
      </c>
      <c r="D1197" s="2">
        <v>68560360</v>
      </c>
      <c r="E1197" s="2">
        <v>68694482</v>
      </c>
      <c r="F1197" s="2" t="s">
        <v>35</v>
      </c>
      <c r="G1197" s="2">
        <v>-1.2140994000000001</v>
      </c>
      <c r="H1197" s="2">
        <v>6.7739839999999996</v>
      </c>
      <c r="I1197" s="2">
        <v>6.5430869999999999</v>
      </c>
      <c r="J1197" s="2">
        <v>8.5582060000000002</v>
      </c>
      <c r="K1197" s="2">
        <v>8.6346699999999998</v>
      </c>
      <c r="L1197" s="2">
        <v>7.4932280000000002</v>
      </c>
      <c r="M1197" s="2">
        <v>7.8878240000000002</v>
      </c>
      <c r="N1197" s="2">
        <v>8.7716960000000004</v>
      </c>
      <c r="O1197" s="2">
        <v>6.2864370000000003</v>
      </c>
      <c r="P1197" s="2">
        <v>8.7766959999999994</v>
      </c>
      <c r="Q1197" s="2">
        <v>8.3424610000000001</v>
      </c>
      <c r="R1197" s="2">
        <v>8.7092650000000003</v>
      </c>
      <c r="S1197" s="2">
        <v>8.7568479999999997</v>
      </c>
      <c r="T1197" s="2">
        <v>8.6662970000000001</v>
      </c>
      <c r="U1197" s="2">
        <v>8.6148559999999996</v>
      </c>
      <c r="V1197" s="2">
        <v>9.4805890000000002</v>
      </c>
      <c r="W1197" s="2">
        <v>8.0830389999999994</v>
      </c>
      <c r="X1197" s="2">
        <v>8.7831519999999994</v>
      </c>
      <c r="Y1197" s="2">
        <v>8.8278459999999992</v>
      </c>
      <c r="Z1197" s="2">
        <v>9.936064</v>
      </c>
      <c r="AA1197" s="2">
        <v>8.8502469999999995</v>
      </c>
      <c r="AB1197" s="2">
        <v>10.031969999999999</v>
      </c>
      <c r="AC1197" s="2">
        <v>9.5109619999999993</v>
      </c>
    </row>
    <row r="1198" spans="1:29" x14ac:dyDescent="0.15">
      <c r="A1198" s="1" t="s">
        <v>1253</v>
      </c>
      <c r="B1198" s="2" t="s">
        <v>30</v>
      </c>
      <c r="C1198" s="2" t="s">
        <v>53</v>
      </c>
      <c r="D1198" s="2">
        <v>1462572</v>
      </c>
      <c r="E1198" s="2">
        <v>1537144</v>
      </c>
      <c r="F1198" s="2" t="s">
        <v>32</v>
      </c>
      <c r="G1198" s="2">
        <v>-1.2188543000000001</v>
      </c>
      <c r="H1198" s="2">
        <v>6.7538669999999996</v>
      </c>
      <c r="I1198" s="2">
        <v>6.7706720000000002</v>
      </c>
      <c r="J1198" s="2">
        <v>7.6657010000000003</v>
      </c>
      <c r="K1198" s="2">
        <v>6.5356319999999997</v>
      </c>
      <c r="L1198" s="2">
        <v>6.048635</v>
      </c>
      <c r="M1198" s="2">
        <v>6.8764620000000001</v>
      </c>
      <c r="N1198" s="2">
        <v>7.3910470000000004</v>
      </c>
      <c r="O1198" s="2">
        <v>6.1074060000000001</v>
      </c>
      <c r="P1198" s="2">
        <v>6.7154660000000002</v>
      </c>
      <c r="Q1198" s="2">
        <v>7.1008290000000001</v>
      </c>
      <c r="R1198" s="2">
        <v>8.7131939999999997</v>
      </c>
      <c r="S1198" s="2">
        <v>6.9401640000000002</v>
      </c>
      <c r="T1198" s="2">
        <v>8.5130660000000002</v>
      </c>
      <c r="U1198" s="2">
        <v>8.0092440000000007</v>
      </c>
      <c r="V1198" s="2">
        <v>8.4055149999999994</v>
      </c>
      <c r="W1198" s="2">
        <v>9.2580570000000009</v>
      </c>
      <c r="X1198" s="2">
        <v>8.2372549999999993</v>
      </c>
      <c r="Y1198" s="2">
        <v>7.4613950000000004</v>
      </c>
      <c r="Z1198" s="2">
        <v>7.322031</v>
      </c>
      <c r="AA1198" s="2">
        <v>7.3001649999999998</v>
      </c>
      <c r="AB1198" s="2">
        <v>8.4209870000000002</v>
      </c>
      <c r="AC1198" s="2">
        <v>7.6040330000000003</v>
      </c>
    </row>
    <row r="1199" spans="1:29" x14ac:dyDescent="0.15">
      <c r="A1199" s="1" t="s">
        <v>1254</v>
      </c>
      <c r="B1199" s="2" t="s">
        <v>30</v>
      </c>
      <c r="C1199" s="2" t="s">
        <v>34</v>
      </c>
      <c r="D1199" s="2">
        <v>72059034</v>
      </c>
      <c r="E1199" s="2">
        <v>72089032</v>
      </c>
      <c r="F1199" s="2" t="s">
        <v>32</v>
      </c>
      <c r="G1199" s="2">
        <v>-1.2189182999999999</v>
      </c>
      <c r="H1199" s="2">
        <v>4.8093560000000002</v>
      </c>
      <c r="I1199" s="2">
        <v>4.843998</v>
      </c>
      <c r="J1199" s="2">
        <v>7.2925180000000003</v>
      </c>
      <c r="K1199" s="2">
        <v>5.6267779999999998</v>
      </c>
      <c r="L1199" s="2">
        <v>5.0295730000000001</v>
      </c>
      <c r="M1199" s="2">
        <v>5.742032</v>
      </c>
      <c r="N1199" s="2">
        <v>6.4752869999999998</v>
      </c>
      <c r="O1199" s="2">
        <v>4.8932890000000002</v>
      </c>
      <c r="P1199" s="2">
        <v>6.3171819999999999</v>
      </c>
      <c r="Q1199" s="2">
        <v>6.4848049999999997</v>
      </c>
      <c r="R1199" s="2">
        <v>6.5568900000000001</v>
      </c>
      <c r="S1199" s="2">
        <v>5.8423999999999996</v>
      </c>
      <c r="T1199" s="2">
        <v>8.0054580000000009</v>
      </c>
      <c r="U1199" s="2">
        <v>7.4412510000000003</v>
      </c>
      <c r="V1199" s="2">
        <v>7.8058170000000002</v>
      </c>
      <c r="W1199" s="2">
        <v>8.4292160000000003</v>
      </c>
      <c r="X1199" s="2">
        <v>6.6973370000000001</v>
      </c>
      <c r="Y1199" s="2">
        <v>6.1550149999999997</v>
      </c>
      <c r="Z1199" s="2">
        <v>6.4559709999999999</v>
      </c>
      <c r="AA1199" s="2">
        <v>6.943435</v>
      </c>
      <c r="AB1199" s="2">
        <v>7.3499829999999999</v>
      </c>
      <c r="AC1199" s="2">
        <v>5.96204</v>
      </c>
    </row>
    <row r="1200" spans="1:29" x14ac:dyDescent="0.15">
      <c r="A1200" s="1" t="s">
        <v>1255</v>
      </c>
      <c r="B1200" s="2" t="s">
        <v>30</v>
      </c>
      <c r="C1200" s="2" t="s">
        <v>76</v>
      </c>
      <c r="D1200" s="2">
        <v>106991364</v>
      </c>
      <c r="E1200" s="2">
        <v>107093829</v>
      </c>
      <c r="F1200" s="2" t="s">
        <v>32</v>
      </c>
      <c r="G1200" s="2">
        <v>-1.2197351000000001</v>
      </c>
      <c r="H1200" s="2">
        <v>7.91012</v>
      </c>
      <c r="I1200" s="2">
        <v>7.1487530000000001</v>
      </c>
      <c r="J1200" s="2">
        <v>10.595090000000001</v>
      </c>
      <c r="K1200" s="2">
        <v>7.4856959999999999</v>
      </c>
      <c r="L1200" s="2">
        <v>7.8717680000000003</v>
      </c>
      <c r="M1200" s="2">
        <v>7.7347049999999999</v>
      </c>
      <c r="N1200" s="2">
        <v>10.016550000000001</v>
      </c>
      <c r="O1200" s="2">
        <v>7.6461350000000001</v>
      </c>
      <c r="P1200" s="2">
        <v>8.0004059999999999</v>
      </c>
      <c r="Q1200" s="2">
        <v>7.950958</v>
      </c>
      <c r="R1200" s="2">
        <v>9.3770380000000007</v>
      </c>
      <c r="S1200" s="2">
        <v>8.2426999999999992</v>
      </c>
      <c r="T1200" s="2">
        <v>10.37678</v>
      </c>
      <c r="U1200" s="2">
        <v>9.9368949999999998</v>
      </c>
      <c r="V1200" s="2">
        <v>9.9934829999999994</v>
      </c>
      <c r="W1200" s="2">
        <v>9.6902290000000004</v>
      </c>
      <c r="X1200" s="2">
        <v>9.5419180000000008</v>
      </c>
      <c r="Y1200" s="2">
        <v>8.8942599999999992</v>
      </c>
      <c r="Z1200" s="2">
        <v>8.4383959999999991</v>
      </c>
      <c r="AA1200" s="2">
        <v>10.424429999999999</v>
      </c>
      <c r="AB1200" s="2">
        <v>9.1008250000000004</v>
      </c>
      <c r="AC1200" s="2">
        <v>9.4520789999999995</v>
      </c>
    </row>
    <row r="1201" spans="1:29" x14ac:dyDescent="0.15">
      <c r="A1201" s="1" t="s">
        <v>1256</v>
      </c>
      <c r="B1201" s="2" t="s">
        <v>30</v>
      </c>
      <c r="C1201" s="2" t="s">
        <v>61</v>
      </c>
      <c r="D1201" s="2">
        <v>42416475</v>
      </c>
      <c r="E1201" s="2">
        <v>42541926</v>
      </c>
      <c r="F1201" s="2" t="s">
        <v>32</v>
      </c>
      <c r="G1201" s="2">
        <v>-1.2200669</v>
      </c>
      <c r="H1201" s="2">
        <v>9.0425369999999994</v>
      </c>
      <c r="I1201" s="2">
        <v>9.121715</v>
      </c>
      <c r="J1201" s="2">
        <v>11.0474</v>
      </c>
      <c r="K1201" s="2">
        <v>10.40118</v>
      </c>
      <c r="L1201" s="2">
        <v>10.22626</v>
      </c>
      <c r="M1201" s="2">
        <v>10.37379</v>
      </c>
      <c r="N1201" s="2">
        <v>10.888669999999999</v>
      </c>
      <c r="O1201" s="2">
        <v>9.5695859999999993</v>
      </c>
      <c r="P1201" s="2">
        <v>10.91794</v>
      </c>
      <c r="Q1201" s="2">
        <v>10.88156</v>
      </c>
      <c r="R1201" s="2">
        <v>11.40414</v>
      </c>
      <c r="S1201" s="2">
        <v>10.429259999999999</v>
      </c>
      <c r="T1201" s="2">
        <v>11.83</v>
      </c>
      <c r="U1201" s="2">
        <v>10.964639999999999</v>
      </c>
      <c r="V1201" s="2">
        <v>11.96773</v>
      </c>
      <c r="W1201" s="2">
        <v>13.67465</v>
      </c>
      <c r="X1201" s="2">
        <v>11.63335</v>
      </c>
      <c r="Y1201" s="2">
        <v>10.91638</v>
      </c>
      <c r="Z1201" s="2">
        <v>11.19562</v>
      </c>
      <c r="AA1201" s="2">
        <v>10.62018</v>
      </c>
      <c r="AB1201" s="2">
        <v>11.380190000000001</v>
      </c>
      <c r="AC1201" s="2">
        <v>11.589449999999999</v>
      </c>
    </row>
    <row r="1202" spans="1:29" x14ac:dyDescent="0.15">
      <c r="A1202" s="1" t="s">
        <v>1257</v>
      </c>
      <c r="B1202" s="2" t="s">
        <v>30</v>
      </c>
      <c r="C1202" s="2" t="s">
        <v>51</v>
      </c>
      <c r="D1202" s="2">
        <v>36612318</v>
      </c>
      <c r="E1202" s="2">
        <v>36646216</v>
      </c>
      <c r="F1202" s="2" t="s">
        <v>32</v>
      </c>
      <c r="G1202" s="2">
        <v>-1.2213582999999999</v>
      </c>
      <c r="H1202" s="2">
        <v>7.8080230000000004</v>
      </c>
      <c r="I1202" s="2">
        <v>9.9932870000000005</v>
      </c>
      <c r="J1202" s="2">
        <v>10.32077</v>
      </c>
      <c r="K1202" s="2">
        <v>10.378959999999999</v>
      </c>
      <c r="L1202" s="2">
        <v>7.7179130000000002</v>
      </c>
      <c r="M1202" s="2">
        <v>9.1526200000000006</v>
      </c>
      <c r="N1202" s="2">
        <v>11.28341</v>
      </c>
      <c r="O1202" s="2">
        <v>6.8106169999999997</v>
      </c>
      <c r="P1202" s="2">
        <v>10.71513</v>
      </c>
      <c r="Q1202" s="2">
        <v>8.7981780000000001</v>
      </c>
      <c r="R1202" s="2">
        <v>10.928050000000001</v>
      </c>
      <c r="S1202" s="2">
        <v>10.80409</v>
      </c>
      <c r="T1202" s="2">
        <v>10.04881</v>
      </c>
      <c r="U1202" s="2">
        <v>10.82249</v>
      </c>
      <c r="V1202" s="2">
        <v>10.8994</v>
      </c>
      <c r="W1202" s="2">
        <v>10.86802</v>
      </c>
      <c r="X1202" s="2">
        <v>10.16826</v>
      </c>
      <c r="Y1202" s="2">
        <v>9.9951260000000008</v>
      </c>
      <c r="Z1202" s="2">
        <v>9.9942930000000008</v>
      </c>
      <c r="AA1202" s="2">
        <v>10.759539999999999</v>
      </c>
      <c r="AB1202" s="2">
        <v>10.75821</v>
      </c>
      <c r="AC1202" s="2">
        <v>10.184710000000001</v>
      </c>
    </row>
    <row r="1203" spans="1:29" x14ac:dyDescent="0.15">
      <c r="A1203" s="1" t="s">
        <v>1258</v>
      </c>
      <c r="B1203" s="2" t="s">
        <v>30</v>
      </c>
      <c r="C1203" s="2" t="s">
        <v>69</v>
      </c>
      <c r="D1203" s="2">
        <v>40555664</v>
      </c>
      <c r="E1203" s="2">
        <v>40666597</v>
      </c>
      <c r="F1203" s="2" t="s">
        <v>32</v>
      </c>
      <c r="G1203" s="2">
        <v>-1.2214441</v>
      </c>
      <c r="H1203" s="2">
        <v>10.92398</v>
      </c>
      <c r="I1203" s="2">
        <v>11.04217</v>
      </c>
      <c r="J1203" s="2">
        <v>12.974080000000001</v>
      </c>
      <c r="K1203" s="2">
        <v>11.235049999999999</v>
      </c>
      <c r="L1203" s="2">
        <v>11.07253</v>
      </c>
      <c r="M1203" s="2">
        <v>12.09862</v>
      </c>
      <c r="N1203" s="2">
        <v>12.8063</v>
      </c>
      <c r="O1203" s="2">
        <v>10.112130000000001</v>
      </c>
      <c r="P1203" s="2">
        <v>12.121729999999999</v>
      </c>
      <c r="Q1203" s="2">
        <v>12.38378</v>
      </c>
      <c r="R1203" s="2">
        <v>12.6684</v>
      </c>
      <c r="S1203" s="2">
        <v>11.61673</v>
      </c>
      <c r="T1203" s="2">
        <v>13.33694</v>
      </c>
      <c r="U1203" s="2">
        <v>13.0083</v>
      </c>
      <c r="V1203" s="2">
        <v>13.24367</v>
      </c>
      <c r="W1203" s="2">
        <v>13.37584</v>
      </c>
      <c r="X1203" s="2">
        <v>13.113110000000001</v>
      </c>
      <c r="Y1203" s="2">
        <v>12.6418</v>
      </c>
      <c r="Z1203" s="2">
        <v>13.20332</v>
      </c>
      <c r="AA1203" s="2">
        <v>13.21236</v>
      </c>
      <c r="AB1203" s="2">
        <v>12.892160000000001</v>
      </c>
      <c r="AC1203" s="2">
        <v>12.46913</v>
      </c>
    </row>
    <row r="1204" spans="1:29" x14ac:dyDescent="0.15">
      <c r="A1204" s="1" t="s">
        <v>1259</v>
      </c>
      <c r="B1204" s="2" t="s">
        <v>30</v>
      </c>
      <c r="C1204" s="2" t="s">
        <v>31</v>
      </c>
      <c r="D1204" s="2">
        <v>86800240</v>
      </c>
      <c r="E1204" s="2">
        <v>86952844</v>
      </c>
      <c r="F1204" s="2" t="s">
        <v>35</v>
      </c>
      <c r="G1204" s="2">
        <v>-1.2237802</v>
      </c>
      <c r="H1204" s="2">
        <v>3.762213</v>
      </c>
      <c r="I1204" s="2">
        <v>3.9622199999999999</v>
      </c>
      <c r="J1204" s="2">
        <v>5.3240470000000002</v>
      </c>
      <c r="K1204" s="2">
        <v>3.3441770000000002</v>
      </c>
      <c r="L1204" s="2">
        <v>4.0926070000000001</v>
      </c>
      <c r="M1204" s="2">
        <v>4.3295729999999999</v>
      </c>
      <c r="N1204" s="2">
        <v>4.8985979999999998</v>
      </c>
      <c r="O1204" s="2">
        <v>4.0545840000000002</v>
      </c>
      <c r="P1204" s="2">
        <v>3.8169490000000001</v>
      </c>
      <c r="Q1204" s="2">
        <v>4.2419580000000003</v>
      </c>
      <c r="R1204" s="2">
        <v>5.5866980000000002</v>
      </c>
      <c r="S1204" s="2">
        <v>4.126188</v>
      </c>
      <c r="T1204" s="2">
        <v>4.6755680000000002</v>
      </c>
      <c r="U1204" s="2">
        <v>5.4614580000000004</v>
      </c>
      <c r="V1204" s="2">
        <v>7.393186</v>
      </c>
      <c r="W1204" s="2">
        <v>5.2107659999999996</v>
      </c>
      <c r="X1204" s="2">
        <v>5.6885029999999999</v>
      </c>
      <c r="Y1204" s="2">
        <v>4.0277279999999998</v>
      </c>
      <c r="Z1204" s="2">
        <v>5.080775</v>
      </c>
      <c r="AA1204" s="2">
        <v>5.3440500000000002</v>
      </c>
      <c r="AB1204" s="2">
        <v>5.8863139999999996</v>
      </c>
      <c r="AC1204" s="2">
        <v>6.3964309999999998</v>
      </c>
    </row>
    <row r="1205" spans="1:29" x14ac:dyDescent="0.15">
      <c r="A1205" s="1" t="s">
        <v>1260</v>
      </c>
      <c r="B1205" s="2" t="s">
        <v>30</v>
      </c>
      <c r="C1205" s="2" t="s">
        <v>49</v>
      </c>
      <c r="D1205" s="2">
        <v>20482391</v>
      </c>
      <c r="E1205" s="2">
        <v>20486235</v>
      </c>
      <c r="F1205" s="2" t="s">
        <v>32</v>
      </c>
      <c r="G1205" s="2">
        <v>-1.2258792000000001</v>
      </c>
      <c r="H1205" s="2">
        <v>6.2318319999999998</v>
      </c>
      <c r="I1205" s="2">
        <v>6.2543860000000002</v>
      </c>
      <c r="J1205" s="2">
        <v>7.950088</v>
      </c>
      <c r="K1205" s="2">
        <v>6.2418149999999999</v>
      </c>
      <c r="L1205" s="2">
        <v>5.987406</v>
      </c>
      <c r="M1205" s="2">
        <v>6.3187199999999999</v>
      </c>
      <c r="N1205" s="2">
        <v>8.1535569999999993</v>
      </c>
      <c r="O1205" s="2">
        <v>6.5362730000000004</v>
      </c>
      <c r="P1205" s="2">
        <v>6.2621390000000003</v>
      </c>
      <c r="Q1205" s="2">
        <v>7.3121960000000001</v>
      </c>
      <c r="R1205" s="2">
        <v>7.0753320000000004</v>
      </c>
      <c r="S1205" s="2">
        <v>6.9691530000000004</v>
      </c>
      <c r="T1205" s="2">
        <v>8.2716270000000005</v>
      </c>
      <c r="U1205" s="2">
        <v>9.0276150000000008</v>
      </c>
      <c r="V1205" s="2">
        <v>8.9900110000000009</v>
      </c>
      <c r="W1205" s="2">
        <v>7.9728349999999999</v>
      </c>
      <c r="X1205" s="2">
        <v>7.5618410000000003</v>
      </c>
      <c r="Y1205" s="2">
        <v>7.1942130000000004</v>
      </c>
      <c r="Z1205" s="2">
        <v>6.6735090000000001</v>
      </c>
      <c r="AA1205" s="2">
        <v>8.5574349999999999</v>
      </c>
      <c r="AB1205" s="2">
        <v>8.6729789999999998</v>
      </c>
      <c r="AC1205" s="2">
        <v>8.4420909999999996</v>
      </c>
    </row>
    <row r="1206" spans="1:29" x14ac:dyDescent="0.15">
      <c r="A1206" s="1" t="s">
        <v>1261</v>
      </c>
      <c r="B1206" s="2" t="s">
        <v>30</v>
      </c>
      <c r="C1206" s="2" t="s">
        <v>34</v>
      </c>
      <c r="D1206" s="2">
        <v>5035357</v>
      </c>
      <c r="E1206" s="2">
        <v>5107686</v>
      </c>
      <c r="F1206" s="2" t="s">
        <v>35</v>
      </c>
      <c r="G1206" s="2">
        <v>-1.2261013999999999</v>
      </c>
      <c r="H1206" s="2">
        <v>4.4094899999999999</v>
      </c>
      <c r="I1206" s="2">
        <v>3.8541370000000001</v>
      </c>
      <c r="J1206" s="2">
        <v>5.9294209999999996</v>
      </c>
      <c r="K1206" s="2">
        <v>4.331296</v>
      </c>
      <c r="L1206" s="2">
        <v>5.8015439999999998</v>
      </c>
      <c r="M1206" s="2">
        <v>4.5168309999999998</v>
      </c>
      <c r="N1206" s="2">
        <v>5.5199759999999998</v>
      </c>
      <c r="O1206" s="2">
        <v>7.5940989999999999</v>
      </c>
      <c r="P1206" s="2">
        <v>5.4830329999999998</v>
      </c>
      <c r="Q1206" s="2">
        <v>6.3128440000000001</v>
      </c>
      <c r="R1206" s="2">
        <v>4.4330470000000002</v>
      </c>
      <c r="S1206" s="2">
        <v>5.7529589999999997</v>
      </c>
      <c r="T1206" s="2">
        <v>6.2531429999999997</v>
      </c>
      <c r="U1206" s="2">
        <v>5.694242</v>
      </c>
      <c r="V1206" s="2">
        <v>7.942018</v>
      </c>
      <c r="W1206" s="2">
        <v>8.3182950000000009</v>
      </c>
      <c r="X1206" s="2">
        <v>6.5037479999999999</v>
      </c>
      <c r="Y1206" s="2">
        <v>6.9464100000000002</v>
      </c>
      <c r="Z1206" s="2">
        <v>7.7111609999999997</v>
      </c>
      <c r="AA1206" s="2">
        <v>7.3250000000000002</v>
      </c>
      <c r="AB1206" s="2">
        <v>7.2718499999999997</v>
      </c>
      <c r="AC1206" s="2">
        <v>5.0645449999999999</v>
      </c>
    </row>
    <row r="1207" spans="1:29" x14ac:dyDescent="0.15">
      <c r="A1207" s="1" t="s">
        <v>1262</v>
      </c>
      <c r="B1207" s="2" t="s">
        <v>30</v>
      </c>
      <c r="C1207" s="2" t="s">
        <v>55</v>
      </c>
      <c r="D1207" s="2">
        <v>27372723</v>
      </c>
      <c r="E1207" s="2">
        <v>27484420</v>
      </c>
      <c r="F1207" s="2" t="s">
        <v>32</v>
      </c>
      <c r="G1207" s="2">
        <v>-1.2282715</v>
      </c>
      <c r="H1207" s="2">
        <v>10.68295</v>
      </c>
      <c r="I1207" s="2">
        <v>9.3579240000000006</v>
      </c>
      <c r="J1207" s="2">
        <v>11.03697</v>
      </c>
      <c r="K1207" s="2">
        <v>10.36087</v>
      </c>
      <c r="L1207" s="2">
        <v>9.5967040000000008</v>
      </c>
      <c r="M1207" s="2">
        <v>10.78314</v>
      </c>
      <c r="N1207" s="2">
        <v>11.74544</v>
      </c>
      <c r="O1207" s="2">
        <v>9.7187370000000008</v>
      </c>
      <c r="P1207" s="2">
        <v>10.460050000000001</v>
      </c>
      <c r="Q1207" s="2">
        <v>10.792059999999999</v>
      </c>
      <c r="R1207" s="2">
        <v>11.129490000000001</v>
      </c>
      <c r="S1207" s="2">
        <v>10.974589999999999</v>
      </c>
      <c r="T1207" s="2">
        <v>11.611330000000001</v>
      </c>
      <c r="U1207" s="2">
        <v>11.702249999999999</v>
      </c>
      <c r="V1207" s="2">
        <v>11.763120000000001</v>
      </c>
      <c r="W1207" s="2">
        <v>12.782299999999999</v>
      </c>
      <c r="X1207" s="2">
        <v>11.960839999999999</v>
      </c>
      <c r="Y1207" s="2">
        <v>11.33009</v>
      </c>
      <c r="Z1207" s="2">
        <v>11.89798</v>
      </c>
      <c r="AA1207" s="2">
        <v>11.498810000000001</v>
      </c>
      <c r="AB1207" s="2">
        <v>11.86253</v>
      </c>
      <c r="AC1207" s="2">
        <v>11.66775</v>
      </c>
    </row>
    <row r="1208" spans="1:29" x14ac:dyDescent="0.15">
      <c r="A1208" s="1" t="s">
        <v>1263</v>
      </c>
      <c r="B1208" s="2" t="s">
        <v>30</v>
      </c>
      <c r="C1208" s="2" t="s">
        <v>58</v>
      </c>
      <c r="D1208" s="2">
        <v>23476310</v>
      </c>
      <c r="E1208" s="2">
        <v>23479216</v>
      </c>
      <c r="F1208" s="2" t="s">
        <v>32</v>
      </c>
      <c r="G1208" s="2">
        <v>-1.2316374999999999</v>
      </c>
      <c r="H1208" s="2">
        <v>5.1835459999999998</v>
      </c>
      <c r="I1208" s="2">
        <v>5.5402769999999997</v>
      </c>
      <c r="J1208" s="2">
        <v>6.8911730000000002</v>
      </c>
      <c r="K1208" s="2">
        <v>5.2204139999999999</v>
      </c>
      <c r="L1208" s="2">
        <v>5.7853620000000001</v>
      </c>
      <c r="M1208" s="2">
        <v>6.0847660000000001</v>
      </c>
      <c r="N1208" s="2">
        <v>8.0994869999999999</v>
      </c>
      <c r="O1208" s="2">
        <v>5.5283150000000001</v>
      </c>
      <c r="P1208" s="2">
        <v>6.0423739999999997</v>
      </c>
      <c r="Q1208" s="2">
        <v>5.7412640000000001</v>
      </c>
      <c r="R1208" s="2">
        <v>7.2457279999999997</v>
      </c>
      <c r="S1208" s="2">
        <v>6.5771629999999996</v>
      </c>
      <c r="T1208" s="2">
        <v>7.4483230000000002</v>
      </c>
      <c r="U1208" s="2">
        <v>7.2051990000000004</v>
      </c>
      <c r="V1208" s="2">
        <v>7.5283769999999999</v>
      </c>
      <c r="W1208" s="2">
        <v>6.7853750000000002</v>
      </c>
      <c r="X1208" s="2">
        <v>7.1823610000000002</v>
      </c>
      <c r="Y1208" s="2">
        <v>7.2938939999999999</v>
      </c>
      <c r="Z1208" s="2">
        <v>7.1296730000000004</v>
      </c>
      <c r="AA1208" s="2">
        <v>7.1094569999999999</v>
      </c>
      <c r="AB1208" s="2">
        <v>7.6824050000000002</v>
      </c>
      <c r="AC1208" s="2">
        <v>7.7320770000000003</v>
      </c>
    </row>
    <row r="1209" spans="1:29" x14ac:dyDescent="0.15">
      <c r="A1209" s="1" t="s">
        <v>1264</v>
      </c>
      <c r="B1209" s="2" t="s">
        <v>30</v>
      </c>
      <c r="C1209" s="2" t="s">
        <v>106</v>
      </c>
      <c r="D1209" s="2">
        <v>40553769</v>
      </c>
      <c r="E1209" s="2">
        <v>40565484</v>
      </c>
      <c r="F1209" s="2" t="s">
        <v>32</v>
      </c>
      <c r="G1209" s="2">
        <v>-1.2316779</v>
      </c>
      <c r="H1209" s="2">
        <v>10.078200000000001</v>
      </c>
      <c r="I1209" s="2">
        <v>10.78242</v>
      </c>
      <c r="J1209" s="2">
        <v>12.20777</v>
      </c>
      <c r="K1209" s="2">
        <v>10.84591</v>
      </c>
      <c r="L1209" s="2">
        <v>10.52018</v>
      </c>
      <c r="M1209" s="2">
        <v>11.507300000000001</v>
      </c>
      <c r="N1209" s="2">
        <v>11.435600000000001</v>
      </c>
      <c r="O1209" s="2">
        <v>10.531029999999999</v>
      </c>
      <c r="P1209" s="2">
        <v>12.04468</v>
      </c>
      <c r="Q1209" s="2">
        <v>12.12433</v>
      </c>
      <c r="R1209" s="2">
        <v>12.93688</v>
      </c>
      <c r="S1209" s="2">
        <v>10.4923</v>
      </c>
      <c r="T1209" s="2">
        <v>12.996790000000001</v>
      </c>
      <c r="U1209" s="2">
        <v>12.261419999999999</v>
      </c>
      <c r="V1209" s="2">
        <v>12.538180000000001</v>
      </c>
      <c r="W1209" s="2">
        <v>13.771520000000001</v>
      </c>
      <c r="X1209" s="2">
        <v>12.926880000000001</v>
      </c>
      <c r="Y1209" s="2">
        <v>11.78701</v>
      </c>
      <c r="Z1209" s="2">
        <v>12.62257</v>
      </c>
      <c r="AA1209" s="2">
        <v>13.298410000000001</v>
      </c>
      <c r="AB1209" s="2">
        <v>12.214410000000001</v>
      </c>
      <c r="AC1209" s="2">
        <v>11.42666</v>
      </c>
    </row>
    <row r="1210" spans="1:29" x14ac:dyDescent="0.15">
      <c r="A1210" s="1" t="s">
        <v>1265</v>
      </c>
      <c r="B1210" s="2" t="s">
        <v>30</v>
      </c>
      <c r="C1210" s="2" t="s">
        <v>37</v>
      </c>
      <c r="D1210" s="2">
        <v>7688757</v>
      </c>
      <c r="E1210" s="2">
        <v>7702146</v>
      </c>
      <c r="F1210" s="2" t="s">
        <v>32</v>
      </c>
      <c r="G1210" s="2">
        <v>-1.2340612</v>
      </c>
      <c r="H1210" s="2">
        <v>7.2880580000000004</v>
      </c>
      <c r="I1210" s="2">
        <v>11.52007</v>
      </c>
      <c r="J1210" s="2">
        <v>11.44637</v>
      </c>
      <c r="K1210" s="2">
        <v>11.2813</v>
      </c>
      <c r="L1210" s="2">
        <v>11.43749</v>
      </c>
      <c r="M1210" s="2">
        <v>12.05245</v>
      </c>
      <c r="N1210" s="2">
        <v>12.643879999999999</v>
      </c>
      <c r="O1210" s="2">
        <v>9.9339899999999997</v>
      </c>
      <c r="P1210" s="2">
        <v>9.5733809999999995</v>
      </c>
      <c r="Q1210" s="2">
        <v>9.4870319999999992</v>
      </c>
      <c r="R1210" s="2">
        <v>12.301589999999999</v>
      </c>
      <c r="S1210" s="2">
        <v>10.866770000000001</v>
      </c>
      <c r="T1210" s="2">
        <v>12.262689999999999</v>
      </c>
      <c r="U1210" s="2">
        <v>12.177530000000001</v>
      </c>
      <c r="V1210" s="2">
        <v>12.331810000000001</v>
      </c>
      <c r="W1210" s="2">
        <v>10.69877</v>
      </c>
      <c r="X1210" s="2">
        <v>12.718349999999999</v>
      </c>
      <c r="Y1210" s="2">
        <v>12.26961</v>
      </c>
      <c r="Z1210" s="2">
        <v>12.168950000000001</v>
      </c>
      <c r="AA1210" s="2">
        <v>11.451599999999999</v>
      </c>
      <c r="AB1210" s="2">
        <v>12.00543</v>
      </c>
      <c r="AC1210" s="2">
        <v>11.552479999999999</v>
      </c>
    </row>
    <row r="1211" spans="1:29" x14ac:dyDescent="0.15">
      <c r="A1211" s="1" t="s">
        <v>1266</v>
      </c>
      <c r="B1211" s="2" t="s">
        <v>30</v>
      </c>
      <c r="C1211" s="2" t="s">
        <v>120</v>
      </c>
      <c r="D1211" s="2">
        <v>36140323</v>
      </c>
      <c r="E1211" s="2">
        <v>36166177</v>
      </c>
      <c r="F1211" s="2" t="s">
        <v>32</v>
      </c>
      <c r="G1211" s="2">
        <v>-1.2341945999999999</v>
      </c>
      <c r="H1211" s="2">
        <v>8.4961249999999993</v>
      </c>
      <c r="I1211" s="2">
        <v>8.4566409999999994</v>
      </c>
      <c r="J1211" s="2">
        <v>9.0361180000000001</v>
      </c>
      <c r="K1211" s="2">
        <v>7.2407060000000003</v>
      </c>
      <c r="L1211" s="2">
        <v>7.5807399999999996</v>
      </c>
      <c r="M1211" s="2">
        <v>7.1727639999999999</v>
      </c>
      <c r="N1211" s="2">
        <v>8.8974080000000004</v>
      </c>
      <c r="O1211" s="2">
        <v>6.8489069999999996</v>
      </c>
      <c r="P1211" s="2">
        <v>10.836539999999999</v>
      </c>
      <c r="Q1211" s="2">
        <v>8.6644100000000002</v>
      </c>
      <c r="R1211" s="2">
        <v>9.9395249999999997</v>
      </c>
      <c r="S1211" s="2">
        <v>9.2282820000000001</v>
      </c>
      <c r="T1211" s="2">
        <v>9.3990050000000007</v>
      </c>
      <c r="U1211" s="2">
        <v>9.0642759999999996</v>
      </c>
      <c r="V1211" s="2">
        <v>9.3516949999999994</v>
      </c>
      <c r="W1211" s="2">
        <v>9.5072919999999996</v>
      </c>
      <c r="X1211" s="2">
        <v>9.3969860000000001</v>
      </c>
      <c r="Y1211" s="2">
        <v>9.8913309999999992</v>
      </c>
      <c r="Z1211" s="2">
        <v>9.1288739999999997</v>
      </c>
      <c r="AA1211" s="2">
        <v>10.049580000000001</v>
      </c>
      <c r="AB1211" s="2">
        <v>9.3370549999999994</v>
      </c>
      <c r="AC1211" s="2">
        <v>10.39287</v>
      </c>
    </row>
    <row r="1212" spans="1:29" x14ac:dyDescent="0.15">
      <c r="A1212" s="1" t="s">
        <v>1267</v>
      </c>
      <c r="B1212" s="2" t="s">
        <v>30</v>
      </c>
      <c r="C1212" s="2" t="s">
        <v>45</v>
      </c>
      <c r="D1212" s="2">
        <v>36281622</v>
      </c>
      <c r="E1212" s="2">
        <v>36345756</v>
      </c>
      <c r="F1212" s="2" t="s">
        <v>35</v>
      </c>
      <c r="G1212" s="2">
        <v>-1.2357621000000001</v>
      </c>
      <c r="H1212" s="2">
        <v>4.5692170000000001</v>
      </c>
      <c r="I1212" s="2">
        <v>4.0772259999999996</v>
      </c>
      <c r="J1212" s="2">
        <v>7.8304280000000004</v>
      </c>
      <c r="K1212" s="2">
        <v>4.7753199999999998</v>
      </c>
      <c r="L1212" s="2">
        <v>6.249835</v>
      </c>
      <c r="M1212" s="2">
        <v>5.0823700000000001</v>
      </c>
      <c r="N1212" s="2">
        <v>6.89</v>
      </c>
      <c r="O1212" s="2">
        <v>5.7757560000000003</v>
      </c>
      <c r="P1212" s="2">
        <v>4.7480880000000001</v>
      </c>
      <c r="Q1212" s="2">
        <v>5.8450059999999997</v>
      </c>
      <c r="R1212" s="2">
        <v>6.3224410000000004</v>
      </c>
      <c r="S1212" s="2">
        <v>6.9821070000000001</v>
      </c>
      <c r="T1212" s="2">
        <v>6.030176</v>
      </c>
      <c r="U1212" s="2">
        <v>7.2333340000000002</v>
      </c>
      <c r="V1212" s="2">
        <v>7.2088729999999996</v>
      </c>
      <c r="W1212" s="2">
        <v>5.8170570000000001</v>
      </c>
      <c r="X1212" s="2">
        <v>6.956734</v>
      </c>
      <c r="Y1212" s="2">
        <v>6.3792580000000001</v>
      </c>
      <c r="Z1212" s="2">
        <v>6.6226450000000003</v>
      </c>
      <c r="AA1212" s="2">
        <v>7.0528940000000002</v>
      </c>
      <c r="AB1212" s="2">
        <v>7.643332</v>
      </c>
      <c r="AC1212" s="2">
        <v>7.5921839999999996</v>
      </c>
    </row>
    <row r="1213" spans="1:29" x14ac:dyDescent="0.15">
      <c r="A1213" s="1" t="s">
        <v>1268</v>
      </c>
      <c r="B1213" s="2" t="s">
        <v>30</v>
      </c>
      <c r="C1213" s="2" t="s">
        <v>31</v>
      </c>
      <c r="D1213" s="2">
        <v>14643723</v>
      </c>
      <c r="E1213" s="2">
        <v>14872058</v>
      </c>
      <c r="F1213" s="2" t="s">
        <v>35</v>
      </c>
      <c r="G1213" s="2">
        <v>-1.2409524000000001</v>
      </c>
      <c r="H1213" s="2">
        <v>13.54697</v>
      </c>
      <c r="I1213" s="2">
        <v>11.242039999999999</v>
      </c>
      <c r="J1213" s="2">
        <v>13.865209999999999</v>
      </c>
      <c r="K1213" s="2">
        <v>11.84202</v>
      </c>
      <c r="L1213" s="2">
        <v>12.77542</v>
      </c>
      <c r="M1213" s="2">
        <v>13.22198</v>
      </c>
      <c r="N1213" s="2">
        <v>14.19819</v>
      </c>
      <c r="O1213" s="2">
        <v>12.40314</v>
      </c>
      <c r="P1213" s="2">
        <v>13.184609999999999</v>
      </c>
      <c r="Q1213" s="2">
        <v>13.67876</v>
      </c>
      <c r="R1213" s="2">
        <v>14.52337</v>
      </c>
      <c r="S1213" s="2">
        <v>13.09595</v>
      </c>
      <c r="T1213" s="2">
        <v>14.86853</v>
      </c>
      <c r="U1213" s="2">
        <v>14.25783</v>
      </c>
      <c r="V1213" s="2">
        <v>14.370900000000001</v>
      </c>
      <c r="W1213" s="2">
        <v>15.81246</v>
      </c>
      <c r="X1213" s="2">
        <v>14.47913</v>
      </c>
      <c r="Y1213" s="2">
        <v>13.53626</v>
      </c>
      <c r="Z1213" s="2">
        <v>14.13829</v>
      </c>
      <c r="AA1213" s="2">
        <v>14.264390000000001</v>
      </c>
      <c r="AB1213" s="2">
        <v>14.35022</v>
      </c>
      <c r="AC1213" s="2">
        <v>13.144080000000001</v>
      </c>
    </row>
    <row r="1214" spans="1:29" x14ac:dyDescent="0.15">
      <c r="A1214" s="1" t="s">
        <v>1269</v>
      </c>
      <c r="B1214" s="2" t="s">
        <v>30</v>
      </c>
      <c r="C1214" s="2" t="s">
        <v>55</v>
      </c>
      <c r="D1214" s="2">
        <v>188947214</v>
      </c>
      <c r="E1214" s="2">
        <v>189325304</v>
      </c>
      <c r="F1214" s="2" t="s">
        <v>35</v>
      </c>
      <c r="G1214" s="2">
        <v>-1.2428222</v>
      </c>
      <c r="H1214" s="2">
        <v>4.3317189999999997</v>
      </c>
      <c r="I1214" s="2">
        <v>4.826778</v>
      </c>
      <c r="J1214" s="2">
        <v>6.7247940000000002</v>
      </c>
      <c r="K1214" s="2">
        <v>4.8745370000000001</v>
      </c>
      <c r="L1214" s="2">
        <v>6.5045229999999998</v>
      </c>
      <c r="M1214" s="2">
        <v>5.1364260000000002</v>
      </c>
      <c r="N1214" s="2">
        <v>6.386501</v>
      </c>
      <c r="O1214" s="2">
        <v>6.2686700000000002</v>
      </c>
      <c r="P1214" s="2">
        <v>5.1832700000000003</v>
      </c>
      <c r="Q1214" s="2">
        <v>5.2696540000000001</v>
      </c>
      <c r="R1214" s="2">
        <v>6.9537409999999999</v>
      </c>
      <c r="S1214" s="2">
        <v>5.9019450000000004</v>
      </c>
      <c r="T1214" s="2">
        <v>6.5192519999999998</v>
      </c>
      <c r="U1214" s="2">
        <v>6.8332829999999998</v>
      </c>
      <c r="V1214" s="2">
        <v>7.8359160000000001</v>
      </c>
      <c r="W1214" s="2">
        <v>6.7233090000000004</v>
      </c>
      <c r="X1214" s="2">
        <v>6.5294980000000002</v>
      </c>
      <c r="Y1214" s="2">
        <v>6.2948230000000001</v>
      </c>
      <c r="Z1214" s="2">
        <v>6.4122789999999998</v>
      </c>
      <c r="AA1214" s="2">
        <v>7.6146320000000003</v>
      </c>
      <c r="AB1214" s="2">
        <v>6.4555420000000003</v>
      </c>
      <c r="AC1214" s="2">
        <v>7.4478879999999998</v>
      </c>
    </row>
    <row r="1215" spans="1:29" x14ac:dyDescent="0.15">
      <c r="A1215" s="1" t="s">
        <v>1270</v>
      </c>
      <c r="B1215" s="2" t="s">
        <v>30</v>
      </c>
      <c r="C1215" s="2" t="s">
        <v>34</v>
      </c>
      <c r="D1215" s="2">
        <v>50739318</v>
      </c>
      <c r="E1215" s="2">
        <v>50816495</v>
      </c>
      <c r="F1215" s="2" t="s">
        <v>35</v>
      </c>
      <c r="G1215" s="2">
        <v>-1.2433274999999999</v>
      </c>
      <c r="H1215" s="2">
        <v>4.3445359999999997</v>
      </c>
      <c r="I1215" s="2">
        <v>4.5452250000000003</v>
      </c>
      <c r="J1215" s="2">
        <v>5.9578199999999999</v>
      </c>
      <c r="K1215" s="2">
        <v>4.5749199999999997</v>
      </c>
      <c r="L1215" s="2">
        <v>3.624301</v>
      </c>
      <c r="M1215" s="2">
        <v>5.345942</v>
      </c>
      <c r="N1215" s="2">
        <v>6.0374239999999997</v>
      </c>
      <c r="O1215" s="2">
        <v>4.5654389999999996</v>
      </c>
      <c r="P1215" s="2">
        <v>4.8788660000000004</v>
      </c>
      <c r="Q1215" s="2">
        <v>5.5852510000000004</v>
      </c>
      <c r="R1215" s="2">
        <v>5.8647580000000001</v>
      </c>
      <c r="S1215" s="2">
        <v>5.9388180000000004</v>
      </c>
      <c r="T1215" s="2">
        <v>6.6907940000000004</v>
      </c>
      <c r="U1215" s="2">
        <v>5.5820530000000002</v>
      </c>
      <c r="V1215" s="2">
        <v>6.5526660000000003</v>
      </c>
      <c r="W1215" s="2">
        <v>7.5000140000000002</v>
      </c>
      <c r="X1215" s="2">
        <v>6.4130849999999997</v>
      </c>
      <c r="Y1215" s="2">
        <v>5.7464930000000001</v>
      </c>
      <c r="Z1215" s="2">
        <v>6.2230949999999998</v>
      </c>
      <c r="AA1215" s="2">
        <v>5.8759920000000001</v>
      </c>
      <c r="AB1215" s="2">
        <v>5.5215940000000003</v>
      </c>
      <c r="AC1215" s="2">
        <v>6.3622379999999996</v>
      </c>
    </row>
    <row r="1216" spans="1:29" x14ac:dyDescent="0.15">
      <c r="A1216" s="1" t="s">
        <v>1271</v>
      </c>
      <c r="B1216" s="2" t="s">
        <v>30</v>
      </c>
      <c r="C1216" s="2" t="s">
        <v>72</v>
      </c>
      <c r="D1216" s="2">
        <v>74627409</v>
      </c>
      <c r="E1216" s="2">
        <v>74641424</v>
      </c>
      <c r="F1216" s="2" t="s">
        <v>32</v>
      </c>
      <c r="G1216" s="2">
        <v>-1.2433352</v>
      </c>
      <c r="H1216" s="2">
        <v>5.9039520000000003</v>
      </c>
      <c r="I1216" s="2">
        <v>5.882784</v>
      </c>
      <c r="J1216" s="2">
        <v>7.7703949999999997</v>
      </c>
      <c r="K1216" s="2">
        <v>6.1483049999999997</v>
      </c>
      <c r="L1216" s="2">
        <v>6.4742259999999998</v>
      </c>
      <c r="M1216" s="2">
        <v>6.562189</v>
      </c>
      <c r="N1216" s="2">
        <v>8.0958030000000001</v>
      </c>
      <c r="O1216" s="2">
        <v>6.1451779999999996</v>
      </c>
      <c r="P1216" s="2">
        <v>6.6076639999999998</v>
      </c>
      <c r="Q1216" s="2">
        <v>6.0045270000000004</v>
      </c>
      <c r="R1216" s="2">
        <v>8.8763310000000004</v>
      </c>
      <c r="S1216" s="2">
        <v>7.4047150000000004</v>
      </c>
      <c r="T1216" s="2">
        <v>7.0091469999999996</v>
      </c>
      <c r="U1216" s="2">
        <v>7.8289540000000004</v>
      </c>
      <c r="V1216" s="2">
        <v>9.0814629999999994</v>
      </c>
      <c r="W1216" s="2">
        <v>7.0998250000000001</v>
      </c>
      <c r="X1216" s="2">
        <v>7.7031980000000004</v>
      </c>
      <c r="Y1216" s="2">
        <v>6.5934090000000003</v>
      </c>
      <c r="Z1216" s="2">
        <v>6.6785740000000002</v>
      </c>
      <c r="AA1216" s="2">
        <v>8.6876730000000002</v>
      </c>
      <c r="AB1216" s="2">
        <v>8.5462670000000003</v>
      </c>
      <c r="AC1216" s="2">
        <v>8.1244960000000006</v>
      </c>
    </row>
    <row r="1217" spans="1:29" x14ac:dyDescent="0.15">
      <c r="A1217" s="1" t="s">
        <v>1272</v>
      </c>
      <c r="B1217" s="2" t="s">
        <v>30</v>
      </c>
      <c r="C1217" s="2" t="s">
        <v>106</v>
      </c>
      <c r="D1217" s="2">
        <v>75515707</v>
      </c>
      <c r="E1217" s="2">
        <v>75524739</v>
      </c>
      <c r="F1217" s="2" t="s">
        <v>35</v>
      </c>
      <c r="G1217" s="2">
        <v>-1.2437825</v>
      </c>
      <c r="H1217" s="2">
        <v>4.6506930000000004</v>
      </c>
      <c r="I1217" s="2">
        <v>4.4500710000000003</v>
      </c>
      <c r="J1217" s="2">
        <v>5.7492150000000004</v>
      </c>
      <c r="K1217" s="2">
        <v>4.8512430000000002</v>
      </c>
      <c r="L1217" s="2">
        <v>4.6751889999999996</v>
      </c>
      <c r="M1217" s="2">
        <v>4.6477389999999996</v>
      </c>
      <c r="N1217" s="2">
        <v>6.3192069999999996</v>
      </c>
      <c r="O1217" s="2">
        <v>3.7713899999999998</v>
      </c>
      <c r="P1217" s="2">
        <v>4.9087709999999998</v>
      </c>
      <c r="Q1217" s="2">
        <v>4.8676959999999996</v>
      </c>
      <c r="R1217" s="2">
        <v>6.6883359999999996</v>
      </c>
      <c r="S1217" s="2">
        <v>5.8059409999999998</v>
      </c>
      <c r="T1217" s="2">
        <v>6.2800330000000004</v>
      </c>
      <c r="U1217" s="2">
        <v>6.3819249999999998</v>
      </c>
      <c r="V1217" s="2">
        <v>6.7184819999999998</v>
      </c>
      <c r="W1217" s="2">
        <v>6.7607030000000004</v>
      </c>
      <c r="X1217" s="2">
        <v>5.4297599999999999</v>
      </c>
      <c r="Y1217" s="2">
        <v>5.6172380000000004</v>
      </c>
      <c r="Z1217" s="2">
        <v>5.3632850000000003</v>
      </c>
      <c r="AA1217" s="2">
        <v>5.9507580000000004</v>
      </c>
      <c r="AB1217" s="2">
        <v>6.2659960000000003</v>
      </c>
      <c r="AC1217" s="2">
        <v>6.3323830000000001</v>
      </c>
    </row>
    <row r="1218" spans="1:29" x14ac:dyDescent="0.15">
      <c r="A1218" s="1" t="s">
        <v>1273</v>
      </c>
      <c r="B1218" s="2" t="s">
        <v>30</v>
      </c>
      <c r="C1218" s="2" t="s">
        <v>39</v>
      </c>
      <c r="D1218" s="2">
        <v>64988445</v>
      </c>
      <c r="E1218" s="2">
        <v>65023866</v>
      </c>
      <c r="F1218" s="2" t="s">
        <v>35</v>
      </c>
      <c r="G1218" s="2">
        <v>-1.2460640999999999</v>
      </c>
      <c r="H1218" s="2">
        <v>6.8602550000000004</v>
      </c>
      <c r="I1218" s="2">
        <v>7.9592970000000003</v>
      </c>
      <c r="J1218" s="2">
        <v>8.5399370000000001</v>
      </c>
      <c r="K1218" s="2">
        <v>7.7473219999999996</v>
      </c>
      <c r="L1218" s="2">
        <v>7.7057919999999998</v>
      </c>
      <c r="M1218" s="2">
        <v>8.2528609999999993</v>
      </c>
      <c r="N1218" s="2">
        <v>11.396789999999999</v>
      </c>
      <c r="O1218" s="2">
        <v>8.0091819999999991</v>
      </c>
      <c r="P1218" s="2">
        <v>8.4355329999999995</v>
      </c>
      <c r="Q1218" s="2">
        <v>7.8254469999999996</v>
      </c>
      <c r="R1218" s="2">
        <v>10.67062</v>
      </c>
      <c r="S1218" s="2">
        <v>10.520820000000001</v>
      </c>
      <c r="T1218" s="2">
        <v>8.7530359999999998</v>
      </c>
      <c r="U1218" s="2">
        <v>10.02098</v>
      </c>
      <c r="V1218" s="2">
        <v>9.4491829999999997</v>
      </c>
      <c r="W1218" s="2">
        <v>9.6246620000000007</v>
      </c>
      <c r="X1218" s="2">
        <v>9.7184819999999998</v>
      </c>
      <c r="Y1218" s="2">
        <v>8.5339030000000005</v>
      </c>
      <c r="Z1218" s="2">
        <v>8.5327120000000001</v>
      </c>
      <c r="AA1218" s="2">
        <v>9.1616370000000007</v>
      </c>
      <c r="AB1218" s="2">
        <v>9.7156520000000004</v>
      </c>
      <c r="AC1218" s="2">
        <v>9.5299689999999995</v>
      </c>
    </row>
    <row r="1219" spans="1:29" x14ac:dyDescent="0.15">
      <c r="A1219" s="1" t="s">
        <v>1274</v>
      </c>
      <c r="B1219" s="2" t="s">
        <v>30</v>
      </c>
      <c r="C1219" s="2" t="s">
        <v>120</v>
      </c>
      <c r="D1219" s="2">
        <v>31325804</v>
      </c>
      <c r="E1219" s="2">
        <v>31346263</v>
      </c>
      <c r="F1219" s="2" t="s">
        <v>32</v>
      </c>
      <c r="G1219" s="2">
        <v>-1.2485409000000001</v>
      </c>
      <c r="H1219" s="2">
        <v>9.0747440000000008</v>
      </c>
      <c r="I1219" s="2">
        <v>9.1551100000000005</v>
      </c>
      <c r="J1219" s="2">
        <v>11.594379999999999</v>
      </c>
      <c r="K1219" s="2">
        <v>9.5920039999999993</v>
      </c>
      <c r="L1219" s="2">
        <v>9.4331739999999993</v>
      </c>
      <c r="M1219" s="2">
        <v>10.22086</v>
      </c>
      <c r="N1219" s="2">
        <v>11.638019999999999</v>
      </c>
      <c r="O1219" s="2">
        <v>8.9250450000000008</v>
      </c>
      <c r="P1219" s="2">
        <v>10.602359999999999</v>
      </c>
      <c r="Q1219" s="2">
        <v>10.46733</v>
      </c>
      <c r="R1219" s="2">
        <v>10.934150000000001</v>
      </c>
      <c r="S1219" s="2">
        <v>10.13631</v>
      </c>
      <c r="T1219" s="2">
        <v>12.26694</v>
      </c>
      <c r="U1219" s="2">
        <v>11.82483</v>
      </c>
      <c r="V1219" s="2">
        <v>11.69097</v>
      </c>
      <c r="W1219" s="2">
        <v>12.084619999999999</v>
      </c>
      <c r="X1219" s="2">
        <v>11.454140000000001</v>
      </c>
      <c r="Y1219" s="2">
        <v>10.421749999999999</v>
      </c>
      <c r="Z1219" s="2">
        <v>11.01599</v>
      </c>
      <c r="AA1219" s="2">
        <v>11.65804</v>
      </c>
      <c r="AB1219" s="2">
        <v>11.46869</v>
      </c>
      <c r="AC1219" s="2">
        <v>10.869669999999999</v>
      </c>
    </row>
    <row r="1220" spans="1:29" x14ac:dyDescent="0.15">
      <c r="A1220" s="1" t="s">
        <v>1275</v>
      </c>
      <c r="B1220" s="2" t="s">
        <v>30</v>
      </c>
      <c r="C1220" s="2" t="s">
        <v>53</v>
      </c>
      <c r="D1220" s="2">
        <v>102651366</v>
      </c>
      <c r="E1220" s="2">
        <v>102659082</v>
      </c>
      <c r="F1220" s="2" t="s">
        <v>35</v>
      </c>
      <c r="G1220" s="2">
        <v>-1.2514672</v>
      </c>
      <c r="H1220" s="2">
        <v>7.106306</v>
      </c>
      <c r="I1220" s="2">
        <v>6.3921060000000001</v>
      </c>
      <c r="J1220" s="2">
        <v>7.9246829999999999</v>
      </c>
      <c r="K1220" s="2">
        <v>6.0868830000000003</v>
      </c>
      <c r="L1220" s="2">
        <v>5.9555069999999999</v>
      </c>
      <c r="M1220" s="2">
        <v>6.5248900000000001</v>
      </c>
      <c r="N1220" s="2">
        <v>5.826886</v>
      </c>
      <c r="O1220" s="2">
        <v>5.8984459999999999</v>
      </c>
      <c r="P1220" s="2">
        <v>6.7403890000000004</v>
      </c>
      <c r="Q1220" s="2">
        <v>7.5062709999999999</v>
      </c>
      <c r="R1220" s="2">
        <v>7.7587999999999999</v>
      </c>
      <c r="S1220" s="2">
        <v>6.4754399999999999</v>
      </c>
      <c r="T1220" s="2">
        <v>8.2786690000000007</v>
      </c>
      <c r="U1220" s="2">
        <v>7.5747580000000001</v>
      </c>
      <c r="V1220" s="2">
        <v>8.6965559999999993</v>
      </c>
      <c r="W1220" s="2">
        <v>8.7436900000000009</v>
      </c>
      <c r="X1220" s="2">
        <v>7.2208909999999999</v>
      </c>
      <c r="Y1220" s="2">
        <v>7.3799989999999998</v>
      </c>
      <c r="Z1220" s="2">
        <v>7.7651669999999999</v>
      </c>
      <c r="AA1220" s="2">
        <v>9.3979470000000003</v>
      </c>
      <c r="AB1220" s="2">
        <v>8.4060640000000006</v>
      </c>
      <c r="AC1220" s="2">
        <v>6.4744520000000003</v>
      </c>
    </row>
    <row r="1221" spans="1:29" x14ac:dyDescent="0.15">
      <c r="A1221" s="1" t="s">
        <v>1276</v>
      </c>
      <c r="B1221" s="2" t="s">
        <v>30</v>
      </c>
      <c r="C1221" s="2" t="s">
        <v>80</v>
      </c>
      <c r="D1221" s="2">
        <v>14216130</v>
      </c>
      <c r="E1221" s="2">
        <v>14228372</v>
      </c>
      <c r="F1221" s="2" t="s">
        <v>35</v>
      </c>
      <c r="G1221" s="2">
        <v>-1.2537742000000001</v>
      </c>
      <c r="H1221" s="2">
        <v>5.8645370000000003</v>
      </c>
      <c r="I1221" s="2">
        <v>6.1393430000000002</v>
      </c>
      <c r="J1221" s="2">
        <v>7.477214</v>
      </c>
      <c r="K1221" s="2">
        <v>5.8673440000000001</v>
      </c>
      <c r="L1221" s="2">
        <v>5.2643570000000004</v>
      </c>
      <c r="M1221" s="2">
        <v>5.6435870000000001</v>
      </c>
      <c r="N1221" s="2">
        <v>5.9276359999999997</v>
      </c>
      <c r="O1221" s="2">
        <v>6.4872490000000003</v>
      </c>
      <c r="P1221" s="2">
        <v>5.880706</v>
      </c>
      <c r="Q1221" s="2">
        <v>7.1768999999999998</v>
      </c>
      <c r="R1221" s="2">
        <v>8.3067759999999993</v>
      </c>
      <c r="S1221" s="2">
        <v>6.4132179999999996</v>
      </c>
      <c r="T1221" s="2">
        <v>6.0256280000000002</v>
      </c>
      <c r="U1221" s="2">
        <v>8.4351230000000008</v>
      </c>
      <c r="V1221" s="2">
        <v>7.5703529999999999</v>
      </c>
      <c r="W1221" s="2">
        <v>8.7483179999999994</v>
      </c>
      <c r="X1221" s="2">
        <v>7.9052239999999996</v>
      </c>
      <c r="Y1221" s="2">
        <v>6.3660310000000004</v>
      </c>
      <c r="Z1221" s="2">
        <v>7.3716920000000004</v>
      </c>
      <c r="AA1221" s="2">
        <v>7.7703319999999998</v>
      </c>
      <c r="AB1221" s="2">
        <v>7.7523949999999999</v>
      </c>
      <c r="AC1221" s="2">
        <v>6.4548430000000003</v>
      </c>
    </row>
    <row r="1222" spans="1:29" x14ac:dyDescent="0.15">
      <c r="A1222" s="1" t="s">
        <v>1277</v>
      </c>
      <c r="B1222" s="2" t="s">
        <v>30</v>
      </c>
      <c r="C1222" s="2" t="s">
        <v>55</v>
      </c>
      <c r="D1222" s="2">
        <v>105655461</v>
      </c>
      <c r="E1222" s="2">
        <v>105869552</v>
      </c>
      <c r="F1222" s="2" t="s">
        <v>32</v>
      </c>
      <c r="G1222" s="2">
        <v>-1.2544012</v>
      </c>
      <c r="H1222" s="2">
        <v>11.992789999999999</v>
      </c>
      <c r="I1222" s="2">
        <v>12.880800000000001</v>
      </c>
      <c r="J1222" s="2">
        <v>14.95046</v>
      </c>
      <c r="K1222" s="2">
        <v>13.042759999999999</v>
      </c>
      <c r="L1222" s="2">
        <v>13.076370000000001</v>
      </c>
      <c r="M1222" s="2">
        <v>13.85674</v>
      </c>
      <c r="N1222" s="2">
        <v>15.57845</v>
      </c>
      <c r="O1222" s="2">
        <v>13.56128</v>
      </c>
      <c r="P1222" s="2">
        <v>14.29969</v>
      </c>
      <c r="Q1222" s="2">
        <v>14.4366</v>
      </c>
      <c r="R1222" s="2">
        <v>15.176679999999999</v>
      </c>
      <c r="S1222" s="2">
        <v>14.78003</v>
      </c>
      <c r="T1222" s="2">
        <v>14.668229999999999</v>
      </c>
      <c r="U1222" s="2">
        <v>15.41254</v>
      </c>
      <c r="V1222" s="2">
        <v>15.13645</v>
      </c>
      <c r="W1222" s="2">
        <v>15.01881</v>
      </c>
      <c r="X1222" s="2">
        <v>15.34318</v>
      </c>
      <c r="Y1222" s="2">
        <v>14.47875</v>
      </c>
      <c r="Z1222" s="2">
        <v>15.01145</v>
      </c>
      <c r="AA1222" s="2">
        <v>15.03777</v>
      </c>
      <c r="AB1222" s="2">
        <v>15.1854</v>
      </c>
      <c r="AC1222" s="2">
        <v>15.014659999999999</v>
      </c>
    </row>
    <row r="1223" spans="1:29" x14ac:dyDescent="0.15">
      <c r="A1223" s="1" t="s">
        <v>1278</v>
      </c>
      <c r="B1223" s="2" t="s">
        <v>30</v>
      </c>
      <c r="C1223" s="2" t="s">
        <v>49</v>
      </c>
      <c r="D1223" s="2">
        <v>24899511</v>
      </c>
      <c r="E1223" s="2">
        <v>24965121</v>
      </c>
      <c r="F1223" s="2" t="s">
        <v>32</v>
      </c>
      <c r="G1223" s="2">
        <v>-1.2544537</v>
      </c>
      <c r="H1223" s="2">
        <v>9.8467939999999992</v>
      </c>
      <c r="I1223" s="2">
        <v>9.9932850000000002</v>
      </c>
      <c r="J1223" s="2">
        <v>12.326790000000001</v>
      </c>
      <c r="K1223" s="2">
        <v>11.3468</v>
      </c>
      <c r="L1223" s="2">
        <v>10.35023</v>
      </c>
      <c r="M1223" s="2">
        <v>10.839399999999999</v>
      </c>
      <c r="N1223" s="2">
        <v>12.493399999999999</v>
      </c>
      <c r="O1223" s="2">
        <v>10.02059</v>
      </c>
      <c r="P1223" s="2">
        <v>10.42634</v>
      </c>
      <c r="Q1223" s="2">
        <v>10.975350000000001</v>
      </c>
      <c r="R1223" s="2">
        <v>12.61279</v>
      </c>
      <c r="S1223" s="2">
        <v>11.83367</v>
      </c>
      <c r="T1223" s="2">
        <v>11.98199</v>
      </c>
      <c r="U1223" s="2">
        <v>12.477790000000001</v>
      </c>
      <c r="V1223" s="2">
        <v>12.82038</v>
      </c>
      <c r="W1223" s="2">
        <v>11.99506</v>
      </c>
      <c r="X1223" s="2">
        <v>12.033620000000001</v>
      </c>
      <c r="Y1223" s="2">
        <v>11.19891</v>
      </c>
      <c r="Z1223" s="2">
        <v>11.28232</v>
      </c>
      <c r="AA1223" s="2">
        <v>12.256550000000001</v>
      </c>
      <c r="AB1223" s="2">
        <v>12.3353</v>
      </c>
      <c r="AC1223" s="2">
        <v>12.56785</v>
      </c>
    </row>
    <row r="1224" spans="1:29" x14ac:dyDescent="0.15">
      <c r="A1224" s="1" t="s">
        <v>1279</v>
      </c>
      <c r="B1224" s="2" t="s">
        <v>30</v>
      </c>
      <c r="C1224" s="2" t="s">
        <v>120</v>
      </c>
      <c r="D1224" s="2">
        <v>31104772</v>
      </c>
      <c r="E1224" s="2">
        <v>31120069</v>
      </c>
      <c r="F1224" s="2" t="s">
        <v>32</v>
      </c>
      <c r="G1224" s="2">
        <v>-1.2558507999999999</v>
      </c>
      <c r="H1224" s="2">
        <v>5.8143120000000001</v>
      </c>
      <c r="I1224" s="2">
        <v>3.6476869999999999</v>
      </c>
      <c r="J1224" s="2">
        <v>6.6637599999999999</v>
      </c>
      <c r="K1224" s="2">
        <v>3.0995759999999999</v>
      </c>
      <c r="L1224" s="2">
        <v>3.1554850000000001</v>
      </c>
      <c r="M1224" s="2">
        <v>3.7915700000000001</v>
      </c>
      <c r="N1224" s="2">
        <v>4.0869239999999998</v>
      </c>
      <c r="O1224" s="2">
        <v>4.3473620000000004</v>
      </c>
      <c r="P1224" s="2">
        <v>4.8210990000000002</v>
      </c>
      <c r="Q1224" s="2">
        <v>6.5456779999999997</v>
      </c>
      <c r="R1224" s="2">
        <v>4.2550569999999999</v>
      </c>
      <c r="S1224" s="2">
        <v>5.6962520000000003</v>
      </c>
      <c r="T1224" s="2">
        <v>5.2715990000000001</v>
      </c>
      <c r="U1224" s="2">
        <v>6.6102030000000003</v>
      </c>
      <c r="V1224" s="2">
        <v>6.1390380000000002</v>
      </c>
      <c r="W1224" s="2">
        <v>6.0143560000000003</v>
      </c>
      <c r="X1224" s="2">
        <v>6.2575450000000004</v>
      </c>
      <c r="Y1224" s="2">
        <v>5.5528760000000004</v>
      </c>
      <c r="Z1224" s="2">
        <v>5.6301069999999998</v>
      </c>
      <c r="AA1224" s="2">
        <v>6.898485</v>
      </c>
      <c r="AB1224" s="2">
        <v>6.3266210000000003</v>
      </c>
      <c r="AC1224" s="2">
        <v>5.5862129999999999</v>
      </c>
    </row>
    <row r="1225" spans="1:29" x14ac:dyDescent="0.15">
      <c r="A1225" s="1" t="s">
        <v>1280</v>
      </c>
      <c r="B1225" s="2" t="s">
        <v>30</v>
      </c>
      <c r="C1225" s="2" t="s">
        <v>90</v>
      </c>
      <c r="D1225" s="2">
        <v>50241947</v>
      </c>
      <c r="E1225" s="2">
        <v>50266026</v>
      </c>
      <c r="F1225" s="2" t="s">
        <v>32</v>
      </c>
      <c r="G1225" s="2">
        <v>-1.2581062000000001</v>
      </c>
      <c r="H1225" s="2">
        <v>6.1830670000000003</v>
      </c>
      <c r="I1225" s="2">
        <v>5.7441800000000001</v>
      </c>
      <c r="J1225" s="2">
        <v>7.4443760000000001</v>
      </c>
      <c r="K1225" s="2">
        <v>6.3092800000000002</v>
      </c>
      <c r="L1225" s="2">
        <v>6.0349539999999999</v>
      </c>
      <c r="M1225" s="2">
        <v>6.8988389999999997</v>
      </c>
      <c r="N1225" s="2">
        <v>6.8558329999999996</v>
      </c>
      <c r="O1225" s="2">
        <v>6.4859650000000002</v>
      </c>
      <c r="P1225" s="2">
        <v>6.8323369999999999</v>
      </c>
      <c r="Q1225" s="2">
        <v>6.1399489999999997</v>
      </c>
      <c r="R1225" s="2">
        <v>6.8203329999999998</v>
      </c>
      <c r="S1225" s="2">
        <v>7.3164030000000002</v>
      </c>
      <c r="T1225" s="2">
        <v>8.6278590000000008</v>
      </c>
      <c r="U1225" s="2">
        <v>8.1821859999999997</v>
      </c>
      <c r="V1225" s="2">
        <v>8.0478020000000008</v>
      </c>
      <c r="W1225" s="2">
        <v>8.5896100000000004</v>
      </c>
      <c r="X1225" s="2">
        <v>8.1456510000000009</v>
      </c>
      <c r="Y1225" s="2">
        <v>8.8556790000000003</v>
      </c>
      <c r="Z1225" s="2">
        <v>6.550046</v>
      </c>
      <c r="AA1225" s="2">
        <v>7.3820940000000004</v>
      </c>
      <c r="AB1225" s="2">
        <v>7.2106009999999996</v>
      </c>
      <c r="AC1225" s="2">
        <v>7.2835349999999996</v>
      </c>
    </row>
    <row r="1226" spans="1:29" x14ac:dyDescent="0.15">
      <c r="A1226" s="1" t="s">
        <v>1281</v>
      </c>
      <c r="B1226" s="2" t="s">
        <v>30</v>
      </c>
      <c r="C1226" s="2" t="s">
        <v>39</v>
      </c>
      <c r="D1226" s="2">
        <v>95025677</v>
      </c>
      <c r="E1226" s="2">
        <v>95053992</v>
      </c>
      <c r="F1226" s="2" t="s">
        <v>35</v>
      </c>
      <c r="G1226" s="2">
        <v>-1.2595008999999999</v>
      </c>
      <c r="H1226" s="2">
        <v>7.3825159999999999</v>
      </c>
      <c r="I1226" s="2">
        <v>6.7723610000000001</v>
      </c>
      <c r="J1226" s="2">
        <v>8.832891</v>
      </c>
      <c r="K1226" s="2">
        <v>6.7755099999999997</v>
      </c>
      <c r="L1226" s="2">
        <v>7.0538809999999996</v>
      </c>
      <c r="M1226" s="2">
        <v>8.2955020000000008</v>
      </c>
      <c r="N1226" s="2">
        <v>7.9613250000000004</v>
      </c>
      <c r="O1226" s="2">
        <v>7.5635190000000003</v>
      </c>
      <c r="P1226" s="2">
        <v>9.7628219999999999</v>
      </c>
      <c r="Q1226" s="2">
        <v>8.5500059999999998</v>
      </c>
      <c r="R1226" s="2">
        <v>9.5567150000000005</v>
      </c>
      <c r="S1226" s="2">
        <v>8.1691149999999997</v>
      </c>
      <c r="T1226" s="2">
        <v>9.8156750000000006</v>
      </c>
      <c r="U1226" s="2">
        <v>9.5406270000000006</v>
      </c>
      <c r="V1226" s="2">
        <v>9.9635879999999997</v>
      </c>
      <c r="W1226" s="2">
        <v>9.4186510000000006</v>
      </c>
      <c r="X1226" s="2">
        <v>9.6215469999999996</v>
      </c>
      <c r="Y1226" s="2">
        <v>8.1483600000000003</v>
      </c>
      <c r="Z1226" s="2">
        <v>9.3034979999999994</v>
      </c>
      <c r="AA1226" s="2">
        <v>9.6917410000000004</v>
      </c>
      <c r="AB1226" s="2">
        <v>9.4202379999999994</v>
      </c>
      <c r="AC1226" s="2">
        <v>7.2046700000000001</v>
      </c>
    </row>
    <row r="1227" spans="1:29" x14ac:dyDescent="0.15">
      <c r="A1227" s="1" t="s">
        <v>1282</v>
      </c>
      <c r="B1227" s="2" t="s">
        <v>30</v>
      </c>
      <c r="C1227" s="2" t="s">
        <v>34</v>
      </c>
      <c r="D1227" s="2">
        <v>6580419</v>
      </c>
      <c r="E1227" s="2">
        <v>6585679</v>
      </c>
      <c r="F1227" s="2" t="s">
        <v>35</v>
      </c>
      <c r="G1227" s="2">
        <v>-1.2596396000000001</v>
      </c>
      <c r="H1227" s="2">
        <v>10.83422</v>
      </c>
      <c r="I1227" s="2">
        <v>8.5600509999999996</v>
      </c>
      <c r="J1227" s="2">
        <v>11.37786</v>
      </c>
      <c r="K1227" s="2">
        <v>9.9976950000000002</v>
      </c>
      <c r="L1227" s="2">
        <v>9.6025569999999991</v>
      </c>
      <c r="M1227" s="2">
        <v>11.48854</v>
      </c>
      <c r="N1227" s="2">
        <v>10.43371</v>
      </c>
      <c r="O1227" s="2">
        <v>9.2338909999999998</v>
      </c>
      <c r="P1227" s="2">
        <v>11.88428</v>
      </c>
      <c r="Q1227" s="2">
        <v>12.024279999999999</v>
      </c>
      <c r="R1227" s="2">
        <v>12.32504</v>
      </c>
      <c r="S1227" s="2">
        <v>10.744149999999999</v>
      </c>
      <c r="T1227" s="2">
        <v>11.61847</v>
      </c>
      <c r="U1227" s="2">
        <v>11.53458</v>
      </c>
      <c r="V1227" s="2">
        <v>12.177630000000001</v>
      </c>
      <c r="W1227" s="2">
        <v>11.87546</v>
      </c>
      <c r="X1227" s="2">
        <v>11.70553</v>
      </c>
      <c r="Y1227" s="2">
        <v>11.84975</v>
      </c>
      <c r="Z1227" s="2">
        <v>12.182410000000001</v>
      </c>
      <c r="AA1227" s="2">
        <v>11.69581</v>
      </c>
      <c r="AB1227" s="2">
        <v>12.42159</v>
      </c>
      <c r="AC1227" s="2">
        <v>11.50976</v>
      </c>
    </row>
    <row r="1228" spans="1:29" x14ac:dyDescent="0.15">
      <c r="A1228" s="1" t="s">
        <v>1283</v>
      </c>
      <c r="B1228" s="2" t="s">
        <v>30</v>
      </c>
      <c r="C1228" s="2" t="s">
        <v>80</v>
      </c>
      <c r="D1228" s="2">
        <v>42403862</v>
      </c>
      <c r="E1228" s="2">
        <v>42447681</v>
      </c>
      <c r="F1228" s="2" t="s">
        <v>35</v>
      </c>
      <c r="G1228" s="2">
        <v>-1.2602215000000001</v>
      </c>
      <c r="H1228" s="2">
        <v>6.8018700000000001</v>
      </c>
      <c r="I1228" s="2">
        <v>6.5623889999999996</v>
      </c>
      <c r="J1228" s="2">
        <v>7.9406369999999997</v>
      </c>
      <c r="K1228" s="2">
        <v>7.1178559999999997</v>
      </c>
      <c r="L1228" s="2">
        <v>6.936763</v>
      </c>
      <c r="M1228" s="2">
        <v>7.3828430000000003</v>
      </c>
      <c r="N1228" s="2">
        <v>7.5582089999999997</v>
      </c>
      <c r="O1228" s="2">
        <v>6.7977980000000002</v>
      </c>
      <c r="P1228" s="2">
        <v>8.3076830000000008</v>
      </c>
      <c r="Q1228" s="2">
        <v>7.9794619999999998</v>
      </c>
      <c r="R1228" s="2">
        <v>8.6492869999999993</v>
      </c>
      <c r="S1228" s="2">
        <v>8.0276929999999993</v>
      </c>
      <c r="T1228" s="2">
        <v>8.7432940000000006</v>
      </c>
      <c r="U1228" s="2">
        <v>8.4419470000000008</v>
      </c>
      <c r="V1228" s="2">
        <v>8.7273569999999996</v>
      </c>
      <c r="W1228" s="2">
        <v>8.7575559999999992</v>
      </c>
      <c r="X1228" s="2">
        <v>8.5197929999999999</v>
      </c>
      <c r="Y1228" s="2">
        <v>8.6657360000000008</v>
      </c>
      <c r="Z1228" s="2">
        <v>8.3803870000000007</v>
      </c>
      <c r="AA1228" s="2">
        <v>8.7866389999999992</v>
      </c>
      <c r="AB1228" s="2">
        <v>8.5647549999999999</v>
      </c>
      <c r="AC1228" s="2">
        <v>8.9208390000000009</v>
      </c>
    </row>
    <row r="1229" spans="1:29" x14ac:dyDescent="0.15">
      <c r="A1229" s="1" t="s">
        <v>1284</v>
      </c>
      <c r="B1229" s="2" t="s">
        <v>30</v>
      </c>
      <c r="C1229" s="2" t="s">
        <v>45</v>
      </c>
      <c r="D1229" s="2">
        <v>22345071</v>
      </c>
      <c r="E1229" s="2">
        <v>22516054</v>
      </c>
      <c r="F1229" s="2" t="s">
        <v>32</v>
      </c>
      <c r="G1229" s="2">
        <v>-1.2615867000000001</v>
      </c>
      <c r="H1229" s="2">
        <v>5.7678240000000001</v>
      </c>
      <c r="I1229" s="2">
        <v>5.7999879999999999</v>
      </c>
      <c r="J1229" s="2">
        <v>8.393205</v>
      </c>
      <c r="K1229" s="2">
        <v>7.7721210000000003</v>
      </c>
      <c r="L1229" s="2">
        <v>6.4901220000000004</v>
      </c>
      <c r="M1229" s="2">
        <v>6.7369399999999997</v>
      </c>
      <c r="N1229" s="2">
        <v>6.6748580000000004</v>
      </c>
      <c r="O1229" s="2">
        <v>6.8759199999999998</v>
      </c>
      <c r="P1229" s="2">
        <v>9.0881729999999994</v>
      </c>
      <c r="Q1229" s="2">
        <v>7.0594749999999999</v>
      </c>
      <c r="R1229" s="2">
        <v>8.7516359999999995</v>
      </c>
      <c r="S1229" s="2">
        <v>7.7552159999999999</v>
      </c>
      <c r="T1229" s="2">
        <v>8.9155230000000003</v>
      </c>
      <c r="U1229" s="2">
        <v>7.7774910000000004</v>
      </c>
      <c r="V1229" s="2">
        <v>8.3165449999999996</v>
      </c>
      <c r="W1229" s="2">
        <v>8.6561610000000009</v>
      </c>
      <c r="X1229" s="2">
        <v>7.9371409999999996</v>
      </c>
      <c r="Y1229" s="2">
        <v>7.8012629999999996</v>
      </c>
      <c r="Z1229" s="2">
        <v>8.6093290000000007</v>
      </c>
      <c r="AA1229" s="2">
        <v>9.2218789999999995</v>
      </c>
      <c r="AB1229" s="2">
        <v>8.4322929999999996</v>
      </c>
      <c r="AC1229" s="2">
        <v>7.7549010000000003</v>
      </c>
    </row>
    <row r="1230" spans="1:29" x14ac:dyDescent="0.15">
      <c r="A1230" s="1" t="s">
        <v>1285</v>
      </c>
      <c r="B1230" s="2" t="s">
        <v>30</v>
      </c>
      <c r="C1230" s="2" t="s">
        <v>55</v>
      </c>
      <c r="D1230" s="2">
        <v>66133610</v>
      </c>
      <c r="E1230" s="2">
        <v>66388108</v>
      </c>
      <c r="F1230" s="2" t="s">
        <v>35</v>
      </c>
      <c r="G1230" s="2">
        <v>-1.2624483</v>
      </c>
      <c r="H1230" s="2">
        <v>6.7598849999999997</v>
      </c>
      <c r="I1230" s="2">
        <v>6.8734679999999999</v>
      </c>
      <c r="J1230" s="2">
        <v>9.1371359999999999</v>
      </c>
      <c r="K1230" s="2">
        <v>6.6114800000000002</v>
      </c>
      <c r="L1230" s="2">
        <v>7.0610330000000001</v>
      </c>
      <c r="M1230" s="2">
        <v>8.1290250000000004</v>
      </c>
      <c r="N1230" s="2">
        <v>9.6230100000000007</v>
      </c>
      <c r="O1230" s="2">
        <v>6.5843939999999996</v>
      </c>
      <c r="P1230" s="2">
        <v>7.9476950000000004</v>
      </c>
      <c r="Q1230" s="2">
        <v>8.4350210000000008</v>
      </c>
      <c r="R1230" s="2">
        <v>9.5176470000000002</v>
      </c>
      <c r="S1230" s="2">
        <v>7.788125</v>
      </c>
      <c r="T1230" s="2">
        <v>9.7549390000000002</v>
      </c>
      <c r="U1230" s="2">
        <v>9.7864489999999993</v>
      </c>
      <c r="V1230" s="2">
        <v>9.0071080000000006</v>
      </c>
      <c r="W1230" s="2">
        <v>9.9107690000000002</v>
      </c>
      <c r="X1230" s="2">
        <v>8.8514529999999993</v>
      </c>
      <c r="Y1230" s="2">
        <v>8.0008490000000005</v>
      </c>
      <c r="Z1230" s="2">
        <v>8.4001579999999993</v>
      </c>
      <c r="AA1230" s="2">
        <v>9.2737060000000007</v>
      </c>
      <c r="AB1230" s="2">
        <v>9.0212710000000005</v>
      </c>
      <c r="AC1230" s="2">
        <v>8.4314710000000002</v>
      </c>
    </row>
    <row r="1231" spans="1:29" x14ac:dyDescent="0.15">
      <c r="A1231" s="1" t="s">
        <v>1286</v>
      </c>
      <c r="B1231" s="2" t="s">
        <v>30</v>
      </c>
      <c r="C1231" s="2" t="s">
        <v>55</v>
      </c>
      <c r="D1231" s="2">
        <v>170357678</v>
      </c>
      <c r="E1231" s="2">
        <v>170396849</v>
      </c>
      <c r="F1231" s="2" t="s">
        <v>35</v>
      </c>
      <c r="G1231" s="2">
        <v>-1.2629375</v>
      </c>
      <c r="H1231" s="2">
        <v>11.568009999999999</v>
      </c>
      <c r="I1231" s="2">
        <v>10.92033</v>
      </c>
      <c r="J1231" s="2">
        <v>11.914960000000001</v>
      </c>
      <c r="K1231" s="2">
        <v>10.644439999999999</v>
      </c>
      <c r="L1231" s="2">
        <v>11.183120000000001</v>
      </c>
      <c r="M1231" s="2">
        <v>10.62818</v>
      </c>
      <c r="N1231" s="2">
        <v>11.566470000000001</v>
      </c>
      <c r="O1231" s="2">
        <v>11.698029999999999</v>
      </c>
      <c r="P1231" s="2">
        <v>10.904640000000001</v>
      </c>
      <c r="Q1231" s="2">
        <v>11.41306</v>
      </c>
      <c r="R1231" s="2">
        <v>12.095969999999999</v>
      </c>
      <c r="S1231" s="2">
        <v>10.98138</v>
      </c>
      <c r="T1231" s="2">
        <v>14.3528</v>
      </c>
      <c r="U1231" s="2">
        <v>12.86969</v>
      </c>
      <c r="V1231" s="2">
        <v>11.59408</v>
      </c>
      <c r="W1231" s="2">
        <v>15.03327</v>
      </c>
      <c r="X1231" s="2">
        <v>12.09202</v>
      </c>
      <c r="Y1231" s="2">
        <v>12.75278</v>
      </c>
      <c r="Z1231" s="2">
        <v>11.536390000000001</v>
      </c>
      <c r="AA1231" s="2">
        <v>12.01545</v>
      </c>
      <c r="AB1231" s="2">
        <v>12.282019999999999</v>
      </c>
      <c r="AC1231" s="2">
        <v>12.47888</v>
      </c>
    </row>
    <row r="1232" spans="1:29" x14ac:dyDescent="0.15">
      <c r="A1232" s="1" t="s">
        <v>1287</v>
      </c>
      <c r="B1232" s="2" t="s">
        <v>30</v>
      </c>
      <c r="C1232" s="2" t="s">
        <v>142</v>
      </c>
      <c r="D1232" s="2">
        <v>36129871</v>
      </c>
      <c r="E1232" s="2">
        <v>36177946</v>
      </c>
      <c r="F1232" s="2" t="s">
        <v>35</v>
      </c>
      <c r="G1232" s="2">
        <v>-1.2647161</v>
      </c>
      <c r="H1232" s="2">
        <v>10.96738</v>
      </c>
      <c r="I1232" s="2">
        <v>10.65584</v>
      </c>
      <c r="J1232" s="2">
        <v>13.262370000000001</v>
      </c>
      <c r="K1232" s="2">
        <v>10.88002</v>
      </c>
      <c r="L1232" s="2">
        <v>10.467000000000001</v>
      </c>
      <c r="M1232" s="2">
        <v>11.46664</v>
      </c>
      <c r="N1232" s="2">
        <v>12.90301</v>
      </c>
      <c r="O1232" s="2">
        <v>11.05039</v>
      </c>
      <c r="P1232" s="2">
        <v>11.855169999999999</v>
      </c>
      <c r="Q1232" s="2">
        <v>11.537179999999999</v>
      </c>
      <c r="R1232" s="2">
        <v>12.641769999999999</v>
      </c>
      <c r="S1232" s="2">
        <v>12.437480000000001</v>
      </c>
      <c r="T1232" s="2">
        <v>13.16536</v>
      </c>
      <c r="U1232" s="2">
        <v>13.20809</v>
      </c>
      <c r="V1232" s="2">
        <v>12.927680000000001</v>
      </c>
      <c r="W1232" s="2">
        <v>13.10393</v>
      </c>
      <c r="X1232" s="2">
        <v>12.893829999999999</v>
      </c>
      <c r="Y1232" s="2">
        <v>12.066520000000001</v>
      </c>
      <c r="Z1232" s="2">
        <v>12.52582</v>
      </c>
      <c r="AA1232" s="2">
        <v>13.26272</v>
      </c>
      <c r="AB1232" s="2">
        <v>12.70078</v>
      </c>
      <c r="AC1232" s="2">
        <v>12.296609999999999</v>
      </c>
    </row>
    <row r="1233" spans="1:29" x14ac:dyDescent="0.15">
      <c r="A1233" s="1" t="s">
        <v>1288</v>
      </c>
      <c r="B1233" s="2" t="s">
        <v>30</v>
      </c>
      <c r="C1233" s="2" t="s">
        <v>99</v>
      </c>
      <c r="D1233" s="2">
        <v>64449106</v>
      </c>
      <c r="E1233" s="2">
        <v>64505213</v>
      </c>
      <c r="F1233" s="2" t="s">
        <v>32</v>
      </c>
      <c r="G1233" s="2">
        <v>-1.266532</v>
      </c>
      <c r="H1233" s="2">
        <v>9.8926379999999998</v>
      </c>
      <c r="I1233" s="2">
        <v>9.5191119999999998</v>
      </c>
      <c r="J1233" s="2">
        <v>12.214320000000001</v>
      </c>
      <c r="K1233" s="2">
        <v>9.7548759999999994</v>
      </c>
      <c r="L1233" s="2">
        <v>9.7005619999999997</v>
      </c>
      <c r="M1233" s="2">
        <v>10.76019</v>
      </c>
      <c r="N1233" s="2">
        <v>11.02997</v>
      </c>
      <c r="O1233" s="2">
        <v>9.4686299999999992</v>
      </c>
      <c r="P1233" s="2">
        <v>11.00775</v>
      </c>
      <c r="Q1233" s="2">
        <v>11.241440000000001</v>
      </c>
      <c r="R1233" s="2">
        <v>11.41877</v>
      </c>
      <c r="S1233" s="2">
        <v>10.73667</v>
      </c>
      <c r="T1233" s="2">
        <v>11.93651</v>
      </c>
      <c r="U1233" s="2">
        <v>12.167020000000001</v>
      </c>
      <c r="V1233" s="2">
        <v>12.049759999999999</v>
      </c>
      <c r="W1233" s="2">
        <v>12.09145</v>
      </c>
      <c r="X1233" s="2">
        <v>11.592499999999999</v>
      </c>
      <c r="Y1233" s="2">
        <v>11.04519</v>
      </c>
      <c r="Z1233" s="2">
        <v>11.913869999999999</v>
      </c>
      <c r="AA1233" s="2">
        <v>12.324859999999999</v>
      </c>
      <c r="AB1233" s="2">
        <v>11.88</v>
      </c>
      <c r="AC1233" s="2">
        <v>11.549160000000001</v>
      </c>
    </row>
    <row r="1234" spans="1:29" x14ac:dyDescent="0.15">
      <c r="A1234" s="1" t="s">
        <v>1289</v>
      </c>
      <c r="B1234" s="2" t="s">
        <v>30</v>
      </c>
      <c r="C1234" s="2" t="s">
        <v>76</v>
      </c>
      <c r="D1234" s="2">
        <v>47079603</v>
      </c>
      <c r="E1234" s="2">
        <v>47236660</v>
      </c>
      <c r="F1234" s="2" t="s">
        <v>35</v>
      </c>
      <c r="G1234" s="2">
        <v>-1.266635</v>
      </c>
      <c r="H1234" s="2">
        <v>8.7077849999999994</v>
      </c>
      <c r="I1234" s="2">
        <v>8.7854220000000005</v>
      </c>
      <c r="J1234" s="2">
        <v>10.02028</v>
      </c>
      <c r="K1234" s="2">
        <v>9.3653980000000008</v>
      </c>
      <c r="L1234" s="2">
        <v>8.6803939999999997</v>
      </c>
      <c r="M1234" s="2">
        <v>9.9160310000000003</v>
      </c>
      <c r="N1234" s="2">
        <v>9.597588</v>
      </c>
      <c r="O1234" s="2">
        <v>8.3880210000000002</v>
      </c>
      <c r="P1234" s="2">
        <v>11.11683</v>
      </c>
      <c r="Q1234" s="2">
        <v>10.600110000000001</v>
      </c>
      <c r="R1234" s="2">
        <v>10.98542</v>
      </c>
      <c r="S1234" s="2">
        <v>10.644539999999999</v>
      </c>
      <c r="T1234" s="2">
        <v>10.6676</v>
      </c>
      <c r="U1234" s="2">
        <v>10.056789999999999</v>
      </c>
      <c r="V1234" s="2">
        <v>10.8994</v>
      </c>
      <c r="W1234" s="2">
        <v>10.87181</v>
      </c>
      <c r="X1234" s="2">
        <v>10.915979999999999</v>
      </c>
      <c r="Y1234" s="2">
        <v>11.157299999999999</v>
      </c>
      <c r="Z1234" s="2">
        <v>10.945679999999999</v>
      </c>
      <c r="AA1234" s="2">
        <v>10.219939999999999</v>
      </c>
      <c r="AB1234" s="2">
        <v>11.49649</v>
      </c>
      <c r="AC1234" s="2">
        <v>10.552110000000001</v>
      </c>
    </row>
    <row r="1235" spans="1:29" x14ac:dyDescent="0.15">
      <c r="A1235" s="1" t="s">
        <v>1290</v>
      </c>
      <c r="B1235" s="2" t="s">
        <v>30</v>
      </c>
      <c r="C1235" s="2" t="s">
        <v>106</v>
      </c>
      <c r="D1235" s="2">
        <v>67377604</v>
      </c>
      <c r="E1235" s="2">
        <v>67693531</v>
      </c>
      <c r="F1235" s="2" t="s">
        <v>35</v>
      </c>
      <c r="G1235" s="2">
        <v>-1.2693213999999999</v>
      </c>
      <c r="H1235" s="2">
        <v>11.337389999999999</v>
      </c>
      <c r="I1235" s="2">
        <v>8.9899159999999991</v>
      </c>
      <c r="J1235" s="2">
        <v>12.33545</v>
      </c>
      <c r="K1235" s="2">
        <v>11.031560000000001</v>
      </c>
      <c r="L1235" s="2">
        <v>10.92953</v>
      </c>
      <c r="M1235" s="2">
        <v>10.545059999999999</v>
      </c>
      <c r="N1235" s="2">
        <v>10.71533</v>
      </c>
      <c r="O1235" s="2">
        <v>10.65204</v>
      </c>
      <c r="P1235" s="2">
        <v>11.5471</v>
      </c>
      <c r="Q1235" s="2">
        <v>10.65549</v>
      </c>
      <c r="R1235" s="2">
        <v>12.030329999999999</v>
      </c>
      <c r="S1235" s="2">
        <v>11.24105</v>
      </c>
      <c r="T1235" s="2">
        <v>12.31948</v>
      </c>
      <c r="U1235" s="2">
        <v>12.12993</v>
      </c>
      <c r="V1235" s="2">
        <v>12.660450000000001</v>
      </c>
      <c r="W1235" s="2">
        <v>12.38524</v>
      </c>
      <c r="X1235" s="2">
        <v>12.04393</v>
      </c>
      <c r="Y1235" s="2">
        <v>11.59243</v>
      </c>
      <c r="Z1235" s="2">
        <v>12.41405</v>
      </c>
      <c r="AA1235" s="2">
        <v>12.537000000000001</v>
      </c>
      <c r="AB1235" s="2">
        <v>12.40423</v>
      </c>
      <c r="AC1235" s="2">
        <v>11.960369999999999</v>
      </c>
    </row>
    <row r="1236" spans="1:29" x14ac:dyDescent="0.15">
      <c r="A1236" s="1" t="s">
        <v>1291</v>
      </c>
      <c r="B1236" s="2" t="s">
        <v>30</v>
      </c>
      <c r="C1236" s="2" t="s">
        <v>39</v>
      </c>
      <c r="D1236" s="2">
        <v>178829757</v>
      </c>
      <c r="E1236" s="2">
        <v>179050086</v>
      </c>
      <c r="F1236" s="2" t="s">
        <v>32</v>
      </c>
      <c r="G1236" s="2">
        <v>-1.2779894000000001</v>
      </c>
      <c r="H1236" s="2">
        <v>7.7034750000000001</v>
      </c>
      <c r="I1236" s="2">
        <v>9.0889009999999999</v>
      </c>
      <c r="J1236" s="2">
        <v>10.235810000000001</v>
      </c>
      <c r="K1236" s="2">
        <v>9.5809479999999994</v>
      </c>
      <c r="L1236" s="2">
        <v>8.4647469999999991</v>
      </c>
      <c r="M1236" s="2">
        <v>9.0965290000000003</v>
      </c>
      <c r="N1236" s="2">
        <v>10.584490000000001</v>
      </c>
      <c r="O1236" s="2">
        <v>8.7710380000000008</v>
      </c>
      <c r="P1236" s="2">
        <v>9.8994459999999993</v>
      </c>
      <c r="Q1236" s="2">
        <v>10.4206</v>
      </c>
      <c r="R1236" s="2">
        <v>10.110810000000001</v>
      </c>
      <c r="S1236" s="2">
        <v>9.3123760000000004</v>
      </c>
      <c r="T1236" s="2">
        <v>11.32389</v>
      </c>
      <c r="U1236" s="2">
        <v>11.27018</v>
      </c>
      <c r="V1236" s="2">
        <v>10.22864</v>
      </c>
      <c r="W1236" s="2">
        <v>11.13289</v>
      </c>
      <c r="X1236" s="2">
        <v>11.29121</v>
      </c>
      <c r="Y1236" s="2">
        <v>10.614369999999999</v>
      </c>
      <c r="Z1236" s="2">
        <v>11.39273</v>
      </c>
      <c r="AA1236" s="2">
        <v>10.60036</v>
      </c>
      <c r="AB1236" s="2">
        <v>10.385160000000001</v>
      </c>
      <c r="AC1236" s="2">
        <v>10.28844</v>
      </c>
    </row>
    <row r="1237" spans="1:29" x14ac:dyDescent="0.15">
      <c r="A1237" s="1" t="s">
        <v>1292</v>
      </c>
      <c r="B1237" s="2" t="s">
        <v>30</v>
      </c>
      <c r="C1237" s="2" t="s">
        <v>45</v>
      </c>
      <c r="D1237" s="2">
        <v>77713387</v>
      </c>
      <c r="E1237" s="2">
        <v>77819615</v>
      </c>
      <c r="F1237" s="2" t="s">
        <v>32</v>
      </c>
      <c r="G1237" s="2">
        <v>-1.2790976000000001</v>
      </c>
      <c r="H1237" s="2">
        <v>12.30847</v>
      </c>
      <c r="I1237" s="2">
        <v>12.32624</v>
      </c>
      <c r="J1237" s="2">
        <v>14.80987</v>
      </c>
      <c r="K1237" s="2">
        <v>12.513500000000001</v>
      </c>
      <c r="L1237" s="2">
        <v>12.858470000000001</v>
      </c>
      <c r="M1237" s="2">
        <v>13.10172</v>
      </c>
      <c r="N1237" s="2">
        <v>15.59165</v>
      </c>
      <c r="O1237" s="2">
        <v>13.43228</v>
      </c>
      <c r="P1237" s="2">
        <v>13.74169</v>
      </c>
      <c r="Q1237" s="2">
        <v>13.56176</v>
      </c>
      <c r="R1237" s="2">
        <v>15.021470000000001</v>
      </c>
      <c r="S1237" s="2">
        <v>13.7607</v>
      </c>
      <c r="T1237" s="2">
        <v>15.01829</v>
      </c>
      <c r="U1237" s="2">
        <v>14.953099999999999</v>
      </c>
      <c r="V1237" s="2">
        <v>14.929830000000001</v>
      </c>
      <c r="W1237" s="2">
        <v>15.927770000000001</v>
      </c>
      <c r="X1237" s="2">
        <v>14.86102</v>
      </c>
      <c r="Y1237" s="2">
        <v>13.876709999999999</v>
      </c>
      <c r="Z1237" s="2">
        <v>14.095980000000001</v>
      </c>
      <c r="AA1237" s="2">
        <v>14.568099999999999</v>
      </c>
      <c r="AB1237" s="2">
        <v>14.711959999999999</v>
      </c>
      <c r="AC1237" s="2">
        <v>14.71902</v>
      </c>
    </row>
    <row r="1238" spans="1:29" x14ac:dyDescent="0.15">
      <c r="A1238" s="1" t="s">
        <v>1293</v>
      </c>
      <c r="B1238" s="2" t="s">
        <v>30</v>
      </c>
      <c r="C1238" s="2" t="s">
        <v>34</v>
      </c>
      <c r="D1238" s="2">
        <v>97640686</v>
      </c>
      <c r="E1238" s="2">
        <v>97676434</v>
      </c>
      <c r="F1238" s="2" t="s">
        <v>35</v>
      </c>
      <c r="G1238" s="2">
        <v>-1.2801845999999999</v>
      </c>
      <c r="H1238" s="2">
        <v>9.6868029999999994</v>
      </c>
      <c r="I1238" s="2">
        <v>9.5560969999999994</v>
      </c>
      <c r="J1238" s="2">
        <v>12.128349999999999</v>
      </c>
      <c r="K1238" s="2">
        <v>9.7568000000000001</v>
      </c>
      <c r="L1238" s="2">
        <v>10.630990000000001</v>
      </c>
      <c r="M1238" s="2">
        <v>10.17778</v>
      </c>
      <c r="N1238" s="2">
        <v>12.159420000000001</v>
      </c>
      <c r="O1238" s="2">
        <v>10.04759</v>
      </c>
      <c r="P1238" s="2">
        <v>11.413259999999999</v>
      </c>
      <c r="Q1238" s="2">
        <v>9.7474209999999992</v>
      </c>
      <c r="R1238" s="2">
        <v>11.197520000000001</v>
      </c>
      <c r="S1238" s="2">
        <v>11.477460000000001</v>
      </c>
      <c r="T1238" s="2">
        <v>12.521240000000001</v>
      </c>
      <c r="U1238" s="2">
        <v>12.46101</v>
      </c>
      <c r="V1238" s="2">
        <v>12.03844</v>
      </c>
      <c r="W1238" s="2">
        <v>11.71569</v>
      </c>
      <c r="X1238" s="2">
        <v>11.415089999999999</v>
      </c>
      <c r="Y1238" s="2">
        <v>11.63762</v>
      </c>
      <c r="Z1238" s="2">
        <v>10.815390000000001</v>
      </c>
      <c r="AA1238" s="2">
        <v>12.44354</v>
      </c>
      <c r="AB1238" s="2">
        <v>11.876200000000001</v>
      </c>
      <c r="AC1238" s="2">
        <v>12.128410000000001</v>
      </c>
    </row>
    <row r="1239" spans="1:29" x14ac:dyDescent="0.15">
      <c r="A1239" s="1" t="s">
        <v>1294</v>
      </c>
      <c r="B1239" s="2" t="s">
        <v>30</v>
      </c>
      <c r="C1239" s="2" t="s">
        <v>31</v>
      </c>
      <c r="D1239" s="2">
        <v>67364168</v>
      </c>
      <c r="E1239" s="2">
        <v>67374177</v>
      </c>
      <c r="F1239" s="2" t="s">
        <v>32</v>
      </c>
      <c r="G1239" s="2">
        <v>-1.2813654000000001</v>
      </c>
      <c r="H1239" s="2">
        <v>6.1059359999999998</v>
      </c>
      <c r="I1239" s="2">
        <v>6.4379160000000004</v>
      </c>
      <c r="J1239" s="2">
        <v>7.540133</v>
      </c>
      <c r="K1239" s="2">
        <v>6.7674019999999997</v>
      </c>
      <c r="L1239" s="2">
        <v>5.706575</v>
      </c>
      <c r="M1239" s="2">
        <v>6.6611320000000003</v>
      </c>
      <c r="N1239" s="2">
        <v>7.6225420000000002</v>
      </c>
      <c r="O1239" s="2">
        <v>6.343655</v>
      </c>
      <c r="P1239" s="2">
        <v>6.071008</v>
      </c>
      <c r="Q1239" s="2">
        <v>6.4213620000000002</v>
      </c>
      <c r="R1239" s="2">
        <v>8.396172</v>
      </c>
      <c r="S1239" s="2">
        <v>6.4935980000000004</v>
      </c>
      <c r="T1239" s="2">
        <v>7.9429309999999997</v>
      </c>
      <c r="U1239" s="2">
        <v>7.9940879999999996</v>
      </c>
      <c r="V1239" s="2">
        <v>8.1052999999999997</v>
      </c>
      <c r="W1239" s="2">
        <v>8.2681210000000007</v>
      </c>
      <c r="X1239" s="2">
        <v>8.2518600000000006</v>
      </c>
      <c r="Y1239" s="2">
        <v>7.5363449999999998</v>
      </c>
      <c r="Z1239" s="2">
        <v>7.375095</v>
      </c>
      <c r="AA1239" s="2">
        <v>7.6846829999999997</v>
      </c>
      <c r="AB1239" s="2">
        <v>8.4031830000000003</v>
      </c>
      <c r="AC1239" s="2">
        <v>7.7382</v>
      </c>
    </row>
    <row r="1240" spans="1:29" x14ac:dyDescent="0.15">
      <c r="A1240" s="1" t="s">
        <v>1295</v>
      </c>
      <c r="B1240" s="2" t="s">
        <v>30</v>
      </c>
      <c r="C1240" s="2" t="s">
        <v>49</v>
      </c>
      <c r="D1240" s="2">
        <v>160830160</v>
      </c>
      <c r="E1240" s="2">
        <v>160862902</v>
      </c>
      <c r="F1240" s="2" t="s">
        <v>32</v>
      </c>
      <c r="G1240" s="2">
        <v>-1.2819232</v>
      </c>
      <c r="H1240" s="2">
        <v>10.73781</v>
      </c>
      <c r="I1240" s="2">
        <v>7.1946979999999998</v>
      </c>
      <c r="J1240" s="2">
        <v>11.08844</v>
      </c>
      <c r="K1240" s="2">
        <v>9.4601570000000006</v>
      </c>
      <c r="L1240" s="2">
        <v>9.8641839999999998</v>
      </c>
      <c r="M1240" s="2">
        <v>8.441872</v>
      </c>
      <c r="N1240" s="2">
        <v>10.39772</v>
      </c>
      <c r="O1240" s="2">
        <v>8.4010569999999998</v>
      </c>
      <c r="P1240" s="2">
        <v>10.629020000000001</v>
      </c>
      <c r="Q1240" s="2">
        <v>8.2862369999999999</v>
      </c>
      <c r="R1240" s="2">
        <v>10.299110000000001</v>
      </c>
      <c r="S1240" s="2">
        <v>10.41337</v>
      </c>
      <c r="T1240" s="2">
        <v>10.3909</v>
      </c>
      <c r="U1240" s="2">
        <v>10.575889999999999</v>
      </c>
      <c r="V1240" s="2">
        <v>12.14805</v>
      </c>
      <c r="W1240" s="2">
        <v>8.5652500000000007</v>
      </c>
      <c r="X1240" s="2">
        <v>10.84023</v>
      </c>
      <c r="Y1240" s="2">
        <v>10.979810000000001</v>
      </c>
      <c r="Z1240" s="2">
        <v>10.07086</v>
      </c>
      <c r="AA1240" s="2">
        <v>10.723649999999999</v>
      </c>
      <c r="AB1240" s="2">
        <v>12.07845</v>
      </c>
      <c r="AC1240" s="2">
        <v>11.69895</v>
      </c>
    </row>
    <row r="1241" spans="1:29" x14ac:dyDescent="0.15">
      <c r="A1241" s="1" t="s">
        <v>1296</v>
      </c>
      <c r="B1241" s="2" t="s">
        <v>30</v>
      </c>
      <c r="C1241" s="2" t="s">
        <v>76</v>
      </c>
      <c r="D1241" s="2">
        <v>21635341</v>
      </c>
      <c r="E1241" s="2">
        <v>21757831</v>
      </c>
      <c r="F1241" s="2" t="s">
        <v>32</v>
      </c>
      <c r="G1241" s="2">
        <v>-1.2848997</v>
      </c>
      <c r="H1241" s="2">
        <v>13.14066</v>
      </c>
      <c r="I1241" s="2">
        <v>13.25001</v>
      </c>
      <c r="J1241" s="2">
        <v>15.49976</v>
      </c>
      <c r="K1241" s="2">
        <v>14.49699</v>
      </c>
      <c r="L1241" s="2">
        <v>13.48434</v>
      </c>
      <c r="M1241" s="2">
        <v>14.485099999999999</v>
      </c>
      <c r="N1241" s="2">
        <v>14.70782</v>
      </c>
      <c r="O1241" s="2">
        <v>13.761229999999999</v>
      </c>
      <c r="P1241" s="2">
        <v>15.47343</v>
      </c>
      <c r="Q1241" s="2">
        <v>14.57882</v>
      </c>
      <c r="R1241" s="2">
        <v>15.340719999999999</v>
      </c>
      <c r="S1241" s="2">
        <v>15.40452</v>
      </c>
      <c r="T1241" s="2">
        <v>15.54683</v>
      </c>
      <c r="U1241" s="2">
        <v>15.6159</v>
      </c>
      <c r="V1241" s="2">
        <v>15.859920000000001</v>
      </c>
      <c r="W1241" s="2">
        <v>15.705349999999999</v>
      </c>
      <c r="X1241" s="2">
        <v>15.699170000000001</v>
      </c>
      <c r="Y1241" s="2">
        <v>15.25043</v>
      </c>
      <c r="Z1241" s="2">
        <v>15.694419999999999</v>
      </c>
      <c r="AA1241" s="2">
        <v>15.606949999999999</v>
      </c>
      <c r="AB1241" s="2">
        <v>15.7653</v>
      </c>
      <c r="AC1241" s="2">
        <v>15.383089999999999</v>
      </c>
    </row>
    <row r="1242" spans="1:29" x14ac:dyDescent="0.15">
      <c r="A1242" s="1" t="s">
        <v>1297</v>
      </c>
      <c r="B1242" s="2" t="s">
        <v>30</v>
      </c>
      <c r="C1242" s="2" t="s">
        <v>55</v>
      </c>
      <c r="D1242" s="2">
        <v>46163604</v>
      </c>
      <c r="E1242" s="2">
        <v>46266706</v>
      </c>
      <c r="F1242" s="2" t="s">
        <v>35</v>
      </c>
      <c r="G1242" s="2">
        <v>-1.2877977</v>
      </c>
      <c r="H1242" s="2">
        <v>4.0014539999999998</v>
      </c>
      <c r="I1242" s="2">
        <v>3.8651430000000002</v>
      </c>
      <c r="J1242" s="2">
        <v>4.2648140000000003</v>
      </c>
      <c r="K1242" s="2">
        <v>3.2925580000000001</v>
      </c>
      <c r="L1242" s="2">
        <v>3.1172230000000001</v>
      </c>
      <c r="M1242" s="2">
        <v>4.2411279999999998</v>
      </c>
      <c r="N1242" s="2">
        <v>3.7435360000000002</v>
      </c>
      <c r="O1242" s="2">
        <v>2.6897229999999999</v>
      </c>
      <c r="P1242" s="2">
        <v>4.3270419999999996</v>
      </c>
      <c r="Q1242" s="2">
        <v>4.2585420000000003</v>
      </c>
      <c r="R1242" s="2">
        <v>3.713079</v>
      </c>
      <c r="S1242" s="2">
        <v>5.5685460000000004</v>
      </c>
      <c r="T1242" s="2">
        <v>5.0370169999999996</v>
      </c>
      <c r="U1242" s="2">
        <v>4.273695</v>
      </c>
      <c r="V1242" s="2">
        <v>5.1109660000000003</v>
      </c>
      <c r="W1242" s="2">
        <v>5.8420399999999999</v>
      </c>
      <c r="X1242" s="2">
        <v>4.7144979999999999</v>
      </c>
      <c r="Y1242" s="2">
        <v>7.9358769999999996</v>
      </c>
      <c r="Z1242" s="2">
        <v>4.6959980000000003</v>
      </c>
      <c r="AA1242" s="2">
        <v>4.1000730000000001</v>
      </c>
      <c r="AB1242" s="2">
        <v>4.6543239999999999</v>
      </c>
      <c r="AC1242" s="2">
        <v>5.1688460000000003</v>
      </c>
    </row>
    <row r="1243" spans="1:29" x14ac:dyDescent="0.15">
      <c r="A1243" s="1" t="s">
        <v>1298</v>
      </c>
      <c r="B1243" s="2" t="s">
        <v>30</v>
      </c>
      <c r="C1243" s="2" t="s">
        <v>142</v>
      </c>
      <c r="D1243" s="2">
        <v>3412074</v>
      </c>
      <c r="E1243" s="2">
        <v>3459978</v>
      </c>
      <c r="F1243" s="2" t="s">
        <v>35</v>
      </c>
      <c r="G1243" s="2">
        <v>-1.2878475</v>
      </c>
      <c r="H1243" s="2">
        <v>9.6697570000000006</v>
      </c>
      <c r="I1243" s="2">
        <v>8.2912710000000001</v>
      </c>
      <c r="J1243" s="2">
        <v>9.6882339999999996</v>
      </c>
      <c r="K1243" s="2">
        <v>7.7857799999999999</v>
      </c>
      <c r="L1243" s="2">
        <v>8.3300160000000005</v>
      </c>
      <c r="M1243" s="2">
        <v>8.6063960000000002</v>
      </c>
      <c r="N1243" s="2">
        <v>9.8225929999999995</v>
      </c>
      <c r="O1243" s="2">
        <v>8.3621700000000008</v>
      </c>
      <c r="P1243" s="2">
        <v>9.1018690000000007</v>
      </c>
      <c r="Q1243" s="2">
        <v>8.2443410000000004</v>
      </c>
      <c r="R1243" s="2">
        <v>10.480320000000001</v>
      </c>
      <c r="S1243" s="2">
        <v>8.9488699999999994</v>
      </c>
      <c r="T1243" s="2">
        <v>10.365589999999999</v>
      </c>
      <c r="U1243" s="2">
        <v>9.7801840000000002</v>
      </c>
      <c r="V1243" s="2">
        <v>9.7913209999999999</v>
      </c>
      <c r="W1243" s="2">
        <v>10.984730000000001</v>
      </c>
      <c r="X1243" s="2">
        <v>10.22307</v>
      </c>
      <c r="Y1243" s="2">
        <v>9.9517969999999991</v>
      </c>
      <c r="Z1243" s="2">
        <v>10.22706</v>
      </c>
      <c r="AA1243" s="2">
        <v>10.04645</v>
      </c>
      <c r="AB1243" s="2">
        <v>10.496420000000001</v>
      </c>
      <c r="AC1243" s="2">
        <v>9.6412720000000007</v>
      </c>
    </row>
    <row r="1244" spans="1:29" x14ac:dyDescent="0.15">
      <c r="A1244" s="1" t="s">
        <v>1299</v>
      </c>
      <c r="B1244" s="2" t="s">
        <v>30</v>
      </c>
      <c r="C1244" s="2" t="s">
        <v>39</v>
      </c>
      <c r="D1244" s="2">
        <v>95402700</v>
      </c>
      <c r="E1244" s="2">
        <v>95416616</v>
      </c>
      <c r="F1244" s="2" t="s">
        <v>35</v>
      </c>
      <c r="G1244" s="2">
        <v>-1.2889184</v>
      </c>
      <c r="H1244" s="2">
        <v>5.9270350000000001</v>
      </c>
      <c r="I1244" s="2">
        <v>5.5372630000000003</v>
      </c>
      <c r="J1244" s="2">
        <v>7.6163230000000004</v>
      </c>
      <c r="K1244" s="2">
        <v>5.8523699999999996</v>
      </c>
      <c r="L1244" s="2">
        <v>6.1291000000000002</v>
      </c>
      <c r="M1244" s="2">
        <v>6.6469560000000003</v>
      </c>
      <c r="N1244" s="2">
        <v>7.6175499999999996</v>
      </c>
      <c r="O1244" s="2">
        <v>6.3052640000000002</v>
      </c>
      <c r="P1244" s="2">
        <v>7.4121269999999999</v>
      </c>
      <c r="Q1244" s="2">
        <v>7.213076</v>
      </c>
      <c r="R1244" s="2">
        <v>8.31616</v>
      </c>
      <c r="S1244" s="2">
        <v>7.5157730000000003</v>
      </c>
      <c r="T1244" s="2">
        <v>8.1401109999999992</v>
      </c>
      <c r="U1244" s="2">
        <v>7.8414450000000002</v>
      </c>
      <c r="V1244" s="2">
        <v>7.9661569999999999</v>
      </c>
      <c r="W1244" s="2">
        <v>7.7215429999999996</v>
      </c>
      <c r="X1244" s="2">
        <v>8.3601960000000002</v>
      </c>
      <c r="Y1244" s="2">
        <v>7.1023079999999998</v>
      </c>
      <c r="Z1244" s="2">
        <v>7.4854649999999996</v>
      </c>
      <c r="AA1244" s="2">
        <v>8.5489470000000001</v>
      </c>
      <c r="AB1244" s="2">
        <v>7.9878130000000001</v>
      </c>
      <c r="AC1244" s="2">
        <v>7.9895880000000004</v>
      </c>
    </row>
    <row r="1245" spans="1:29" x14ac:dyDescent="0.15">
      <c r="A1245" s="1" t="s">
        <v>1300</v>
      </c>
      <c r="B1245" s="2" t="s">
        <v>30</v>
      </c>
      <c r="C1245" s="2" t="s">
        <v>43</v>
      </c>
      <c r="D1245" s="2">
        <v>150514830</v>
      </c>
      <c r="E1245" s="2">
        <v>150521073</v>
      </c>
      <c r="F1245" s="2" t="s">
        <v>35</v>
      </c>
      <c r="G1245" s="2">
        <v>-1.2914285999999999</v>
      </c>
      <c r="H1245" s="2">
        <v>13.80143</v>
      </c>
      <c r="I1245" s="2">
        <v>10.751519999999999</v>
      </c>
      <c r="J1245" s="2">
        <v>13.84351</v>
      </c>
      <c r="K1245" s="2">
        <v>13.47542</v>
      </c>
      <c r="L1245" s="2">
        <v>12.04645</v>
      </c>
      <c r="M1245" s="2">
        <v>12.30836</v>
      </c>
      <c r="N1245" s="2">
        <v>12.97527</v>
      </c>
      <c r="O1245" s="2">
        <v>10.413959999999999</v>
      </c>
      <c r="P1245" s="2">
        <v>13.73508</v>
      </c>
      <c r="Q1245" s="2">
        <v>13.300879999999999</v>
      </c>
      <c r="R1245" s="2">
        <v>14.26329</v>
      </c>
      <c r="S1245" s="2">
        <v>13.017469999999999</v>
      </c>
      <c r="T1245" s="2">
        <v>14.26859</v>
      </c>
      <c r="U1245" s="2">
        <v>13.918950000000001</v>
      </c>
      <c r="V1245" s="2">
        <v>14.010249999999999</v>
      </c>
      <c r="W1245" s="2">
        <v>14.747870000000001</v>
      </c>
      <c r="X1245" s="2">
        <v>14.254630000000001</v>
      </c>
      <c r="Y1245" s="2">
        <v>13.35777</v>
      </c>
      <c r="Z1245" s="2">
        <v>14.31366</v>
      </c>
      <c r="AA1245" s="2">
        <v>13.98193</v>
      </c>
      <c r="AB1245" s="2">
        <v>13.719860000000001</v>
      </c>
      <c r="AC1245" s="2">
        <v>13.62513</v>
      </c>
    </row>
    <row r="1246" spans="1:29" x14ac:dyDescent="0.15">
      <c r="A1246" s="1" t="s">
        <v>1301</v>
      </c>
      <c r="B1246" s="2" t="s">
        <v>30</v>
      </c>
      <c r="C1246" s="2" t="s">
        <v>39</v>
      </c>
      <c r="D1246" s="2">
        <v>231395543</v>
      </c>
      <c r="E1246" s="2">
        <v>231401164</v>
      </c>
      <c r="F1246" s="2" t="s">
        <v>35</v>
      </c>
      <c r="G1246" s="2">
        <v>-1.293858</v>
      </c>
      <c r="H1246" s="2">
        <v>5.8645899999999997</v>
      </c>
      <c r="I1246" s="2">
        <v>5.8110280000000003</v>
      </c>
      <c r="J1246" s="2">
        <v>7.6962590000000004</v>
      </c>
      <c r="K1246" s="2">
        <v>5.6329570000000002</v>
      </c>
      <c r="L1246" s="2">
        <v>5.9407690000000004</v>
      </c>
      <c r="M1246" s="2">
        <v>5.7503909999999996</v>
      </c>
      <c r="N1246" s="2">
        <v>8.5118770000000001</v>
      </c>
      <c r="O1246" s="2">
        <v>6.1174499999999998</v>
      </c>
      <c r="P1246" s="2">
        <v>5.4827279999999998</v>
      </c>
      <c r="Q1246" s="2">
        <v>5.9068160000000001</v>
      </c>
      <c r="R1246" s="2">
        <v>8.7465899999999994</v>
      </c>
      <c r="S1246" s="2">
        <v>6.8282449999999999</v>
      </c>
      <c r="T1246" s="2">
        <v>7.5358280000000004</v>
      </c>
      <c r="U1246" s="2">
        <v>7.1097760000000001</v>
      </c>
      <c r="V1246" s="2">
        <v>9.1549329999999998</v>
      </c>
      <c r="W1246" s="2">
        <v>6.5932139999999997</v>
      </c>
      <c r="X1246" s="2">
        <v>8.326981</v>
      </c>
      <c r="Y1246" s="2">
        <v>5.6600580000000003</v>
      </c>
      <c r="Z1246" s="2">
        <v>8.0349540000000008</v>
      </c>
      <c r="AA1246" s="2">
        <v>7.8998059999999999</v>
      </c>
      <c r="AB1246" s="2">
        <v>6.9822100000000002</v>
      </c>
      <c r="AC1246" s="2">
        <v>7.9115489999999999</v>
      </c>
    </row>
    <row r="1247" spans="1:29" x14ac:dyDescent="0.15">
      <c r="A1247" s="1" t="s">
        <v>1302</v>
      </c>
      <c r="B1247" s="2" t="s">
        <v>30</v>
      </c>
      <c r="C1247" s="2" t="s">
        <v>72</v>
      </c>
      <c r="D1247" s="2">
        <v>88189633</v>
      </c>
      <c r="E1247" s="2">
        <v>88269476</v>
      </c>
      <c r="F1247" s="2" t="s">
        <v>32</v>
      </c>
      <c r="G1247" s="2">
        <v>-1.295229</v>
      </c>
      <c r="H1247" s="2">
        <v>10.6434</v>
      </c>
      <c r="I1247" s="2">
        <v>11.13068</v>
      </c>
      <c r="J1247" s="2">
        <v>12.819430000000001</v>
      </c>
      <c r="K1247" s="2">
        <v>11.03303</v>
      </c>
      <c r="L1247" s="2">
        <v>10.87555</v>
      </c>
      <c r="M1247" s="2">
        <v>11.334849999999999</v>
      </c>
      <c r="N1247" s="2">
        <v>12.8164</v>
      </c>
      <c r="O1247" s="2">
        <v>10.448</v>
      </c>
      <c r="P1247" s="2">
        <v>11.57794</v>
      </c>
      <c r="Q1247" s="2">
        <v>11.907450000000001</v>
      </c>
      <c r="R1247" s="2">
        <v>12.665660000000001</v>
      </c>
      <c r="S1247" s="2">
        <v>12.21993</v>
      </c>
      <c r="T1247" s="2">
        <v>13.00131</v>
      </c>
      <c r="U1247" s="2">
        <v>13.219340000000001</v>
      </c>
      <c r="V1247" s="2">
        <v>12.795920000000001</v>
      </c>
      <c r="W1247" s="2">
        <v>13.244590000000001</v>
      </c>
      <c r="X1247" s="2">
        <v>12.83807</v>
      </c>
      <c r="Y1247" s="2">
        <v>12.40207</v>
      </c>
      <c r="Z1247" s="2">
        <v>12.52004</v>
      </c>
      <c r="AA1247" s="2">
        <v>12.76355</v>
      </c>
      <c r="AB1247" s="2">
        <v>12.943569999999999</v>
      </c>
      <c r="AC1247" s="2">
        <v>12.432790000000001</v>
      </c>
    </row>
    <row r="1248" spans="1:29" x14ac:dyDescent="0.15">
      <c r="A1248" s="1" t="s">
        <v>1303</v>
      </c>
      <c r="B1248" s="2" t="s">
        <v>30</v>
      </c>
      <c r="C1248" s="2" t="s">
        <v>45</v>
      </c>
      <c r="D1248" s="2">
        <v>40191053</v>
      </c>
      <c r="E1248" s="2">
        <v>40244661</v>
      </c>
      <c r="F1248" s="2" t="s">
        <v>35</v>
      </c>
      <c r="G1248" s="2">
        <v>-1.2964506</v>
      </c>
      <c r="H1248" s="2">
        <v>8.5141910000000003</v>
      </c>
      <c r="I1248" s="2">
        <v>10.734830000000001</v>
      </c>
      <c r="J1248" s="2">
        <v>12.65485</v>
      </c>
      <c r="K1248" s="2">
        <v>10.033989999999999</v>
      </c>
      <c r="L1248" s="2">
        <v>9.9482280000000003</v>
      </c>
      <c r="M1248" s="2">
        <v>10.511509999999999</v>
      </c>
      <c r="N1248" s="2">
        <v>12.395210000000001</v>
      </c>
      <c r="O1248" s="2">
        <v>10.336830000000001</v>
      </c>
      <c r="P1248" s="2">
        <v>11.35758</v>
      </c>
      <c r="Q1248" s="2">
        <v>11.65649</v>
      </c>
      <c r="R1248" s="2">
        <v>11.385910000000001</v>
      </c>
      <c r="S1248" s="2">
        <v>10.786949999999999</v>
      </c>
      <c r="T1248" s="2">
        <v>12.315899999999999</v>
      </c>
      <c r="U1248" s="2">
        <v>12.35717</v>
      </c>
      <c r="V1248" s="2">
        <v>12.503869999999999</v>
      </c>
      <c r="W1248" s="2">
        <v>11.645949999999999</v>
      </c>
      <c r="X1248" s="2">
        <v>12.163880000000001</v>
      </c>
      <c r="Y1248" s="2">
        <v>11.66146</v>
      </c>
      <c r="Z1248" s="2">
        <v>12.36398</v>
      </c>
      <c r="AA1248" s="2">
        <v>13.150969999999999</v>
      </c>
      <c r="AB1248" s="2">
        <v>12.415150000000001</v>
      </c>
      <c r="AC1248" s="2">
        <v>12.578670000000001</v>
      </c>
    </row>
    <row r="1249" spans="1:29" x14ac:dyDescent="0.15">
      <c r="A1249" s="1" t="s">
        <v>1304</v>
      </c>
      <c r="B1249" s="2" t="s">
        <v>30</v>
      </c>
      <c r="C1249" s="2" t="s">
        <v>106</v>
      </c>
      <c r="D1249" s="2">
        <v>35243067</v>
      </c>
      <c r="E1249" s="2">
        <v>35267742</v>
      </c>
      <c r="F1249" s="2" t="s">
        <v>35</v>
      </c>
      <c r="G1249" s="2">
        <v>-1.2967394999999999</v>
      </c>
      <c r="H1249" s="2">
        <v>10.353630000000001</v>
      </c>
      <c r="I1249" s="2">
        <v>12.776199999999999</v>
      </c>
      <c r="J1249" s="2">
        <v>13.51515</v>
      </c>
      <c r="K1249" s="2">
        <v>11.294370000000001</v>
      </c>
      <c r="L1249" s="2">
        <v>9.9659870000000002</v>
      </c>
      <c r="M1249" s="2">
        <v>11.605359999999999</v>
      </c>
      <c r="N1249" s="2">
        <v>11.706709999999999</v>
      </c>
      <c r="O1249" s="2">
        <v>10.967230000000001</v>
      </c>
      <c r="P1249" s="2">
        <v>12.582940000000001</v>
      </c>
      <c r="Q1249" s="2">
        <v>12.987830000000001</v>
      </c>
      <c r="R1249" s="2">
        <v>14.27913</v>
      </c>
      <c r="S1249" s="2">
        <v>12.60534</v>
      </c>
      <c r="T1249" s="2">
        <v>12.362489999999999</v>
      </c>
      <c r="U1249" s="2">
        <v>12.586650000000001</v>
      </c>
      <c r="V1249" s="2">
        <v>13.30214</v>
      </c>
      <c r="W1249" s="2">
        <v>13.12917</v>
      </c>
      <c r="X1249" s="2">
        <v>12.959770000000001</v>
      </c>
      <c r="Y1249" s="2">
        <v>12.48826</v>
      </c>
      <c r="Z1249" s="2">
        <v>13.37613</v>
      </c>
      <c r="AA1249" s="2">
        <v>13.323549999999999</v>
      </c>
      <c r="AB1249" s="2">
        <v>13.18318</v>
      </c>
      <c r="AC1249" s="2">
        <v>13.271559999999999</v>
      </c>
    </row>
    <row r="1250" spans="1:29" x14ac:dyDescent="0.15">
      <c r="A1250" s="1" t="s">
        <v>1305</v>
      </c>
      <c r="B1250" s="2" t="s">
        <v>30</v>
      </c>
      <c r="C1250" s="2" t="s">
        <v>31</v>
      </c>
      <c r="D1250" s="2">
        <v>95976598</v>
      </c>
      <c r="E1250" s="2">
        <v>96343218</v>
      </c>
      <c r="F1250" s="2" t="s">
        <v>32</v>
      </c>
      <c r="G1250" s="2">
        <v>-1.3007774000000001</v>
      </c>
      <c r="H1250" s="2">
        <v>10.811920000000001</v>
      </c>
      <c r="I1250" s="2">
        <v>10.29786</v>
      </c>
      <c r="J1250" s="2">
        <v>12.4764</v>
      </c>
      <c r="K1250" s="2">
        <v>10.52636</v>
      </c>
      <c r="L1250" s="2">
        <v>10.809089999999999</v>
      </c>
      <c r="M1250" s="2">
        <v>11.564349999999999</v>
      </c>
      <c r="N1250" s="2">
        <v>11.371449999999999</v>
      </c>
      <c r="O1250" s="2">
        <v>9.2188429999999997</v>
      </c>
      <c r="P1250" s="2">
        <v>12.07166</v>
      </c>
      <c r="Q1250" s="2">
        <v>11.735480000000001</v>
      </c>
      <c r="R1250" s="2">
        <v>12.438230000000001</v>
      </c>
      <c r="S1250" s="2">
        <v>10.445729999999999</v>
      </c>
      <c r="T1250" s="2">
        <v>12.90784</v>
      </c>
      <c r="U1250" s="2">
        <v>12.86772</v>
      </c>
      <c r="V1250" s="2">
        <v>12.621499999999999</v>
      </c>
      <c r="W1250" s="2">
        <v>13.15483</v>
      </c>
      <c r="X1250" s="2">
        <v>12.61994</v>
      </c>
      <c r="Y1250" s="2">
        <v>11.930709999999999</v>
      </c>
      <c r="Z1250" s="2">
        <v>12.883229999999999</v>
      </c>
      <c r="AA1250" s="2">
        <v>12.782080000000001</v>
      </c>
      <c r="AB1250" s="2">
        <v>12.343669999999999</v>
      </c>
      <c r="AC1250" s="2">
        <v>11.67395</v>
      </c>
    </row>
    <row r="1251" spans="1:29" x14ac:dyDescent="0.15">
      <c r="A1251" s="1" t="s">
        <v>1306</v>
      </c>
      <c r="B1251" s="2" t="s">
        <v>30</v>
      </c>
      <c r="C1251" s="2" t="s">
        <v>58</v>
      </c>
      <c r="D1251" s="2">
        <v>57542638</v>
      </c>
      <c r="E1251" s="2">
        <v>57591681</v>
      </c>
      <c r="F1251" s="2" t="s">
        <v>35</v>
      </c>
      <c r="G1251" s="2">
        <v>-1.3020773000000001</v>
      </c>
      <c r="H1251" s="2">
        <v>5.4306000000000001</v>
      </c>
      <c r="I1251" s="2">
        <v>7.0783909999999999</v>
      </c>
      <c r="J1251" s="2">
        <v>9.0323440000000002</v>
      </c>
      <c r="K1251" s="2">
        <v>7.840916</v>
      </c>
      <c r="L1251" s="2">
        <v>6.8315650000000003</v>
      </c>
      <c r="M1251" s="2">
        <v>7.2315849999999999</v>
      </c>
      <c r="N1251" s="2">
        <v>8.4023050000000001</v>
      </c>
      <c r="O1251" s="2">
        <v>6.4508489999999998</v>
      </c>
      <c r="P1251" s="2">
        <v>6.7224469999999998</v>
      </c>
      <c r="Q1251" s="2">
        <v>6.5849880000000001</v>
      </c>
      <c r="R1251" s="2">
        <v>8.9360949999999999</v>
      </c>
      <c r="S1251" s="2">
        <v>8.5683209999999992</v>
      </c>
      <c r="T1251" s="2">
        <v>8.7664539999999995</v>
      </c>
      <c r="U1251" s="2">
        <v>7.9911269999999996</v>
      </c>
      <c r="V1251" s="2">
        <v>9.3352090000000008</v>
      </c>
      <c r="W1251" s="2">
        <v>6.8690959999999999</v>
      </c>
      <c r="X1251" s="2">
        <v>7.9149799999999999</v>
      </c>
      <c r="Y1251" s="2">
        <v>8.0090450000000004</v>
      </c>
      <c r="Z1251" s="2">
        <v>7.8548049999999998</v>
      </c>
      <c r="AA1251" s="2">
        <v>8.2630020000000002</v>
      </c>
      <c r="AB1251" s="2">
        <v>9.4290489999999991</v>
      </c>
      <c r="AC1251" s="2">
        <v>9.6149509999999996</v>
      </c>
    </row>
    <row r="1252" spans="1:29" x14ac:dyDescent="0.15">
      <c r="A1252" s="1" t="s">
        <v>1307</v>
      </c>
      <c r="B1252" s="2" t="s">
        <v>30</v>
      </c>
      <c r="C1252" s="2" t="s">
        <v>142</v>
      </c>
      <c r="D1252" s="2">
        <v>31129236</v>
      </c>
      <c r="E1252" s="2">
        <v>31162856</v>
      </c>
      <c r="F1252" s="2" t="s">
        <v>32</v>
      </c>
      <c r="G1252" s="2">
        <v>-1.3037734000000001</v>
      </c>
      <c r="H1252" s="2">
        <v>6.0875620000000001</v>
      </c>
      <c r="I1252" s="2">
        <v>5.8934129999999998</v>
      </c>
      <c r="J1252" s="2">
        <v>6.8985120000000002</v>
      </c>
      <c r="K1252" s="2">
        <v>6.2788130000000004</v>
      </c>
      <c r="L1252" s="2">
        <v>5.5144650000000004</v>
      </c>
      <c r="M1252" s="2">
        <v>6.0462680000000004</v>
      </c>
      <c r="N1252" s="2">
        <v>5.8412649999999999</v>
      </c>
      <c r="O1252" s="2">
        <v>5.4268099999999997</v>
      </c>
      <c r="P1252" s="2">
        <v>8.0889930000000003</v>
      </c>
      <c r="Q1252" s="2">
        <v>6.1085570000000002</v>
      </c>
      <c r="R1252" s="2">
        <v>7.6982229999999996</v>
      </c>
      <c r="S1252" s="2">
        <v>5.5252189999999999</v>
      </c>
      <c r="T1252" s="2">
        <v>8.2312259999999995</v>
      </c>
      <c r="U1252" s="2">
        <v>7.0515800000000004</v>
      </c>
      <c r="V1252" s="2">
        <v>8.5066769999999998</v>
      </c>
      <c r="W1252" s="2">
        <v>7.7125539999999999</v>
      </c>
      <c r="X1252" s="2">
        <v>7.0646409999999999</v>
      </c>
      <c r="Y1252" s="2">
        <v>8.233352</v>
      </c>
      <c r="Z1252" s="2">
        <v>8.3312559999999998</v>
      </c>
      <c r="AA1252" s="2">
        <v>7.5993440000000003</v>
      </c>
      <c r="AB1252" s="2">
        <v>7.998119</v>
      </c>
      <c r="AC1252" s="2">
        <v>6.3146870000000002</v>
      </c>
    </row>
    <row r="1253" spans="1:29" x14ac:dyDescent="0.15">
      <c r="A1253" s="1" t="s">
        <v>1308</v>
      </c>
      <c r="B1253" s="2" t="s">
        <v>30</v>
      </c>
      <c r="C1253" s="2" t="s">
        <v>72</v>
      </c>
      <c r="D1253" s="2">
        <v>79236102</v>
      </c>
      <c r="E1253" s="2">
        <v>79327215</v>
      </c>
      <c r="F1253" s="2" t="s">
        <v>35</v>
      </c>
      <c r="G1253" s="2">
        <v>-1.3121634</v>
      </c>
      <c r="H1253" s="2">
        <v>13.130179999999999</v>
      </c>
      <c r="I1253" s="2">
        <v>11.94293</v>
      </c>
      <c r="J1253" s="2">
        <v>15.95617</v>
      </c>
      <c r="K1253" s="2">
        <v>12.648239999999999</v>
      </c>
      <c r="L1253" s="2">
        <v>12.96627</v>
      </c>
      <c r="M1253" s="2">
        <v>13.18544</v>
      </c>
      <c r="N1253" s="2">
        <v>16.18805</v>
      </c>
      <c r="O1253" s="2">
        <v>13.54382</v>
      </c>
      <c r="P1253" s="2">
        <v>13.89419</v>
      </c>
      <c r="Q1253" s="2">
        <v>13.83019</v>
      </c>
      <c r="R1253" s="2">
        <v>14.897489999999999</v>
      </c>
      <c r="S1253" s="2">
        <v>13.45797</v>
      </c>
      <c r="T1253" s="2">
        <v>16.15447</v>
      </c>
      <c r="U1253" s="2">
        <v>15.763629999999999</v>
      </c>
      <c r="V1253" s="2">
        <v>15.49315</v>
      </c>
      <c r="W1253" s="2">
        <v>15.91137</v>
      </c>
      <c r="X1253" s="2">
        <v>15.52211</v>
      </c>
      <c r="Y1253" s="2">
        <v>13.73011</v>
      </c>
      <c r="Z1253" s="2">
        <v>14.420680000000001</v>
      </c>
      <c r="AA1253" s="2">
        <v>16.049669999999999</v>
      </c>
      <c r="AB1253" s="2">
        <v>14.67328</v>
      </c>
      <c r="AC1253" s="2">
        <v>14.41461</v>
      </c>
    </row>
    <row r="1254" spans="1:29" x14ac:dyDescent="0.15">
      <c r="A1254" s="1" t="s">
        <v>1309</v>
      </c>
      <c r="B1254" s="2" t="s">
        <v>30</v>
      </c>
      <c r="C1254" s="2" t="s">
        <v>37</v>
      </c>
      <c r="D1254" s="2">
        <v>19668796</v>
      </c>
      <c r="E1254" s="2">
        <v>19680952</v>
      </c>
      <c r="F1254" s="2" t="s">
        <v>35</v>
      </c>
      <c r="G1254" s="2">
        <v>-1.3149242000000001</v>
      </c>
      <c r="H1254" s="2">
        <v>11.40967</v>
      </c>
      <c r="I1254" s="2">
        <v>11.072469999999999</v>
      </c>
      <c r="J1254" s="2">
        <v>12.85731</v>
      </c>
      <c r="K1254" s="2">
        <v>10.83802</v>
      </c>
      <c r="L1254" s="2">
        <v>11.03449</v>
      </c>
      <c r="M1254" s="2">
        <v>11.718999999999999</v>
      </c>
      <c r="N1254" s="2">
        <v>11.96214</v>
      </c>
      <c r="O1254" s="2">
        <v>10.413959999999999</v>
      </c>
      <c r="P1254" s="2">
        <v>12.442159999999999</v>
      </c>
      <c r="Q1254" s="2">
        <v>13.107659999999999</v>
      </c>
      <c r="R1254" s="2">
        <v>12.677519999999999</v>
      </c>
      <c r="S1254" s="2">
        <v>12.52069</v>
      </c>
      <c r="T1254" s="2">
        <v>13.48921</v>
      </c>
      <c r="U1254" s="2">
        <v>13.71388</v>
      </c>
      <c r="V1254" s="2">
        <v>13.09186</v>
      </c>
      <c r="W1254" s="2">
        <v>13.507860000000001</v>
      </c>
      <c r="X1254" s="2">
        <v>13.140829999999999</v>
      </c>
      <c r="Y1254" s="2">
        <v>12.13326</v>
      </c>
      <c r="Z1254" s="2">
        <v>13.199780000000001</v>
      </c>
      <c r="AA1254" s="2">
        <v>13.40883</v>
      </c>
      <c r="AB1254" s="2">
        <v>12.96777</v>
      </c>
      <c r="AC1254" s="2">
        <v>12.155849999999999</v>
      </c>
    </row>
    <row r="1255" spans="1:29" x14ac:dyDescent="0.15">
      <c r="A1255" s="1" t="s">
        <v>1310</v>
      </c>
      <c r="B1255" s="2" t="s">
        <v>30</v>
      </c>
      <c r="C1255" s="2" t="s">
        <v>72</v>
      </c>
      <c r="D1255" s="2">
        <v>68215720</v>
      </c>
      <c r="E1255" s="2">
        <v>68301821</v>
      </c>
      <c r="F1255" s="2" t="s">
        <v>35</v>
      </c>
      <c r="G1255" s="2">
        <v>-1.3243655999999999</v>
      </c>
      <c r="H1255" s="2">
        <v>13.20866</v>
      </c>
      <c r="I1255" s="2">
        <v>13.765639999999999</v>
      </c>
      <c r="J1255" s="2">
        <v>15.75</v>
      </c>
      <c r="K1255" s="2">
        <v>14.126670000000001</v>
      </c>
      <c r="L1255" s="2">
        <v>14.36239</v>
      </c>
      <c r="M1255" s="2">
        <v>13.796049999999999</v>
      </c>
      <c r="N1255" s="2">
        <v>16.575299999999999</v>
      </c>
      <c r="O1255" s="2">
        <v>13.83765</v>
      </c>
      <c r="P1255" s="2">
        <v>14.13308</v>
      </c>
      <c r="Q1255" s="2">
        <v>14.33451</v>
      </c>
      <c r="R1255" s="2">
        <v>15.81466</v>
      </c>
      <c r="S1255" s="2">
        <v>15.48455</v>
      </c>
      <c r="T1255" s="2">
        <v>15.55212</v>
      </c>
      <c r="U1255" s="2">
        <v>16.297149999999998</v>
      </c>
      <c r="V1255" s="2">
        <v>15.93548</v>
      </c>
      <c r="W1255" s="2">
        <v>15.668760000000001</v>
      </c>
      <c r="X1255" s="2">
        <v>15.882</v>
      </c>
      <c r="Y1255" s="2">
        <v>14.66291</v>
      </c>
      <c r="Z1255" s="2">
        <v>15.131209999999999</v>
      </c>
      <c r="AA1255" s="2">
        <v>16.33624</v>
      </c>
      <c r="AB1255" s="2">
        <v>15.946260000000001</v>
      </c>
      <c r="AC1255" s="2">
        <v>15.849</v>
      </c>
    </row>
    <row r="1256" spans="1:29" x14ac:dyDescent="0.15">
      <c r="A1256" s="1" t="s">
        <v>1311</v>
      </c>
      <c r="B1256" s="2" t="s">
        <v>30</v>
      </c>
      <c r="C1256" s="2" t="s">
        <v>76</v>
      </c>
      <c r="D1256" s="2">
        <v>6444867</v>
      </c>
      <c r="E1256" s="2">
        <v>6451718</v>
      </c>
      <c r="F1256" s="2" t="s">
        <v>35</v>
      </c>
      <c r="G1256" s="2">
        <v>-1.3304195000000001</v>
      </c>
      <c r="H1256" s="2">
        <v>11.27242</v>
      </c>
      <c r="I1256" s="2">
        <v>11.01571</v>
      </c>
      <c r="J1256" s="2">
        <v>13.70842</v>
      </c>
      <c r="K1256" s="2">
        <v>11.88663</v>
      </c>
      <c r="L1256" s="2">
        <v>12.08127</v>
      </c>
      <c r="M1256" s="2">
        <v>12.48584</v>
      </c>
      <c r="N1256" s="2">
        <v>12.384930000000001</v>
      </c>
      <c r="O1256" s="2">
        <v>11.278420000000001</v>
      </c>
      <c r="P1256" s="2">
        <v>13.796989999999999</v>
      </c>
      <c r="Q1256" s="2">
        <v>13.204129999999999</v>
      </c>
      <c r="R1256" s="2">
        <v>13.53748</v>
      </c>
      <c r="S1256" s="2">
        <v>14.417439999999999</v>
      </c>
      <c r="T1256" s="2">
        <v>13.036720000000001</v>
      </c>
      <c r="U1256" s="2">
        <v>13.334009999999999</v>
      </c>
      <c r="V1256" s="2">
        <v>13.92647</v>
      </c>
      <c r="W1256" s="2">
        <v>12.8119</v>
      </c>
      <c r="X1256" s="2">
        <v>13.51587</v>
      </c>
      <c r="Y1256" s="2">
        <v>13.52403</v>
      </c>
      <c r="Z1256" s="2">
        <v>14.396979999999999</v>
      </c>
      <c r="AA1256" s="2">
        <v>13.50935</v>
      </c>
      <c r="AB1256" s="2">
        <v>13.97594</v>
      </c>
      <c r="AC1256" s="2">
        <v>13.71655</v>
      </c>
    </row>
    <row r="1257" spans="1:29" x14ac:dyDescent="0.15">
      <c r="A1257" s="1" t="s">
        <v>1312</v>
      </c>
      <c r="B1257" s="2" t="s">
        <v>30</v>
      </c>
      <c r="C1257" s="2" t="s">
        <v>39</v>
      </c>
      <c r="D1257" s="2">
        <v>85839144</v>
      </c>
      <c r="E1257" s="2">
        <v>85889034</v>
      </c>
      <c r="F1257" s="2" t="s">
        <v>32</v>
      </c>
      <c r="G1257" s="2">
        <v>-1.3443174</v>
      </c>
      <c r="H1257" s="2">
        <v>8.6912040000000008</v>
      </c>
      <c r="I1257" s="2">
        <v>9.1538710000000005</v>
      </c>
      <c r="J1257" s="2">
        <v>11.27976</v>
      </c>
      <c r="K1257" s="2">
        <v>9.5587230000000005</v>
      </c>
      <c r="L1257" s="2">
        <v>9.5017829999999996</v>
      </c>
      <c r="M1257" s="2">
        <v>9.596285</v>
      </c>
      <c r="N1257" s="2">
        <v>10.63308</v>
      </c>
      <c r="O1257" s="2">
        <v>9.6200290000000006</v>
      </c>
      <c r="P1257" s="2">
        <v>11.23476</v>
      </c>
      <c r="Q1257" s="2">
        <v>9.8844940000000001</v>
      </c>
      <c r="R1257" s="2">
        <v>11.367620000000001</v>
      </c>
      <c r="S1257" s="2">
        <v>9.7508999999999997</v>
      </c>
      <c r="T1257" s="2">
        <v>12.587719999999999</v>
      </c>
      <c r="U1257" s="2">
        <v>11.679729999999999</v>
      </c>
      <c r="V1257" s="2">
        <v>11.51862</v>
      </c>
      <c r="W1257" s="2">
        <v>12.51229</v>
      </c>
      <c r="X1257" s="2">
        <v>11.457800000000001</v>
      </c>
      <c r="Y1257" s="2">
        <v>10.335990000000001</v>
      </c>
      <c r="Z1257" s="2">
        <v>10.971590000000001</v>
      </c>
      <c r="AA1257" s="2">
        <v>10.804080000000001</v>
      </c>
      <c r="AB1257" s="2">
        <v>10.83357</v>
      </c>
      <c r="AC1257" s="2">
        <v>11.296670000000001</v>
      </c>
    </row>
    <row r="1258" spans="1:29" x14ac:dyDescent="0.15">
      <c r="A1258" s="1" t="s">
        <v>1313</v>
      </c>
      <c r="B1258" s="2" t="s">
        <v>30</v>
      </c>
      <c r="C1258" s="2" t="s">
        <v>72</v>
      </c>
      <c r="D1258" s="2">
        <v>112142441</v>
      </c>
      <c r="E1258" s="2">
        <v>112419316</v>
      </c>
      <c r="F1258" s="2" t="s">
        <v>32</v>
      </c>
      <c r="G1258" s="2">
        <v>-1.3456669000000001</v>
      </c>
      <c r="H1258" s="2">
        <v>4.1970090000000004</v>
      </c>
      <c r="I1258" s="2">
        <v>4.5211800000000002</v>
      </c>
      <c r="J1258" s="2">
        <v>5.731744</v>
      </c>
      <c r="K1258" s="2">
        <v>4.637143</v>
      </c>
      <c r="L1258" s="2">
        <v>3.9919799999999999</v>
      </c>
      <c r="M1258" s="2">
        <v>3.6158290000000002</v>
      </c>
      <c r="N1258" s="2">
        <v>4.5461549999999997</v>
      </c>
      <c r="O1258" s="2">
        <v>3.9899629999999999</v>
      </c>
      <c r="P1258" s="2">
        <v>4.4656099999999999</v>
      </c>
      <c r="Q1258" s="2">
        <v>4.1695479999999998</v>
      </c>
      <c r="R1258" s="2">
        <v>6.0353969999999997</v>
      </c>
      <c r="S1258" s="2">
        <v>5.2470359999999996</v>
      </c>
      <c r="T1258" s="2">
        <v>4.2852350000000001</v>
      </c>
      <c r="U1258" s="2">
        <v>5.320786</v>
      </c>
      <c r="V1258" s="2">
        <v>6.9945469999999998</v>
      </c>
      <c r="W1258" s="2">
        <v>4.5797720000000002</v>
      </c>
      <c r="X1258" s="2">
        <v>6.3495460000000001</v>
      </c>
      <c r="Y1258" s="2">
        <v>5.1744469999999998</v>
      </c>
      <c r="Z1258" s="2">
        <v>5.4676179999999999</v>
      </c>
      <c r="AA1258" s="2">
        <v>5.4190100000000001</v>
      </c>
      <c r="AB1258" s="2">
        <v>6.7768420000000003</v>
      </c>
      <c r="AC1258" s="2">
        <v>7.1371669999999998</v>
      </c>
    </row>
    <row r="1259" spans="1:29" x14ac:dyDescent="0.15">
      <c r="A1259" s="1" t="s">
        <v>1314</v>
      </c>
      <c r="B1259" s="2" t="s">
        <v>30</v>
      </c>
      <c r="C1259" s="2" t="s">
        <v>45</v>
      </c>
      <c r="D1259" s="2">
        <v>109560199</v>
      </c>
      <c r="E1259" s="2">
        <v>109688718</v>
      </c>
      <c r="F1259" s="2" t="s">
        <v>35</v>
      </c>
      <c r="G1259" s="2">
        <v>-1.3469563</v>
      </c>
      <c r="H1259" s="2">
        <v>11.963950000000001</v>
      </c>
      <c r="I1259" s="2">
        <v>11.182370000000001</v>
      </c>
      <c r="J1259" s="2">
        <v>12.941090000000001</v>
      </c>
      <c r="K1259" s="2">
        <v>11.890610000000001</v>
      </c>
      <c r="L1259" s="2">
        <v>11.725300000000001</v>
      </c>
      <c r="M1259" s="2">
        <v>12.39669</v>
      </c>
      <c r="N1259" s="2">
        <v>12.6424</v>
      </c>
      <c r="O1259" s="2">
        <v>12.22099</v>
      </c>
      <c r="P1259" s="2">
        <v>13.79374</v>
      </c>
      <c r="Q1259" s="2">
        <v>12.51773</v>
      </c>
      <c r="R1259" s="2">
        <v>13.4819</v>
      </c>
      <c r="S1259" s="2">
        <v>12.546430000000001</v>
      </c>
      <c r="T1259" s="2">
        <v>13.811579999999999</v>
      </c>
      <c r="U1259" s="2">
        <v>13.281330000000001</v>
      </c>
      <c r="V1259" s="2">
        <v>13.98386</v>
      </c>
      <c r="W1259" s="2">
        <v>13.74311</v>
      </c>
      <c r="X1259" s="2">
        <v>14.292820000000001</v>
      </c>
      <c r="Y1259" s="2">
        <v>13.72856</v>
      </c>
      <c r="Z1259" s="2">
        <v>13.803319999999999</v>
      </c>
      <c r="AA1259" s="2">
        <v>13.692769999999999</v>
      </c>
      <c r="AB1259" s="2">
        <v>14.13946</v>
      </c>
      <c r="AC1259" s="2">
        <v>13.58817</v>
      </c>
    </row>
    <row r="1260" spans="1:29" x14ac:dyDescent="0.15">
      <c r="A1260" s="1" t="s">
        <v>1315</v>
      </c>
      <c r="B1260" s="2" t="s">
        <v>30</v>
      </c>
      <c r="C1260" s="2" t="s">
        <v>51</v>
      </c>
      <c r="D1260" s="2">
        <v>13008979</v>
      </c>
      <c r="E1260" s="2">
        <v>13166764</v>
      </c>
      <c r="F1260" s="2" t="s">
        <v>35</v>
      </c>
      <c r="G1260" s="2">
        <v>-1.3473801999999999</v>
      </c>
      <c r="H1260" s="2">
        <v>4.8440139999999996</v>
      </c>
      <c r="I1260" s="2">
        <v>6.170496</v>
      </c>
      <c r="J1260" s="2">
        <v>6.2186060000000003</v>
      </c>
      <c r="K1260" s="2">
        <v>5.6821599999999997</v>
      </c>
      <c r="L1260" s="2">
        <v>5.5142759999999997</v>
      </c>
      <c r="M1260" s="2">
        <v>5.5398690000000004</v>
      </c>
      <c r="N1260" s="2">
        <v>5.5246519999999997</v>
      </c>
      <c r="O1260" s="2">
        <v>5.2095330000000004</v>
      </c>
      <c r="P1260" s="2">
        <v>7.5889879999999996</v>
      </c>
      <c r="Q1260" s="2">
        <v>6.1063499999999999</v>
      </c>
      <c r="R1260" s="2">
        <v>7.7450289999999997</v>
      </c>
      <c r="S1260" s="2">
        <v>5.723903</v>
      </c>
      <c r="T1260" s="2">
        <v>7.7398660000000001</v>
      </c>
      <c r="U1260" s="2">
        <v>7.4755339999999997</v>
      </c>
      <c r="V1260" s="2">
        <v>7.9445699999999997</v>
      </c>
      <c r="W1260" s="2">
        <v>5.7119669999999996</v>
      </c>
      <c r="X1260" s="2">
        <v>7.8040830000000003</v>
      </c>
      <c r="Y1260" s="2">
        <v>6.7186570000000003</v>
      </c>
      <c r="Z1260" s="2">
        <v>7.25746</v>
      </c>
      <c r="AA1260" s="2">
        <v>7.638871</v>
      </c>
      <c r="AB1260" s="2">
        <v>6.957274</v>
      </c>
      <c r="AC1260" s="2">
        <v>7.5300779999999996</v>
      </c>
    </row>
    <row r="1261" spans="1:29" x14ac:dyDescent="0.15">
      <c r="A1261" s="1" t="s">
        <v>1316</v>
      </c>
      <c r="B1261" s="2" t="s">
        <v>30</v>
      </c>
      <c r="C1261" s="2" t="s">
        <v>74</v>
      </c>
      <c r="D1261" s="2">
        <v>33441154</v>
      </c>
      <c r="E1261" s="2">
        <v>33447633</v>
      </c>
      <c r="F1261" s="2" t="s">
        <v>32</v>
      </c>
      <c r="G1261" s="2">
        <v>-1.3514117999999999</v>
      </c>
      <c r="H1261" s="2">
        <v>7.9542710000000003</v>
      </c>
      <c r="I1261" s="2">
        <v>7.3309350000000002</v>
      </c>
      <c r="J1261" s="2">
        <v>8.0686640000000001</v>
      </c>
      <c r="K1261" s="2">
        <v>7.819261</v>
      </c>
      <c r="L1261" s="2">
        <v>8.8674820000000008</v>
      </c>
      <c r="M1261" s="2">
        <v>8.4969249999999992</v>
      </c>
      <c r="N1261" s="2">
        <v>7.9400089999999999</v>
      </c>
      <c r="O1261" s="2">
        <v>7.5334409999999998</v>
      </c>
      <c r="P1261" s="2">
        <v>8.665222</v>
      </c>
      <c r="Q1261" s="2">
        <v>9.9784749999999995</v>
      </c>
      <c r="R1261" s="2">
        <v>9.5605759999999993</v>
      </c>
      <c r="S1261" s="2">
        <v>9.8856330000000003</v>
      </c>
      <c r="T1261" s="2">
        <v>9.9444350000000004</v>
      </c>
      <c r="U1261" s="2">
        <v>8.8733640000000005</v>
      </c>
      <c r="V1261" s="2">
        <v>9.7684010000000008</v>
      </c>
      <c r="W1261" s="2">
        <v>10.432600000000001</v>
      </c>
      <c r="X1261" s="2">
        <v>9.5375060000000005</v>
      </c>
      <c r="Y1261" s="2">
        <v>9.4412199999999995</v>
      </c>
      <c r="Z1261" s="2">
        <v>9.7959680000000002</v>
      </c>
      <c r="AA1261" s="2">
        <v>9.2561660000000003</v>
      </c>
      <c r="AB1261" s="2">
        <v>10.105499999999999</v>
      </c>
      <c r="AC1261" s="2">
        <v>8.8012099999999993</v>
      </c>
    </row>
    <row r="1262" spans="1:29" x14ac:dyDescent="0.15">
      <c r="A1262" s="1" t="s">
        <v>1317</v>
      </c>
      <c r="B1262" s="2" t="s">
        <v>30</v>
      </c>
      <c r="C1262" s="2" t="s">
        <v>72</v>
      </c>
      <c r="D1262" s="2">
        <v>80111227</v>
      </c>
      <c r="E1262" s="2">
        <v>80256079</v>
      </c>
      <c r="F1262" s="2" t="s">
        <v>32</v>
      </c>
      <c r="G1262" s="2">
        <v>-1.3535233</v>
      </c>
      <c r="H1262" s="2">
        <v>12.563129999999999</v>
      </c>
      <c r="I1262" s="2">
        <v>10.887980000000001</v>
      </c>
      <c r="J1262" s="2">
        <v>13.54224</v>
      </c>
      <c r="K1262" s="2">
        <v>11.94811</v>
      </c>
      <c r="L1262" s="2">
        <v>11.628629999999999</v>
      </c>
      <c r="M1262" s="2">
        <v>12.61204</v>
      </c>
      <c r="N1262" s="2">
        <v>12.31331</v>
      </c>
      <c r="O1262" s="2">
        <v>11.275880000000001</v>
      </c>
      <c r="P1262" s="2">
        <v>13.15696</v>
      </c>
      <c r="Q1262" s="2">
        <v>12.755129999999999</v>
      </c>
      <c r="R1262" s="2">
        <v>13.31404</v>
      </c>
      <c r="S1262" s="2">
        <v>12.47897</v>
      </c>
      <c r="T1262" s="2">
        <v>14.37818</v>
      </c>
      <c r="U1262" s="2">
        <v>13.878159999999999</v>
      </c>
      <c r="V1262" s="2">
        <v>13.754580000000001</v>
      </c>
      <c r="W1262" s="2">
        <v>14.08924</v>
      </c>
      <c r="X1262" s="2">
        <v>13.86098</v>
      </c>
      <c r="Y1262" s="2">
        <v>13.176679999999999</v>
      </c>
      <c r="Z1262" s="2">
        <v>13.81302</v>
      </c>
      <c r="AA1262" s="2">
        <v>13.45668</v>
      </c>
      <c r="AB1262" s="2">
        <v>14.43451</v>
      </c>
      <c r="AC1262" s="2">
        <v>12.82732</v>
      </c>
    </row>
    <row r="1263" spans="1:29" x14ac:dyDescent="0.15">
      <c r="A1263" s="1" t="s">
        <v>1318</v>
      </c>
      <c r="B1263" s="2" t="s">
        <v>30</v>
      </c>
      <c r="C1263" s="2" t="s">
        <v>37</v>
      </c>
      <c r="D1263" s="2">
        <v>37632488</v>
      </c>
      <c r="E1263" s="2">
        <v>37656261</v>
      </c>
      <c r="F1263" s="2" t="s">
        <v>32</v>
      </c>
      <c r="G1263" s="2">
        <v>-1.3555250000000001</v>
      </c>
      <c r="H1263" s="2">
        <v>7.0989250000000004</v>
      </c>
      <c r="I1263" s="2">
        <v>7.4036790000000003</v>
      </c>
      <c r="J1263" s="2">
        <v>8.1450399999999998</v>
      </c>
      <c r="K1263" s="2">
        <v>7.7580090000000004</v>
      </c>
      <c r="L1263" s="2">
        <v>6.6367339999999997</v>
      </c>
      <c r="M1263" s="2">
        <v>8.0596920000000001</v>
      </c>
      <c r="N1263" s="2">
        <v>8.90991</v>
      </c>
      <c r="O1263" s="2">
        <v>6.766051</v>
      </c>
      <c r="P1263" s="2">
        <v>7.418876</v>
      </c>
      <c r="Q1263" s="2">
        <v>8.5150469999999991</v>
      </c>
      <c r="R1263" s="2">
        <v>8.8775650000000006</v>
      </c>
      <c r="S1263" s="2">
        <v>7.7133039999999999</v>
      </c>
      <c r="T1263" s="2">
        <v>9.2294520000000002</v>
      </c>
      <c r="U1263" s="2">
        <v>8.7443790000000003</v>
      </c>
      <c r="V1263" s="2">
        <v>9.367108</v>
      </c>
      <c r="W1263" s="2">
        <v>9.8523099999999992</v>
      </c>
      <c r="X1263" s="2">
        <v>9.5540009999999995</v>
      </c>
      <c r="Y1263" s="2">
        <v>8.2014139999999998</v>
      </c>
      <c r="Z1263" s="2">
        <v>9.5380680000000009</v>
      </c>
      <c r="AA1263" s="2">
        <v>9.1294710000000006</v>
      </c>
      <c r="AB1263" s="2">
        <v>9.0615799999999993</v>
      </c>
      <c r="AC1263" s="2">
        <v>9.0520119999999995</v>
      </c>
    </row>
    <row r="1264" spans="1:29" x14ac:dyDescent="0.15">
      <c r="A1264" s="1" t="s">
        <v>1319</v>
      </c>
      <c r="B1264" s="2" t="s">
        <v>30</v>
      </c>
      <c r="C1264" s="2" t="s">
        <v>49</v>
      </c>
      <c r="D1264" s="2">
        <v>226631690</v>
      </c>
      <c r="E1264" s="2">
        <v>226739323</v>
      </c>
      <c r="F1264" s="2" t="s">
        <v>32</v>
      </c>
      <c r="G1264" s="2">
        <v>-1.358662</v>
      </c>
      <c r="H1264" s="2">
        <v>6.6529949999999998</v>
      </c>
      <c r="I1264" s="2">
        <v>5.9982379999999997</v>
      </c>
      <c r="J1264" s="2">
        <v>8.3706029999999991</v>
      </c>
      <c r="K1264" s="2">
        <v>6.5876349999999997</v>
      </c>
      <c r="L1264" s="2">
        <v>5.9590259999999997</v>
      </c>
      <c r="M1264" s="2">
        <v>6.9872050000000003</v>
      </c>
      <c r="N1264" s="2">
        <v>6.6902929999999996</v>
      </c>
      <c r="O1264" s="2">
        <v>5.5383139999999997</v>
      </c>
      <c r="P1264" s="2">
        <v>6.772856</v>
      </c>
      <c r="Q1264" s="2">
        <v>6.4895170000000002</v>
      </c>
      <c r="R1264" s="2">
        <v>7.7809369999999998</v>
      </c>
      <c r="S1264" s="2">
        <v>6.7251219999999998</v>
      </c>
      <c r="T1264" s="2">
        <v>9.6762979999999992</v>
      </c>
      <c r="U1264" s="2">
        <v>7.3842549999999996</v>
      </c>
      <c r="V1264" s="2">
        <v>8.9177700000000009</v>
      </c>
      <c r="W1264" s="2">
        <v>8.7903099999999998</v>
      </c>
      <c r="X1264" s="2">
        <v>7.4511089999999998</v>
      </c>
      <c r="Y1264" s="2">
        <v>7.084327</v>
      </c>
      <c r="Z1264" s="2">
        <v>7.7729299999999997</v>
      </c>
      <c r="AA1264" s="2">
        <v>8.1155179999999998</v>
      </c>
      <c r="AB1264" s="2">
        <v>8.3960129999999999</v>
      </c>
      <c r="AC1264" s="2">
        <v>7.4653830000000001</v>
      </c>
    </row>
    <row r="1265" spans="1:29" x14ac:dyDescent="0.15">
      <c r="A1265" s="1" t="s">
        <v>1320</v>
      </c>
      <c r="B1265" s="2" t="s">
        <v>30</v>
      </c>
      <c r="C1265" s="2" t="s">
        <v>49</v>
      </c>
      <c r="D1265" s="2">
        <v>84925583</v>
      </c>
      <c r="E1265" s="2">
        <v>84997113</v>
      </c>
      <c r="F1265" s="2" t="s">
        <v>32</v>
      </c>
      <c r="G1265" s="2">
        <v>-1.3604917999999999</v>
      </c>
      <c r="H1265" s="2">
        <v>6.2617979999999998</v>
      </c>
      <c r="I1265" s="2">
        <v>8.2339230000000008</v>
      </c>
      <c r="J1265" s="2">
        <v>10.461679999999999</v>
      </c>
      <c r="K1265" s="2">
        <v>6.2297950000000002</v>
      </c>
      <c r="L1265" s="2">
        <v>7.1172579999999996</v>
      </c>
      <c r="M1265" s="2">
        <v>8.1037689999999998</v>
      </c>
      <c r="N1265" s="2">
        <v>11.13841</v>
      </c>
      <c r="O1265" s="2">
        <v>8.5660959999999999</v>
      </c>
      <c r="P1265" s="2">
        <v>6.2336390000000002</v>
      </c>
      <c r="Q1265" s="2">
        <v>7.6891939999999996</v>
      </c>
      <c r="R1265" s="2">
        <v>9.9302119999999992</v>
      </c>
      <c r="S1265" s="2">
        <v>10.53388</v>
      </c>
      <c r="T1265" s="2">
        <v>7.453532</v>
      </c>
      <c r="U1265" s="2">
        <v>9.9341100000000004</v>
      </c>
      <c r="V1265" s="2">
        <v>9.6104210000000005</v>
      </c>
      <c r="W1265" s="2">
        <v>8.760135</v>
      </c>
      <c r="X1265" s="2">
        <v>8.4076389999999996</v>
      </c>
      <c r="Y1265" s="2">
        <v>8.527863</v>
      </c>
      <c r="Z1265" s="2">
        <v>7.733746</v>
      </c>
      <c r="AA1265" s="2">
        <v>10.312799999999999</v>
      </c>
      <c r="AB1265" s="2">
        <v>9.729101</v>
      </c>
      <c r="AC1265" s="2">
        <v>11.435140000000001</v>
      </c>
    </row>
    <row r="1266" spans="1:29" x14ac:dyDescent="0.15">
      <c r="A1266" s="1" t="s">
        <v>1321</v>
      </c>
      <c r="B1266" s="2" t="s">
        <v>30</v>
      </c>
      <c r="C1266" s="2" t="s">
        <v>41</v>
      </c>
      <c r="D1266" s="2">
        <v>33075926</v>
      </c>
      <c r="E1266" s="2">
        <v>33089696</v>
      </c>
      <c r="F1266" s="2" t="s">
        <v>35</v>
      </c>
      <c r="G1266" s="2">
        <v>-1.3608979000000001</v>
      </c>
      <c r="H1266" s="2">
        <v>10.65424</v>
      </c>
      <c r="I1266" s="2">
        <v>13.655559999999999</v>
      </c>
      <c r="J1266" s="2">
        <v>14.47288</v>
      </c>
      <c r="K1266" s="2">
        <v>13.327640000000001</v>
      </c>
      <c r="L1266" s="2">
        <v>11.895860000000001</v>
      </c>
      <c r="M1266" s="2">
        <v>13.210229999999999</v>
      </c>
      <c r="N1266" s="2">
        <v>14.55016</v>
      </c>
      <c r="O1266" s="2">
        <v>13.278790000000001</v>
      </c>
      <c r="P1266" s="2">
        <v>13.6364</v>
      </c>
      <c r="Q1266" s="2">
        <v>12.405049999999999</v>
      </c>
      <c r="R1266" s="2">
        <v>14.9001</v>
      </c>
      <c r="S1266" s="2">
        <v>14.307079999999999</v>
      </c>
      <c r="T1266" s="2">
        <v>14.702299999999999</v>
      </c>
      <c r="U1266" s="2">
        <v>14.756030000000001</v>
      </c>
      <c r="V1266" s="2">
        <v>14.497030000000001</v>
      </c>
      <c r="W1266" s="2">
        <v>13.70452</v>
      </c>
      <c r="X1266" s="2">
        <v>14.56681</v>
      </c>
      <c r="Y1266" s="2">
        <v>14.35848</v>
      </c>
      <c r="Z1266" s="2">
        <v>14.13532</v>
      </c>
      <c r="AA1266" s="2">
        <v>14.60126</v>
      </c>
      <c r="AB1266" s="2">
        <v>14.54466</v>
      </c>
      <c r="AC1266" s="2">
        <v>14.561360000000001</v>
      </c>
    </row>
    <row r="1267" spans="1:29" x14ac:dyDescent="0.15">
      <c r="A1267" s="1" t="s">
        <v>1322</v>
      </c>
      <c r="B1267" s="2" t="s">
        <v>30</v>
      </c>
      <c r="C1267" s="2" t="s">
        <v>90</v>
      </c>
      <c r="D1267" s="2">
        <v>82809221</v>
      </c>
      <c r="E1267" s="2">
        <v>82834861</v>
      </c>
      <c r="F1267" s="2" t="s">
        <v>35</v>
      </c>
      <c r="G1267" s="2">
        <v>-1.3706978999999999</v>
      </c>
      <c r="H1267" s="2">
        <v>9.2327180000000002</v>
      </c>
      <c r="I1267" s="2">
        <v>9.473255</v>
      </c>
      <c r="J1267" s="2">
        <v>12.115589999999999</v>
      </c>
      <c r="K1267" s="2">
        <v>7.8791929999999999</v>
      </c>
      <c r="L1267" s="2">
        <v>9.3109920000000006</v>
      </c>
      <c r="M1267" s="2">
        <v>9.2197689999999994</v>
      </c>
      <c r="N1267" s="2">
        <v>11.424480000000001</v>
      </c>
      <c r="O1267" s="2">
        <v>9.4956560000000003</v>
      </c>
      <c r="P1267" s="2">
        <v>10.775550000000001</v>
      </c>
      <c r="Q1267" s="2">
        <v>9.5452209999999997</v>
      </c>
      <c r="R1267" s="2">
        <v>11.022449999999999</v>
      </c>
      <c r="S1267" s="2">
        <v>10.537649999999999</v>
      </c>
      <c r="T1267" s="2">
        <v>12.572240000000001</v>
      </c>
      <c r="U1267" s="2">
        <v>11.42686</v>
      </c>
      <c r="V1267" s="2">
        <v>10.89607</v>
      </c>
      <c r="W1267" s="2">
        <v>11.217840000000001</v>
      </c>
      <c r="X1267" s="2">
        <v>10.74267</v>
      </c>
      <c r="Y1267" s="2">
        <v>10.86008</v>
      </c>
      <c r="Z1267" s="2">
        <v>10.27712</v>
      </c>
      <c r="AA1267" s="2">
        <v>12.91658</v>
      </c>
      <c r="AB1267" s="2">
        <v>11.17343</v>
      </c>
      <c r="AC1267" s="2">
        <v>10.972289999999999</v>
      </c>
    </row>
    <row r="1268" spans="1:29" x14ac:dyDescent="0.15">
      <c r="A1268" s="1" t="s">
        <v>1323</v>
      </c>
      <c r="B1268" s="2" t="s">
        <v>30</v>
      </c>
      <c r="C1268" s="2" t="s">
        <v>49</v>
      </c>
      <c r="D1268" s="2">
        <v>160796106</v>
      </c>
      <c r="E1268" s="2">
        <v>160828255</v>
      </c>
      <c r="F1268" s="2" t="s">
        <v>35</v>
      </c>
      <c r="G1268" s="2">
        <v>-1.3709764</v>
      </c>
      <c r="H1268" s="2">
        <v>10.40845</v>
      </c>
      <c r="I1268" s="2">
        <v>10.92182</v>
      </c>
      <c r="J1268" s="2">
        <v>13.539249999999999</v>
      </c>
      <c r="K1268" s="2">
        <v>11.118259999999999</v>
      </c>
      <c r="L1268" s="2">
        <v>11.65297</v>
      </c>
      <c r="M1268" s="2">
        <v>12.26756</v>
      </c>
      <c r="N1268" s="2">
        <v>13.55261</v>
      </c>
      <c r="O1268" s="2">
        <v>10.175689999999999</v>
      </c>
      <c r="P1268" s="2">
        <v>12.17421</v>
      </c>
      <c r="Q1268" s="2">
        <v>12.613630000000001</v>
      </c>
      <c r="R1268" s="2">
        <v>13.07511</v>
      </c>
      <c r="S1268" s="2">
        <v>12.739509999999999</v>
      </c>
      <c r="T1268" s="2">
        <v>12.309060000000001</v>
      </c>
      <c r="U1268" s="2">
        <v>13.26066</v>
      </c>
      <c r="V1268" s="2">
        <v>13.760579999999999</v>
      </c>
      <c r="W1268" s="2">
        <v>11.260070000000001</v>
      </c>
      <c r="X1268" s="2">
        <v>13.58201</v>
      </c>
      <c r="Y1268" s="2">
        <v>13.67769</v>
      </c>
      <c r="Z1268" s="2">
        <v>13.531359999999999</v>
      </c>
      <c r="AA1268" s="2">
        <v>13.61453</v>
      </c>
      <c r="AB1268" s="2">
        <v>13.85468</v>
      </c>
      <c r="AC1268" s="2">
        <v>13.895810000000001</v>
      </c>
    </row>
    <row r="1269" spans="1:29" x14ac:dyDescent="0.15">
      <c r="A1269" s="1" t="s">
        <v>1324</v>
      </c>
      <c r="B1269" s="2" t="s">
        <v>30</v>
      </c>
      <c r="C1269" s="2" t="s">
        <v>49</v>
      </c>
      <c r="D1269" s="2">
        <v>162561506</v>
      </c>
      <c r="E1269" s="2">
        <v>162599843</v>
      </c>
      <c r="F1269" s="2" t="s">
        <v>35</v>
      </c>
      <c r="G1269" s="2">
        <v>-1.3763856999999999</v>
      </c>
      <c r="H1269" s="2">
        <v>8.2066730000000003</v>
      </c>
      <c r="I1269" s="2">
        <v>7.8647989999999997</v>
      </c>
      <c r="J1269" s="2">
        <v>10.392519999999999</v>
      </c>
      <c r="K1269" s="2">
        <v>8.1197149999999993</v>
      </c>
      <c r="L1269" s="2">
        <v>8.4228140000000007</v>
      </c>
      <c r="M1269" s="2">
        <v>8.7863910000000001</v>
      </c>
      <c r="N1269" s="2">
        <v>10.304360000000001</v>
      </c>
      <c r="O1269" s="2">
        <v>8.557302</v>
      </c>
      <c r="P1269" s="2">
        <v>8.2483649999999997</v>
      </c>
      <c r="Q1269" s="2">
        <v>9.4262180000000004</v>
      </c>
      <c r="R1269" s="2">
        <v>9.9439130000000002</v>
      </c>
      <c r="S1269" s="2">
        <v>10.234640000000001</v>
      </c>
      <c r="T1269" s="2">
        <v>9.9836950000000009</v>
      </c>
      <c r="U1269" s="2">
        <v>10.47913</v>
      </c>
      <c r="V1269" s="2">
        <v>10.7898</v>
      </c>
      <c r="W1269" s="2">
        <v>10.39106</v>
      </c>
      <c r="X1269" s="2">
        <v>9.8367830000000005</v>
      </c>
      <c r="Y1269" s="2">
        <v>9.5602079999999994</v>
      </c>
      <c r="Z1269" s="2">
        <v>9.4182670000000002</v>
      </c>
      <c r="AA1269" s="2">
        <v>10.375579999999999</v>
      </c>
      <c r="AB1269" s="2">
        <v>10.29669</v>
      </c>
      <c r="AC1269" s="2">
        <v>11.20185</v>
      </c>
    </row>
    <row r="1270" spans="1:29" x14ac:dyDescent="0.15">
      <c r="A1270" s="1" t="s">
        <v>1325</v>
      </c>
      <c r="B1270" s="2" t="s">
        <v>30</v>
      </c>
      <c r="C1270" s="2" t="s">
        <v>39</v>
      </c>
      <c r="D1270" s="2">
        <v>224765090</v>
      </c>
      <c r="E1270" s="2">
        <v>225042613</v>
      </c>
      <c r="F1270" s="2" t="s">
        <v>32</v>
      </c>
      <c r="G1270" s="2">
        <v>-1.3783436</v>
      </c>
      <c r="H1270" s="2">
        <v>12.56798</v>
      </c>
      <c r="I1270" s="2">
        <v>12.76746</v>
      </c>
      <c r="J1270" s="2">
        <v>14.68834</v>
      </c>
      <c r="K1270" s="2">
        <v>13.61478</v>
      </c>
      <c r="L1270" s="2">
        <v>12.79782</v>
      </c>
      <c r="M1270" s="2">
        <v>13.526450000000001</v>
      </c>
      <c r="N1270" s="2">
        <v>14.34301</v>
      </c>
      <c r="O1270" s="2">
        <v>12.70703</v>
      </c>
      <c r="P1270" s="2">
        <v>14.30245</v>
      </c>
      <c r="Q1270" s="2">
        <v>13.909549999999999</v>
      </c>
      <c r="R1270" s="2">
        <v>14.961740000000001</v>
      </c>
      <c r="S1270" s="2">
        <v>14.284319999999999</v>
      </c>
      <c r="T1270" s="2">
        <v>14.89508</v>
      </c>
      <c r="U1270" s="2">
        <v>14.9383</v>
      </c>
      <c r="V1270" s="2">
        <v>15.191190000000001</v>
      </c>
      <c r="W1270" s="2">
        <v>15.39321</v>
      </c>
      <c r="X1270" s="2">
        <v>15.01868</v>
      </c>
      <c r="Y1270" s="2">
        <v>14.33775</v>
      </c>
      <c r="Z1270" s="2">
        <v>15.112959999999999</v>
      </c>
      <c r="AA1270" s="2">
        <v>14.882289999999999</v>
      </c>
      <c r="AB1270" s="2">
        <v>14.964460000000001</v>
      </c>
      <c r="AC1270" s="2">
        <v>14.82999</v>
      </c>
    </row>
    <row r="1271" spans="1:29" x14ac:dyDescent="0.15">
      <c r="A1271" s="1" t="s">
        <v>1326</v>
      </c>
      <c r="B1271" s="2" t="s">
        <v>30</v>
      </c>
      <c r="C1271" s="2" t="s">
        <v>74</v>
      </c>
      <c r="D1271" s="2">
        <v>72900662</v>
      </c>
      <c r="E1271" s="2">
        <v>73080442</v>
      </c>
      <c r="F1271" s="2" t="s">
        <v>32</v>
      </c>
      <c r="G1271" s="2">
        <v>-1.3788509</v>
      </c>
      <c r="H1271" s="2">
        <v>9.3198050000000006</v>
      </c>
      <c r="I1271" s="2">
        <v>6.1469040000000001</v>
      </c>
      <c r="J1271" s="2">
        <v>7.9489780000000003</v>
      </c>
      <c r="K1271" s="2">
        <v>5.8503959999999999</v>
      </c>
      <c r="L1271" s="2">
        <v>5.96305</v>
      </c>
      <c r="M1271" s="2">
        <v>5.7406860000000002</v>
      </c>
      <c r="N1271" s="2">
        <v>6.3370259999999998</v>
      </c>
      <c r="O1271" s="2">
        <v>6.4692239999999996</v>
      </c>
      <c r="P1271" s="2">
        <v>8.2003559999999993</v>
      </c>
      <c r="Q1271" s="2">
        <v>6.794867</v>
      </c>
      <c r="R1271" s="2">
        <v>8.6631020000000003</v>
      </c>
      <c r="S1271" s="2">
        <v>8.1814009999999993</v>
      </c>
      <c r="T1271" s="2">
        <v>8.3089180000000002</v>
      </c>
      <c r="U1271" s="2">
        <v>8.0832169999999994</v>
      </c>
      <c r="V1271" s="2">
        <v>7.4359270000000004</v>
      </c>
      <c r="W1271" s="2">
        <v>6.8616210000000004</v>
      </c>
      <c r="X1271" s="2">
        <v>8.8167690000000007</v>
      </c>
      <c r="Y1271" s="2">
        <v>9.388185</v>
      </c>
      <c r="Z1271" s="2">
        <v>7.8147779999999996</v>
      </c>
      <c r="AA1271" s="2">
        <v>8.0695879999999995</v>
      </c>
      <c r="AB1271" s="2">
        <v>8.5358610000000006</v>
      </c>
      <c r="AC1271" s="2">
        <v>8.9123870000000007</v>
      </c>
    </row>
    <row r="1272" spans="1:29" x14ac:dyDescent="0.15">
      <c r="A1272" s="1" t="s">
        <v>1327</v>
      </c>
      <c r="B1272" s="2" t="s">
        <v>30</v>
      </c>
      <c r="C1272" s="2" t="s">
        <v>72</v>
      </c>
      <c r="D1272" s="2">
        <v>43376645</v>
      </c>
      <c r="E1272" s="2">
        <v>43412391</v>
      </c>
      <c r="F1272" s="2" t="s">
        <v>32</v>
      </c>
      <c r="G1272" s="2">
        <v>-1.3804692000000001</v>
      </c>
      <c r="H1272" s="2">
        <v>7.7636320000000003</v>
      </c>
      <c r="I1272" s="2">
        <v>8.4156060000000004</v>
      </c>
      <c r="J1272" s="2">
        <v>9.2875879999999995</v>
      </c>
      <c r="K1272" s="2">
        <v>7.6195180000000002</v>
      </c>
      <c r="L1272" s="2">
        <v>7.5701369999999999</v>
      </c>
      <c r="M1272" s="2">
        <v>8.6627109999999998</v>
      </c>
      <c r="N1272" s="2">
        <v>9.7686689999999992</v>
      </c>
      <c r="O1272" s="2">
        <v>7.6385050000000003</v>
      </c>
      <c r="P1272" s="2">
        <v>8.6881900000000005</v>
      </c>
      <c r="Q1272" s="2">
        <v>9.2488860000000006</v>
      </c>
      <c r="R1272" s="2">
        <v>9.7918380000000003</v>
      </c>
      <c r="S1272" s="2">
        <v>9.1880360000000003</v>
      </c>
      <c r="T1272" s="2">
        <v>10.34689</v>
      </c>
      <c r="U1272" s="2">
        <v>10.29284</v>
      </c>
      <c r="V1272" s="2">
        <v>10.41473</v>
      </c>
      <c r="W1272" s="2">
        <v>10.829230000000001</v>
      </c>
      <c r="X1272" s="2">
        <v>10.20717</v>
      </c>
      <c r="Y1272" s="2">
        <v>8.7598939999999992</v>
      </c>
      <c r="Z1272" s="2">
        <v>9.2648159999999997</v>
      </c>
      <c r="AA1272" s="2">
        <v>9.9279460000000004</v>
      </c>
      <c r="AB1272" s="2">
        <v>9.6636330000000008</v>
      </c>
      <c r="AC1272" s="2">
        <v>9.4747319999999995</v>
      </c>
    </row>
    <row r="1273" spans="1:29" x14ac:dyDescent="0.15">
      <c r="A1273" s="1" t="s">
        <v>1328</v>
      </c>
      <c r="B1273" s="2" t="s">
        <v>30</v>
      </c>
      <c r="C1273" s="2" t="s">
        <v>74</v>
      </c>
      <c r="D1273" s="2">
        <v>20341665</v>
      </c>
      <c r="E1273" s="2">
        <v>20622543</v>
      </c>
      <c r="F1273" s="2" t="s">
        <v>32</v>
      </c>
      <c r="G1273" s="2">
        <v>-1.382266</v>
      </c>
      <c r="H1273" s="2">
        <v>9.245044</v>
      </c>
      <c r="I1273" s="2">
        <v>10.320119999999999</v>
      </c>
      <c r="J1273" s="2">
        <v>11.30917</v>
      </c>
      <c r="K1273" s="2">
        <v>10.428520000000001</v>
      </c>
      <c r="L1273" s="2">
        <v>9.9726850000000002</v>
      </c>
      <c r="M1273" s="2">
        <v>10.565799999999999</v>
      </c>
      <c r="N1273" s="2">
        <v>11.25159</v>
      </c>
      <c r="O1273" s="2">
        <v>9.6895489999999995</v>
      </c>
      <c r="P1273" s="2">
        <v>11.696300000000001</v>
      </c>
      <c r="Q1273" s="2">
        <v>10.60441</v>
      </c>
      <c r="R1273" s="2">
        <v>11.931190000000001</v>
      </c>
      <c r="S1273" s="2">
        <v>11.01493</v>
      </c>
      <c r="T1273" s="2">
        <v>13.133290000000001</v>
      </c>
      <c r="U1273" s="2">
        <v>11.709989999999999</v>
      </c>
      <c r="V1273" s="2">
        <v>12.222849999999999</v>
      </c>
      <c r="W1273" s="2">
        <v>12.25841</v>
      </c>
      <c r="X1273" s="2">
        <v>12.278269999999999</v>
      </c>
      <c r="Y1273" s="2">
        <v>11.007199999999999</v>
      </c>
      <c r="Z1273" s="2">
        <v>12.31808</v>
      </c>
      <c r="AA1273" s="2">
        <v>12.16836</v>
      </c>
      <c r="AB1273" s="2">
        <v>11.147180000000001</v>
      </c>
      <c r="AC1273" s="2">
        <v>11.49727</v>
      </c>
    </row>
    <row r="1274" spans="1:29" x14ac:dyDescent="0.15">
      <c r="A1274" s="1" t="s">
        <v>1329</v>
      </c>
      <c r="B1274" s="2" t="s">
        <v>30</v>
      </c>
      <c r="C1274" s="2" t="s">
        <v>72</v>
      </c>
      <c r="D1274" s="2">
        <v>134114711</v>
      </c>
      <c r="E1274" s="2">
        <v>134151865</v>
      </c>
      <c r="F1274" s="2" t="s">
        <v>35</v>
      </c>
      <c r="G1274" s="2">
        <v>-1.3832693</v>
      </c>
      <c r="H1274" s="2">
        <v>6.9020149999999996</v>
      </c>
      <c r="I1274" s="2">
        <v>6.5720729999999996</v>
      </c>
      <c r="J1274" s="2">
        <v>9.0216170000000009</v>
      </c>
      <c r="K1274" s="2">
        <v>6.9334519999999999</v>
      </c>
      <c r="L1274" s="2">
        <v>6.2683499999999999</v>
      </c>
      <c r="M1274" s="2">
        <v>7.336786</v>
      </c>
      <c r="N1274" s="2">
        <v>7.1736449999999996</v>
      </c>
      <c r="O1274" s="2">
        <v>7.2942119999999999</v>
      </c>
      <c r="P1274" s="2">
        <v>9.3398009999999996</v>
      </c>
      <c r="Q1274" s="2">
        <v>8.6619639999999993</v>
      </c>
      <c r="R1274" s="2">
        <v>8.9429090000000002</v>
      </c>
      <c r="S1274" s="2">
        <v>7.4486309999999998</v>
      </c>
      <c r="T1274" s="2">
        <v>9.2052580000000006</v>
      </c>
      <c r="U1274" s="2">
        <v>9.1584009999999996</v>
      </c>
      <c r="V1274" s="2">
        <v>9.5814459999999997</v>
      </c>
      <c r="W1274" s="2">
        <v>8.9826029999999992</v>
      </c>
      <c r="X1274" s="2">
        <v>9.7094550000000002</v>
      </c>
      <c r="Y1274" s="2">
        <v>7.9942609999999998</v>
      </c>
      <c r="Z1274" s="2">
        <v>9.2311420000000002</v>
      </c>
      <c r="AA1274" s="2">
        <v>9.5634639999999997</v>
      </c>
      <c r="AB1274" s="2">
        <v>9.3189949999999993</v>
      </c>
      <c r="AC1274" s="2">
        <v>8.0673680000000001</v>
      </c>
    </row>
    <row r="1275" spans="1:29" x14ac:dyDescent="0.15">
      <c r="A1275" s="1" t="s">
        <v>1330</v>
      </c>
      <c r="B1275" s="2" t="s">
        <v>30</v>
      </c>
      <c r="C1275" s="2" t="s">
        <v>31</v>
      </c>
      <c r="D1275" s="2">
        <v>405716</v>
      </c>
      <c r="E1275" s="2">
        <v>417397</v>
      </c>
      <c r="F1275" s="2" t="s">
        <v>32</v>
      </c>
      <c r="G1275" s="2">
        <v>-1.3843136</v>
      </c>
      <c r="H1275" s="2">
        <v>6.4133040000000001</v>
      </c>
      <c r="I1275" s="2">
        <v>5.276637</v>
      </c>
      <c r="J1275" s="2">
        <v>7.6057389999999998</v>
      </c>
      <c r="K1275" s="2">
        <v>5.992553</v>
      </c>
      <c r="L1275" s="2">
        <v>6.0336819999999998</v>
      </c>
      <c r="M1275" s="2">
        <v>5.6991589999999999</v>
      </c>
      <c r="N1275" s="2">
        <v>7.1379549999999998</v>
      </c>
      <c r="O1275" s="2">
        <v>5.3791390000000003</v>
      </c>
      <c r="P1275" s="2">
        <v>7.2539800000000003</v>
      </c>
      <c r="Q1275" s="2">
        <v>6.6820459999999997</v>
      </c>
      <c r="R1275" s="2">
        <v>7.5053660000000004</v>
      </c>
      <c r="S1275" s="2">
        <v>7.1255470000000001</v>
      </c>
      <c r="T1275" s="2">
        <v>7.8903400000000001</v>
      </c>
      <c r="U1275" s="2">
        <v>7.5000239999999998</v>
      </c>
      <c r="V1275" s="2">
        <v>8.4993379999999998</v>
      </c>
      <c r="W1275" s="2">
        <v>7.4666459999999999</v>
      </c>
      <c r="X1275" s="2">
        <v>7.5178729999999998</v>
      </c>
      <c r="Y1275" s="2">
        <v>7.2468709999999996</v>
      </c>
      <c r="Z1275" s="2">
        <v>7.6506470000000002</v>
      </c>
      <c r="AA1275" s="2">
        <v>8.1082560000000008</v>
      </c>
      <c r="AB1275" s="2">
        <v>8.3710020000000007</v>
      </c>
      <c r="AC1275" s="2">
        <v>7.8988889999999996</v>
      </c>
    </row>
    <row r="1276" spans="1:29" x14ac:dyDescent="0.15">
      <c r="A1276" s="1" t="s">
        <v>1331</v>
      </c>
      <c r="B1276" s="2" t="s">
        <v>30</v>
      </c>
      <c r="C1276" s="2" t="s">
        <v>61</v>
      </c>
      <c r="D1276" s="2">
        <v>17643794</v>
      </c>
      <c r="E1276" s="2">
        <v>17800917</v>
      </c>
      <c r="F1276" s="2" t="s">
        <v>32</v>
      </c>
      <c r="G1276" s="2">
        <v>-1.3890876000000001</v>
      </c>
      <c r="H1276" s="2">
        <v>8.3174689999999991</v>
      </c>
      <c r="I1276" s="2">
        <v>7.4001890000000001</v>
      </c>
      <c r="J1276" s="2">
        <v>9.1635419999999996</v>
      </c>
      <c r="K1276" s="2">
        <v>8.3386859999999992</v>
      </c>
      <c r="L1276" s="2">
        <v>7.5045019999999996</v>
      </c>
      <c r="M1276" s="2">
        <v>7.9988210000000004</v>
      </c>
      <c r="N1276" s="2">
        <v>8.7434639999999995</v>
      </c>
      <c r="O1276" s="2">
        <v>7.6819069999999998</v>
      </c>
      <c r="P1276" s="2">
        <v>8.2284939999999995</v>
      </c>
      <c r="Q1276" s="2">
        <v>8.1775339999999996</v>
      </c>
      <c r="R1276" s="2">
        <v>9.8765540000000005</v>
      </c>
      <c r="S1276" s="2">
        <v>8.5419289999999997</v>
      </c>
      <c r="T1276" s="2">
        <v>9.6990890000000007</v>
      </c>
      <c r="U1276" s="2">
        <v>9.6570110000000007</v>
      </c>
      <c r="V1276" s="2">
        <v>9.6621799999999993</v>
      </c>
      <c r="W1276" s="2">
        <v>9.5458090000000002</v>
      </c>
      <c r="X1276" s="2">
        <v>9.7593119999999995</v>
      </c>
      <c r="Y1276" s="2">
        <v>9.3191679999999995</v>
      </c>
      <c r="Z1276" s="2">
        <v>9.8691429999999993</v>
      </c>
      <c r="AA1276" s="2">
        <v>9.7677949999999996</v>
      </c>
      <c r="AB1276" s="2">
        <v>9.1826609999999995</v>
      </c>
      <c r="AC1276" s="2">
        <v>9.6539479999999998</v>
      </c>
    </row>
    <row r="1277" spans="1:29" x14ac:dyDescent="0.15">
      <c r="A1277" s="1" t="s">
        <v>1332</v>
      </c>
      <c r="B1277" s="2" t="s">
        <v>30</v>
      </c>
      <c r="C1277" s="2" t="s">
        <v>39</v>
      </c>
      <c r="D1277" s="2">
        <v>212999687</v>
      </c>
      <c r="E1277" s="2">
        <v>213152427</v>
      </c>
      <c r="F1277" s="2" t="s">
        <v>32</v>
      </c>
      <c r="G1277" s="2">
        <v>-1.3941832000000001</v>
      </c>
      <c r="H1277" s="2">
        <v>8.7675190000000001</v>
      </c>
      <c r="I1277" s="2">
        <v>11.07367</v>
      </c>
      <c r="J1277" s="2">
        <v>12.808339999999999</v>
      </c>
      <c r="K1277" s="2">
        <v>11.281549999999999</v>
      </c>
      <c r="L1277" s="2">
        <v>11.62729</v>
      </c>
      <c r="M1277" s="2">
        <v>12.34235</v>
      </c>
      <c r="N1277" s="2">
        <v>13.44041</v>
      </c>
      <c r="O1277" s="2">
        <v>10.24944</v>
      </c>
      <c r="P1277" s="2">
        <v>11.97706</v>
      </c>
      <c r="Q1277" s="2">
        <v>13.25554</v>
      </c>
      <c r="R1277" s="2">
        <v>12.883990000000001</v>
      </c>
      <c r="S1277" s="2">
        <v>11.495189999999999</v>
      </c>
      <c r="T1277" s="2">
        <v>13.00902</v>
      </c>
      <c r="U1277" s="2">
        <v>13.149699999999999</v>
      </c>
      <c r="V1277" s="2">
        <v>14.03262</v>
      </c>
      <c r="W1277" s="2">
        <v>11.24818</v>
      </c>
      <c r="X1277" s="2">
        <v>13.39359</v>
      </c>
      <c r="Y1277" s="2">
        <v>13.025230000000001</v>
      </c>
      <c r="Z1277" s="2">
        <v>14.19093</v>
      </c>
      <c r="AA1277" s="2">
        <v>12.953709999999999</v>
      </c>
      <c r="AB1277" s="2">
        <v>13.70063</v>
      </c>
      <c r="AC1277" s="2">
        <v>13.83521</v>
      </c>
    </row>
    <row r="1278" spans="1:29" x14ac:dyDescent="0.15">
      <c r="A1278" s="1" t="s">
        <v>1333</v>
      </c>
      <c r="B1278" s="2" t="s">
        <v>30</v>
      </c>
      <c r="C1278" s="2" t="s">
        <v>31</v>
      </c>
      <c r="D1278" s="2">
        <v>65538559</v>
      </c>
      <c r="E1278" s="2">
        <v>65558782</v>
      </c>
      <c r="F1278" s="2" t="s">
        <v>32</v>
      </c>
      <c r="G1278" s="2">
        <v>-1.3945808</v>
      </c>
      <c r="H1278" s="2">
        <v>5.8433029999999997</v>
      </c>
      <c r="I1278" s="2">
        <v>5.9806049999999997</v>
      </c>
      <c r="J1278" s="2">
        <v>7.0859829999999997</v>
      </c>
      <c r="K1278" s="2">
        <v>6.8485050000000003</v>
      </c>
      <c r="L1278" s="2">
        <v>5.1105710000000002</v>
      </c>
      <c r="M1278" s="2">
        <v>6.5513880000000002</v>
      </c>
      <c r="N1278" s="2">
        <v>5.6915100000000001</v>
      </c>
      <c r="O1278" s="2">
        <v>5.8435090000000001</v>
      </c>
      <c r="P1278" s="2">
        <v>7.2203220000000004</v>
      </c>
      <c r="Q1278" s="2">
        <v>7.7072880000000001</v>
      </c>
      <c r="R1278" s="2">
        <v>7.5445070000000003</v>
      </c>
      <c r="S1278" s="2">
        <v>6.4133269999999998</v>
      </c>
      <c r="T1278" s="2">
        <v>8.279045</v>
      </c>
      <c r="U1278" s="2">
        <v>8.2679960000000001</v>
      </c>
      <c r="V1278" s="2">
        <v>8.3782779999999999</v>
      </c>
      <c r="W1278" s="2">
        <v>8.1488650000000007</v>
      </c>
      <c r="X1278" s="2">
        <v>7.4191640000000003</v>
      </c>
      <c r="Y1278" s="2">
        <v>7.0140979999999997</v>
      </c>
      <c r="Z1278" s="2">
        <v>8.2092930000000006</v>
      </c>
      <c r="AA1278" s="2">
        <v>8.0295930000000002</v>
      </c>
      <c r="AB1278" s="2">
        <v>8.4827840000000005</v>
      </c>
      <c r="AC1278" s="2">
        <v>7.2076039999999999</v>
      </c>
    </row>
    <row r="1279" spans="1:29" x14ac:dyDescent="0.15">
      <c r="A1279" s="1" t="s">
        <v>1334</v>
      </c>
      <c r="B1279" s="2" t="s">
        <v>30</v>
      </c>
      <c r="C1279" s="2" t="s">
        <v>142</v>
      </c>
      <c r="D1279" s="2">
        <v>44680173</v>
      </c>
      <c r="E1279" s="2">
        <v>45068510</v>
      </c>
      <c r="F1279" s="2" t="s">
        <v>35</v>
      </c>
      <c r="G1279" s="2">
        <v>-1.3986807000000001</v>
      </c>
      <c r="H1279" s="2">
        <v>6.38849</v>
      </c>
      <c r="I1279" s="2">
        <v>8.8506140000000002</v>
      </c>
      <c r="J1279" s="2">
        <v>9.9780599999999993</v>
      </c>
      <c r="K1279" s="2">
        <v>8.0509579999999996</v>
      </c>
      <c r="L1279" s="2">
        <v>7.7443879999999998</v>
      </c>
      <c r="M1279" s="2">
        <v>8.8984260000000006</v>
      </c>
      <c r="N1279" s="2">
        <v>10.43817</v>
      </c>
      <c r="O1279" s="2">
        <v>7.9865120000000003</v>
      </c>
      <c r="P1279" s="2">
        <v>8.4603400000000004</v>
      </c>
      <c r="Q1279" s="2">
        <v>9.5371690000000005</v>
      </c>
      <c r="R1279" s="2">
        <v>10.829420000000001</v>
      </c>
      <c r="S1279" s="2">
        <v>9.416461</v>
      </c>
      <c r="T1279" s="2">
        <v>9.3419089999999994</v>
      </c>
      <c r="U1279" s="2">
        <v>10.43858</v>
      </c>
      <c r="V1279" s="2">
        <v>10.221439999999999</v>
      </c>
      <c r="W1279" s="2">
        <v>9.3566230000000008</v>
      </c>
      <c r="X1279" s="2">
        <v>10.185840000000001</v>
      </c>
      <c r="Y1279" s="2">
        <v>9.9399850000000001</v>
      </c>
      <c r="Z1279" s="2">
        <v>10.032310000000001</v>
      </c>
      <c r="AA1279" s="2">
        <v>10.013870000000001</v>
      </c>
      <c r="AB1279" s="2">
        <v>10.098560000000001</v>
      </c>
      <c r="AC1279" s="2">
        <v>10.508929999999999</v>
      </c>
    </row>
    <row r="1280" spans="1:29" x14ac:dyDescent="0.15">
      <c r="A1280" s="1" t="s">
        <v>1335</v>
      </c>
      <c r="B1280" s="2" t="s">
        <v>30</v>
      </c>
      <c r="C1280" s="2" t="s">
        <v>31</v>
      </c>
      <c r="D1280" s="2">
        <v>118893875</v>
      </c>
      <c r="E1280" s="2">
        <v>118925608</v>
      </c>
      <c r="F1280" s="2" t="s">
        <v>32</v>
      </c>
      <c r="G1280" s="2">
        <v>-1.4006289999999999</v>
      </c>
      <c r="H1280" s="2">
        <v>8.2270059999999994</v>
      </c>
      <c r="I1280" s="2">
        <v>7.4356280000000003</v>
      </c>
      <c r="J1280" s="2">
        <v>9.0679470000000002</v>
      </c>
      <c r="K1280" s="2">
        <v>7.411867</v>
      </c>
      <c r="L1280" s="2">
        <v>7.3271050000000004</v>
      </c>
      <c r="M1280" s="2">
        <v>7.9223480000000004</v>
      </c>
      <c r="N1280" s="2">
        <v>8.5345610000000001</v>
      </c>
      <c r="O1280" s="2">
        <v>7.1244810000000003</v>
      </c>
      <c r="P1280" s="2">
        <v>8.2063970000000008</v>
      </c>
      <c r="Q1280" s="2">
        <v>8.0714959999999998</v>
      </c>
      <c r="R1280" s="2">
        <v>9.1942129999999995</v>
      </c>
      <c r="S1280" s="2">
        <v>8.3554169999999992</v>
      </c>
      <c r="T1280" s="2">
        <v>9.6756480000000007</v>
      </c>
      <c r="U1280" s="2">
        <v>9.4916490000000007</v>
      </c>
      <c r="V1280" s="2">
        <v>9.8765610000000006</v>
      </c>
      <c r="W1280" s="2">
        <v>10.57084</v>
      </c>
      <c r="X1280" s="2">
        <v>9.1725379999999994</v>
      </c>
      <c r="Y1280" s="2">
        <v>8.2848629999999996</v>
      </c>
      <c r="Z1280" s="2">
        <v>9.435511</v>
      </c>
      <c r="AA1280" s="2">
        <v>9.0549090000000003</v>
      </c>
      <c r="AB1280" s="2">
        <v>9.6179769999999998</v>
      </c>
      <c r="AC1280" s="2">
        <v>9.272024</v>
      </c>
    </row>
    <row r="1281" spans="1:29" x14ac:dyDescent="0.15">
      <c r="A1281" s="1" t="s">
        <v>1336</v>
      </c>
      <c r="B1281" s="2" t="s">
        <v>30</v>
      </c>
      <c r="C1281" s="2" t="s">
        <v>53</v>
      </c>
      <c r="D1281" s="2">
        <v>136648177</v>
      </c>
      <c r="E1281" s="2">
        <v>136660390</v>
      </c>
      <c r="F1281" s="2" t="s">
        <v>35</v>
      </c>
      <c r="G1281" s="2">
        <v>-1.4037008</v>
      </c>
      <c r="H1281" s="2">
        <v>6.4917299999999996</v>
      </c>
      <c r="I1281" s="2">
        <v>7.1338720000000002</v>
      </c>
      <c r="J1281" s="2">
        <v>9.5124669999999991</v>
      </c>
      <c r="K1281" s="2">
        <v>8.5355450000000008</v>
      </c>
      <c r="L1281" s="2">
        <v>6.5230069999999998</v>
      </c>
      <c r="M1281" s="2">
        <v>6.6899810000000004</v>
      </c>
      <c r="N1281" s="2">
        <v>8.7122709999999994</v>
      </c>
      <c r="O1281" s="2">
        <v>6.2734870000000003</v>
      </c>
      <c r="P1281" s="2">
        <v>8.509665</v>
      </c>
      <c r="Q1281" s="2">
        <v>6.9785760000000003</v>
      </c>
      <c r="R1281" s="2">
        <v>8.1958640000000003</v>
      </c>
      <c r="S1281" s="2">
        <v>6.0305090000000003</v>
      </c>
      <c r="T1281" s="2">
        <v>9.0792280000000005</v>
      </c>
      <c r="U1281" s="2">
        <v>8.9208580000000008</v>
      </c>
      <c r="V1281" s="2">
        <v>9.6681329999999992</v>
      </c>
      <c r="W1281" s="2">
        <v>8.8478980000000007</v>
      </c>
      <c r="X1281" s="2">
        <v>10.208909999999999</v>
      </c>
      <c r="Y1281" s="2">
        <v>7.5601589999999996</v>
      </c>
      <c r="Z1281" s="2">
        <v>10.369450000000001</v>
      </c>
      <c r="AA1281" s="2">
        <v>9.9697739999999992</v>
      </c>
      <c r="AB1281" s="2">
        <v>9.8108749999999993</v>
      </c>
      <c r="AC1281" s="2">
        <v>8.6154620000000008</v>
      </c>
    </row>
    <row r="1282" spans="1:29" x14ac:dyDescent="0.15">
      <c r="A1282" s="1" t="s">
        <v>1337</v>
      </c>
      <c r="B1282" s="2" t="s">
        <v>30</v>
      </c>
      <c r="C1282" s="2" t="s">
        <v>74</v>
      </c>
      <c r="D1282" s="2">
        <v>15170844</v>
      </c>
      <c r="E1282" s="2">
        <v>15307360</v>
      </c>
      <c r="F1282" s="2" t="s">
        <v>32</v>
      </c>
      <c r="G1282" s="2">
        <v>-1.4070168000000001</v>
      </c>
      <c r="H1282" s="2">
        <v>9.0274920000000005</v>
      </c>
      <c r="I1282" s="2">
        <v>8.5956840000000003</v>
      </c>
      <c r="J1282" s="2">
        <v>12.4305</v>
      </c>
      <c r="K1282" s="2">
        <v>10.04645</v>
      </c>
      <c r="L1282" s="2">
        <v>8.9092400000000005</v>
      </c>
      <c r="M1282" s="2">
        <v>10.04874</v>
      </c>
      <c r="N1282" s="2">
        <v>9.1862169999999992</v>
      </c>
      <c r="O1282" s="2">
        <v>8.84938</v>
      </c>
      <c r="P1282" s="2">
        <v>11.385439999999999</v>
      </c>
      <c r="Q1282" s="2">
        <v>9.4965080000000004</v>
      </c>
      <c r="R1282" s="2">
        <v>11.987550000000001</v>
      </c>
      <c r="S1282" s="2">
        <v>10.71721</v>
      </c>
      <c r="T1282" s="2">
        <v>11.060829999999999</v>
      </c>
      <c r="U1282" s="2">
        <v>11.584530000000001</v>
      </c>
      <c r="V1282" s="2">
        <v>12.23118</v>
      </c>
      <c r="W1282" s="2">
        <v>10.799289999999999</v>
      </c>
      <c r="X1282" s="2">
        <v>10.28551</v>
      </c>
      <c r="Y1282" s="2">
        <v>10.843439999999999</v>
      </c>
      <c r="Z1282" s="2">
        <v>11.03668</v>
      </c>
      <c r="AA1282" s="2">
        <v>11.10975</v>
      </c>
      <c r="AB1282" s="2">
        <v>11.553599999999999</v>
      </c>
      <c r="AC1282" s="2">
        <v>11.2454</v>
      </c>
    </row>
    <row r="1283" spans="1:29" x14ac:dyDescent="0.15">
      <c r="A1283" s="1" t="s">
        <v>1338</v>
      </c>
      <c r="B1283" s="2" t="s">
        <v>30</v>
      </c>
      <c r="C1283" s="2" t="s">
        <v>41</v>
      </c>
      <c r="D1283" s="2">
        <v>111660332</v>
      </c>
      <c r="E1283" s="2">
        <v>111873452</v>
      </c>
      <c r="F1283" s="2" t="s">
        <v>32</v>
      </c>
      <c r="G1283" s="2">
        <v>-1.4075793000000001</v>
      </c>
      <c r="H1283" s="2">
        <v>11.391389999999999</v>
      </c>
      <c r="I1283" s="2">
        <v>9.6422260000000009</v>
      </c>
      <c r="J1283" s="2">
        <v>12.319129999999999</v>
      </c>
      <c r="K1283" s="2">
        <v>10.808070000000001</v>
      </c>
      <c r="L1283" s="2">
        <v>10.59957</v>
      </c>
      <c r="M1283" s="2">
        <v>11.32077</v>
      </c>
      <c r="N1283" s="2">
        <v>12.82991</v>
      </c>
      <c r="O1283" s="2">
        <v>10.84061</v>
      </c>
      <c r="P1283" s="2">
        <v>11.638540000000001</v>
      </c>
      <c r="Q1283" s="2">
        <v>11.12215</v>
      </c>
      <c r="R1283" s="2">
        <v>12.753450000000001</v>
      </c>
      <c r="S1283" s="2">
        <v>12.48865</v>
      </c>
      <c r="T1283" s="2">
        <v>12.273899999999999</v>
      </c>
      <c r="U1283" s="2">
        <v>12.49981</v>
      </c>
      <c r="V1283" s="2">
        <v>13.14536</v>
      </c>
      <c r="W1283" s="2">
        <v>13.2209</v>
      </c>
      <c r="X1283" s="2">
        <v>12.672330000000001</v>
      </c>
      <c r="Y1283" s="2">
        <v>12.135260000000001</v>
      </c>
      <c r="Z1283" s="2">
        <v>12.38457</v>
      </c>
      <c r="AA1283" s="2">
        <v>12.71269</v>
      </c>
      <c r="AB1283" s="2">
        <v>12.85538</v>
      </c>
      <c r="AC1283" s="2">
        <v>12.76351</v>
      </c>
    </row>
    <row r="1284" spans="1:29" x14ac:dyDescent="0.15">
      <c r="A1284" s="1" t="s">
        <v>1339</v>
      </c>
      <c r="B1284" s="2" t="s">
        <v>30</v>
      </c>
      <c r="C1284" s="2" t="s">
        <v>39</v>
      </c>
      <c r="D1284" s="2">
        <v>98619106</v>
      </c>
      <c r="E1284" s="2">
        <v>98731126</v>
      </c>
      <c r="F1284" s="2" t="s">
        <v>32</v>
      </c>
      <c r="G1284" s="2">
        <v>-1.4101534</v>
      </c>
      <c r="H1284" s="2">
        <v>11.125069999999999</v>
      </c>
      <c r="I1284" s="2">
        <v>10.49466</v>
      </c>
      <c r="J1284" s="2">
        <v>13.519740000000001</v>
      </c>
      <c r="K1284" s="2">
        <v>11.975300000000001</v>
      </c>
      <c r="L1284" s="2">
        <v>11.07283</v>
      </c>
      <c r="M1284" s="2">
        <v>11.184150000000001</v>
      </c>
      <c r="N1284" s="2">
        <v>12.520300000000001</v>
      </c>
      <c r="O1284" s="2">
        <v>11.173360000000001</v>
      </c>
      <c r="P1284" s="2">
        <v>12.027380000000001</v>
      </c>
      <c r="Q1284" s="2">
        <v>12.4834</v>
      </c>
      <c r="R1284" s="2">
        <v>13.255850000000001</v>
      </c>
      <c r="S1284" s="2">
        <v>11.98582</v>
      </c>
      <c r="T1284" s="2">
        <v>12.849909999999999</v>
      </c>
      <c r="U1284" s="2">
        <v>13.180859999999999</v>
      </c>
      <c r="V1284" s="2">
        <v>13.92066</v>
      </c>
      <c r="W1284" s="2">
        <v>12.680400000000001</v>
      </c>
      <c r="X1284" s="2">
        <v>13.637969999999999</v>
      </c>
      <c r="Y1284" s="2">
        <v>12.873100000000001</v>
      </c>
      <c r="Z1284" s="2">
        <v>13.35243</v>
      </c>
      <c r="AA1284" s="2">
        <v>13.61214</v>
      </c>
      <c r="AB1284" s="2">
        <v>13.774800000000001</v>
      </c>
      <c r="AC1284" s="2">
        <v>12.889340000000001</v>
      </c>
    </row>
    <row r="1285" spans="1:29" x14ac:dyDescent="0.15">
      <c r="A1285" s="1" t="s">
        <v>1340</v>
      </c>
      <c r="B1285" s="2" t="s">
        <v>30</v>
      </c>
      <c r="C1285" s="2" t="s">
        <v>49</v>
      </c>
      <c r="D1285" s="2">
        <v>157674321</v>
      </c>
      <c r="E1285" s="2">
        <v>157676732</v>
      </c>
      <c r="F1285" s="2" t="s">
        <v>32</v>
      </c>
      <c r="G1285" s="2">
        <v>-1.4110126000000001</v>
      </c>
      <c r="H1285" s="2">
        <v>7.0504199999999999</v>
      </c>
      <c r="I1285" s="2">
        <v>10.024699999999999</v>
      </c>
      <c r="J1285" s="2">
        <v>10.879569999999999</v>
      </c>
      <c r="K1285" s="2">
        <v>10.58656</v>
      </c>
      <c r="L1285" s="2">
        <v>10.04083</v>
      </c>
      <c r="M1285" s="2">
        <v>8.6624839999999992</v>
      </c>
      <c r="N1285" s="2">
        <v>10.919129999999999</v>
      </c>
      <c r="O1285" s="2">
        <v>9.9770040000000009</v>
      </c>
      <c r="P1285" s="2">
        <v>10.67544</v>
      </c>
      <c r="Q1285" s="2">
        <v>10.643689999999999</v>
      </c>
      <c r="R1285" s="2">
        <v>11.437900000000001</v>
      </c>
      <c r="S1285" s="2">
        <v>10.154120000000001</v>
      </c>
      <c r="T1285" s="2">
        <v>10.55025</v>
      </c>
      <c r="U1285" s="2">
        <v>11.52148</v>
      </c>
      <c r="V1285" s="2">
        <v>11.99987</v>
      </c>
      <c r="W1285" s="2">
        <v>9.2679880000000008</v>
      </c>
      <c r="X1285" s="2">
        <v>10.99883</v>
      </c>
      <c r="Y1285" s="2">
        <v>12.43591</v>
      </c>
      <c r="Z1285" s="2">
        <v>12.29771</v>
      </c>
      <c r="AA1285" s="2">
        <v>11.199400000000001</v>
      </c>
      <c r="AB1285" s="2">
        <v>11.89889</v>
      </c>
      <c r="AC1285" s="2">
        <v>12.52159</v>
      </c>
    </row>
    <row r="1286" spans="1:29" x14ac:dyDescent="0.15">
      <c r="A1286" s="1" t="s">
        <v>1341</v>
      </c>
      <c r="B1286" s="2" t="s">
        <v>30</v>
      </c>
      <c r="C1286" s="2" t="s">
        <v>39</v>
      </c>
      <c r="D1286" s="2">
        <v>206274663</v>
      </c>
      <c r="E1286" s="2">
        <v>206314424</v>
      </c>
      <c r="F1286" s="2" t="s">
        <v>35</v>
      </c>
      <c r="G1286" s="2">
        <v>-1.4110640999999999</v>
      </c>
      <c r="H1286" s="2">
        <v>7.9279770000000003</v>
      </c>
      <c r="I1286" s="2">
        <v>8.6245849999999997</v>
      </c>
      <c r="J1286" s="2">
        <v>10.38926</v>
      </c>
      <c r="K1286" s="2">
        <v>7.6057550000000003</v>
      </c>
      <c r="L1286" s="2">
        <v>8.3204560000000001</v>
      </c>
      <c r="M1286" s="2">
        <v>8.4101359999999996</v>
      </c>
      <c r="N1286" s="2">
        <v>10.13266</v>
      </c>
      <c r="O1286" s="2">
        <v>8.4433330000000009</v>
      </c>
      <c r="P1286" s="2">
        <v>9.3383070000000004</v>
      </c>
      <c r="Q1286" s="2">
        <v>9.8213139999999992</v>
      </c>
      <c r="R1286" s="2">
        <v>9.9123249999999992</v>
      </c>
      <c r="S1286" s="2">
        <v>9.2997479999999992</v>
      </c>
      <c r="T1286" s="2">
        <v>11.24451</v>
      </c>
      <c r="U1286" s="2">
        <v>10.84559</v>
      </c>
      <c r="V1286" s="2">
        <v>10.84554</v>
      </c>
      <c r="W1286" s="2">
        <v>10.086499999999999</v>
      </c>
      <c r="X1286" s="2">
        <v>10.68871</v>
      </c>
      <c r="Y1286" s="2">
        <v>9.4398579999999992</v>
      </c>
      <c r="Z1286" s="2">
        <v>10.1182</v>
      </c>
      <c r="AA1286" s="2">
        <v>10.9451</v>
      </c>
      <c r="AB1286" s="2">
        <v>10.344519999999999</v>
      </c>
      <c r="AC1286" s="2">
        <v>9.9787040000000005</v>
      </c>
    </row>
    <row r="1287" spans="1:29" x14ac:dyDescent="0.15">
      <c r="A1287" s="1" t="s">
        <v>1342</v>
      </c>
      <c r="B1287" s="2" t="s">
        <v>30</v>
      </c>
      <c r="C1287" s="2" t="s">
        <v>55</v>
      </c>
      <c r="D1287" s="2">
        <v>98531899</v>
      </c>
      <c r="E1287" s="2">
        <v>98533150</v>
      </c>
      <c r="F1287" s="2" t="s">
        <v>35</v>
      </c>
      <c r="G1287" s="2">
        <v>-1.4136557999999999</v>
      </c>
      <c r="H1287" s="2">
        <v>4.3961360000000003</v>
      </c>
      <c r="I1287" s="2">
        <v>4.7985689999999996</v>
      </c>
      <c r="J1287" s="2">
        <v>6.461741</v>
      </c>
      <c r="K1287" s="2">
        <v>5.2494779999999999</v>
      </c>
      <c r="L1287" s="2">
        <v>5.7039150000000003</v>
      </c>
      <c r="M1287" s="2">
        <v>4.7804330000000004</v>
      </c>
      <c r="N1287" s="2">
        <v>5.2570309999999996</v>
      </c>
      <c r="O1287" s="2">
        <v>4.9020330000000003</v>
      </c>
      <c r="P1287" s="2">
        <v>4.8530040000000003</v>
      </c>
      <c r="Q1287" s="2">
        <v>5.9802410000000004</v>
      </c>
      <c r="R1287" s="2">
        <v>6.0541989999999997</v>
      </c>
      <c r="S1287" s="2">
        <v>5.9331500000000004</v>
      </c>
      <c r="T1287" s="2">
        <v>6.2994250000000003</v>
      </c>
      <c r="U1287" s="2">
        <v>7.0634009999999998</v>
      </c>
      <c r="V1287" s="2">
        <v>6.4828789999999996</v>
      </c>
      <c r="W1287" s="2">
        <v>5.260205</v>
      </c>
      <c r="X1287" s="2">
        <v>6.9171519999999997</v>
      </c>
      <c r="Y1287" s="2">
        <v>7.9335269999999998</v>
      </c>
      <c r="Z1287" s="2">
        <v>7.1685429999999997</v>
      </c>
      <c r="AA1287" s="2">
        <v>7.059958</v>
      </c>
      <c r="AB1287" s="2">
        <v>6.8979749999999997</v>
      </c>
      <c r="AC1287" s="2">
        <v>6.7525550000000001</v>
      </c>
    </row>
    <row r="1288" spans="1:29" x14ac:dyDescent="0.15">
      <c r="A1288" s="1" t="s">
        <v>1343</v>
      </c>
      <c r="B1288" s="2" t="s">
        <v>30</v>
      </c>
      <c r="C1288" s="2" t="s">
        <v>76</v>
      </c>
      <c r="D1288" s="2">
        <v>107318413</v>
      </c>
      <c r="E1288" s="2">
        <v>107659642</v>
      </c>
      <c r="F1288" s="2" t="s">
        <v>35</v>
      </c>
      <c r="G1288" s="2">
        <v>-1.4231199999999999</v>
      </c>
      <c r="H1288" s="2">
        <v>6.911448</v>
      </c>
      <c r="I1288" s="2">
        <v>6.3309629999999997</v>
      </c>
      <c r="J1288" s="2">
        <v>8.1561350000000008</v>
      </c>
      <c r="K1288" s="2">
        <v>6.710941</v>
      </c>
      <c r="L1288" s="2">
        <v>6.5349459999999997</v>
      </c>
      <c r="M1288" s="2">
        <v>6.2739979999999997</v>
      </c>
      <c r="N1288" s="2">
        <v>6.791048</v>
      </c>
      <c r="O1288" s="2">
        <v>6.0499720000000003</v>
      </c>
      <c r="P1288" s="2">
        <v>8.3466719999999999</v>
      </c>
      <c r="Q1288" s="2">
        <v>6.3476509999999999</v>
      </c>
      <c r="R1288" s="2">
        <v>7.9834690000000004</v>
      </c>
      <c r="S1288" s="2">
        <v>6.7559339999999999</v>
      </c>
      <c r="T1288" s="2">
        <v>9.8060980000000004</v>
      </c>
      <c r="U1288" s="2">
        <v>8.3444819999999993</v>
      </c>
      <c r="V1288" s="2">
        <v>8.6551570000000009</v>
      </c>
      <c r="W1288" s="2">
        <v>9.5742030000000007</v>
      </c>
      <c r="X1288" s="2">
        <v>7.7935020000000002</v>
      </c>
      <c r="Y1288" s="2">
        <v>7.3982539999999997</v>
      </c>
      <c r="Z1288" s="2">
        <v>7.825564</v>
      </c>
      <c r="AA1288" s="2">
        <v>8.4945629999999994</v>
      </c>
      <c r="AB1288" s="2">
        <v>8.5258789999999998</v>
      </c>
      <c r="AC1288" s="2">
        <v>8.0648649999999993</v>
      </c>
    </row>
    <row r="1289" spans="1:29" x14ac:dyDescent="0.15">
      <c r="A1289" s="1" t="s">
        <v>1344</v>
      </c>
      <c r="B1289" s="2" t="s">
        <v>30</v>
      </c>
      <c r="C1289" s="2" t="s">
        <v>45</v>
      </c>
      <c r="D1289" s="2">
        <v>108047545</v>
      </c>
      <c r="E1289" s="2">
        <v>108168956</v>
      </c>
      <c r="F1289" s="2" t="s">
        <v>32</v>
      </c>
      <c r="G1289" s="2">
        <v>-1.4237690000000001</v>
      </c>
      <c r="H1289" s="2">
        <v>13.842599999999999</v>
      </c>
      <c r="I1289" s="2">
        <v>12.71706</v>
      </c>
      <c r="J1289" s="2">
        <v>15.405950000000001</v>
      </c>
      <c r="K1289" s="2">
        <v>13.99874</v>
      </c>
      <c r="L1289" s="2">
        <v>13.422180000000001</v>
      </c>
      <c r="M1289" s="2">
        <v>14.823410000000001</v>
      </c>
      <c r="N1289" s="2">
        <v>13.681889999999999</v>
      </c>
      <c r="O1289" s="2">
        <v>13.657030000000001</v>
      </c>
      <c r="P1289" s="2">
        <v>15.59984</v>
      </c>
      <c r="Q1289" s="2">
        <v>15.34643</v>
      </c>
      <c r="R1289" s="2">
        <v>15.4636</v>
      </c>
      <c r="S1289" s="2">
        <v>14.261649999999999</v>
      </c>
      <c r="T1289" s="2">
        <v>16.120819999999998</v>
      </c>
      <c r="U1289" s="2">
        <v>15.327629999999999</v>
      </c>
      <c r="V1289" s="2">
        <v>16.097370000000002</v>
      </c>
      <c r="W1289" s="2">
        <v>15.72339</v>
      </c>
      <c r="X1289" s="2">
        <v>16.1494</v>
      </c>
      <c r="Y1289" s="2">
        <v>15.3855</v>
      </c>
      <c r="Z1289" s="2">
        <v>16.757529999999999</v>
      </c>
      <c r="AA1289" s="2">
        <v>15.74601</v>
      </c>
      <c r="AB1289" s="2">
        <v>15.85004</v>
      </c>
      <c r="AC1289" s="2">
        <v>15.19645</v>
      </c>
    </row>
    <row r="1290" spans="1:29" x14ac:dyDescent="0.15">
      <c r="A1290" s="1" t="s">
        <v>1345</v>
      </c>
      <c r="B1290" s="2" t="s">
        <v>30</v>
      </c>
      <c r="C1290" s="2" t="s">
        <v>49</v>
      </c>
      <c r="D1290" s="2">
        <v>65792510</v>
      </c>
      <c r="E1290" s="2">
        <v>66374579</v>
      </c>
      <c r="F1290" s="2" t="s">
        <v>35</v>
      </c>
      <c r="G1290" s="2">
        <v>-1.4254732000000001</v>
      </c>
      <c r="H1290" s="2">
        <v>12.754</v>
      </c>
      <c r="I1290" s="2">
        <v>14.38306</v>
      </c>
      <c r="J1290" s="2">
        <v>14.91264</v>
      </c>
      <c r="K1290" s="2">
        <v>12.78425</v>
      </c>
      <c r="L1290" s="2">
        <v>13.67665</v>
      </c>
      <c r="M1290" s="2">
        <v>14.30635</v>
      </c>
      <c r="N1290" s="2">
        <v>15.742419999999999</v>
      </c>
      <c r="O1290" s="2">
        <v>14.1554</v>
      </c>
      <c r="P1290" s="2">
        <v>14.739039999999999</v>
      </c>
      <c r="Q1290" s="2">
        <v>13.078889999999999</v>
      </c>
      <c r="R1290" s="2">
        <v>15.73513</v>
      </c>
      <c r="S1290" s="2">
        <v>14.590590000000001</v>
      </c>
      <c r="T1290" s="2">
        <v>15.510479999999999</v>
      </c>
      <c r="U1290" s="2">
        <v>15.59154</v>
      </c>
      <c r="V1290" s="2">
        <v>15.31818</v>
      </c>
      <c r="W1290" s="2">
        <v>15.148350000000001</v>
      </c>
      <c r="X1290" s="2">
        <v>16.000789999999999</v>
      </c>
      <c r="Y1290" s="2">
        <v>16.113350000000001</v>
      </c>
      <c r="Z1290" s="2">
        <v>14.96692</v>
      </c>
      <c r="AA1290" s="2">
        <v>15.20274</v>
      </c>
      <c r="AB1290" s="2">
        <v>16.165389999999999</v>
      </c>
      <c r="AC1290" s="2">
        <v>15.401450000000001</v>
      </c>
    </row>
    <row r="1291" spans="1:29" x14ac:dyDescent="0.15">
      <c r="A1291" s="1" t="s">
        <v>1346</v>
      </c>
      <c r="B1291" s="2" t="s">
        <v>30</v>
      </c>
      <c r="C1291" s="2" t="s">
        <v>31</v>
      </c>
      <c r="D1291" s="2">
        <v>112961247</v>
      </c>
      <c r="E1291" s="2">
        <v>113278436</v>
      </c>
      <c r="F1291" s="2" t="s">
        <v>35</v>
      </c>
      <c r="G1291" s="2">
        <v>-1.4324508</v>
      </c>
      <c r="H1291" s="2">
        <v>7.7504010000000001</v>
      </c>
      <c r="I1291" s="2">
        <v>6.6244899999999998</v>
      </c>
      <c r="J1291" s="2">
        <v>9.1918880000000005</v>
      </c>
      <c r="K1291" s="2">
        <v>6.8078279999999998</v>
      </c>
      <c r="L1291" s="2">
        <v>7.4219299999999997</v>
      </c>
      <c r="M1291" s="2">
        <v>7.1161240000000001</v>
      </c>
      <c r="N1291" s="2">
        <v>8.1318149999999996</v>
      </c>
      <c r="O1291" s="2">
        <v>7.2727810000000002</v>
      </c>
      <c r="P1291" s="2">
        <v>7.1969070000000004</v>
      </c>
      <c r="Q1291" s="2">
        <v>6.5043699999999998</v>
      </c>
      <c r="R1291" s="2">
        <v>9.4583270000000006</v>
      </c>
      <c r="S1291" s="2">
        <v>8.3525639999999992</v>
      </c>
      <c r="T1291" s="2">
        <v>8.3247959999999992</v>
      </c>
      <c r="U1291" s="2">
        <v>8.3440569999999994</v>
      </c>
      <c r="V1291" s="2">
        <v>10.487360000000001</v>
      </c>
      <c r="W1291" s="2">
        <v>7.5613859999999997</v>
      </c>
      <c r="X1291" s="2">
        <v>9.8989890000000003</v>
      </c>
      <c r="Y1291" s="2">
        <v>8.2852080000000008</v>
      </c>
      <c r="Z1291" s="2">
        <v>7.7355159999999996</v>
      </c>
      <c r="AA1291" s="2">
        <v>9.2141079999999995</v>
      </c>
      <c r="AB1291" s="2">
        <v>8.7556100000000008</v>
      </c>
      <c r="AC1291" s="2">
        <v>9.5937249999999992</v>
      </c>
    </row>
    <row r="1292" spans="1:29" x14ac:dyDescent="0.15">
      <c r="A1292" s="1" t="s">
        <v>1347</v>
      </c>
      <c r="B1292" s="2" t="s">
        <v>30</v>
      </c>
      <c r="C1292" s="2" t="s">
        <v>69</v>
      </c>
      <c r="D1292" s="2">
        <v>99294530</v>
      </c>
      <c r="E1292" s="2">
        <v>99307495</v>
      </c>
      <c r="F1292" s="2" t="s">
        <v>32</v>
      </c>
      <c r="G1292" s="2">
        <v>-1.4350175999999999</v>
      </c>
      <c r="H1292" s="2">
        <v>12.33822</v>
      </c>
      <c r="I1292" s="2">
        <v>12.579079999999999</v>
      </c>
      <c r="J1292" s="2">
        <v>15.863490000000001</v>
      </c>
      <c r="K1292" s="2">
        <v>13.700850000000001</v>
      </c>
      <c r="L1292" s="2">
        <v>13.97996</v>
      </c>
      <c r="M1292" s="2">
        <v>13.766220000000001</v>
      </c>
      <c r="N1292" s="2">
        <v>15.311</v>
      </c>
      <c r="O1292" s="2">
        <v>14.066979999999999</v>
      </c>
      <c r="P1292" s="2">
        <v>14.40718</v>
      </c>
      <c r="Q1292" s="2">
        <v>13.38425</v>
      </c>
      <c r="R1292" s="2">
        <v>15.328139999999999</v>
      </c>
      <c r="S1292" s="2">
        <v>14.586209999999999</v>
      </c>
      <c r="T1292" s="2">
        <v>14.632669999999999</v>
      </c>
      <c r="U1292" s="2">
        <v>15.39465</v>
      </c>
      <c r="V1292" s="2">
        <v>14.911479999999999</v>
      </c>
      <c r="W1292" s="2">
        <v>13.96069</v>
      </c>
      <c r="X1292" s="2">
        <v>15.86378</v>
      </c>
      <c r="Y1292" s="2">
        <v>16.230149999999998</v>
      </c>
      <c r="Z1292" s="2">
        <v>15.587149999999999</v>
      </c>
      <c r="AA1292" s="2">
        <v>15.9329</v>
      </c>
      <c r="AB1292" s="2">
        <v>16.535489999999999</v>
      </c>
      <c r="AC1292" s="2">
        <v>15.53355</v>
      </c>
    </row>
    <row r="1293" spans="1:29" x14ac:dyDescent="0.15">
      <c r="A1293" s="1" t="s">
        <v>1348</v>
      </c>
      <c r="B1293" s="2" t="s">
        <v>30</v>
      </c>
      <c r="C1293" s="2" t="s">
        <v>106</v>
      </c>
      <c r="D1293" s="2">
        <v>78795653</v>
      </c>
      <c r="E1293" s="2">
        <v>78840887</v>
      </c>
      <c r="F1293" s="2" t="s">
        <v>32</v>
      </c>
      <c r="G1293" s="2">
        <v>-1.4369297000000001</v>
      </c>
      <c r="H1293" s="2">
        <v>10.273160000000001</v>
      </c>
      <c r="I1293" s="2">
        <v>9.8676490000000001</v>
      </c>
      <c r="J1293" s="2">
        <v>12.150829999999999</v>
      </c>
      <c r="K1293" s="2">
        <v>10.382350000000001</v>
      </c>
      <c r="L1293" s="2">
        <v>10.07971</v>
      </c>
      <c r="M1293" s="2">
        <v>10.661580000000001</v>
      </c>
      <c r="N1293" s="2">
        <v>13.39781</v>
      </c>
      <c r="O1293" s="2">
        <v>10.36842</v>
      </c>
      <c r="P1293" s="2">
        <v>11.3032</v>
      </c>
      <c r="Q1293" s="2">
        <v>11.3565</v>
      </c>
      <c r="R1293" s="2">
        <v>12.439830000000001</v>
      </c>
      <c r="S1293" s="2">
        <v>11.756690000000001</v>
      </c>
      <c r="T1293" s="2">
        <v>12.874040000000001</v>
      </c>
      <c r="U1293" s="2">
        <v>12.58062</v>
      </c>
      <c r="V1293" s="2">
        <v>12.5954</v>
      </c>
      <c r="W1293" s="2">
        <v>12.78543</v>
      </c>
      <c r="X1293" s="2">
        <v>12.388730000000001</v>
      </c>
      <c r="Y1293" s="2">
        <v>11.77356</v>
      </c>
      <c r="Z1293" s="2">
        <v>11.57183</v>
      </c>
      <c r="AA1293" s="2">
        <v>13.09995</v>
      </c>
      <c r="AB1293" s="2">
        <v>12.94853</v>
      </c>
      <c r="AC1293" s="2">
        <v>12.23798</v>
      </c>
    </row>
    <row r="1294" spans="1:29" x14ac:dyDescent="0.15">
      <c r="A1294" s="1" t="s">
        <v>1349</v>
      </c>
      <c r="B1294" s="2" t="s">
        <v>30</v>
      </c>
      <c r="C1294" s="2" t="s">
        <v>34</v>
      </c>
      <c r="D1294" s="2">
        <v>15102584</v>
      </c>
      <c r="E1294" s="2">
        <v>15168696</v>
      </c>
      <c r="F1294" s="2" t="s">
        <v>32</v>
      </c>
      <c r="G1294" s="2">
        <v>-1.4382485</v>
      </c>
      <c r="H1294" s="2">
        <v>7.2901660000000001</v>
      </c>
      <c r="I1294" s="2">
        <v>6.3654450000000002</v>
      </c>
      <c r="J1294" s="2">
        <v>10.072050000000001</v>
      </c>
      <c r="K1294" s="2">
        <v>7.6593799999999996</v>
      </c>
      <c r="L1294" s="2">
        <v>7.2674830000000004</v>
      </c>
      <c r="M1294" s="2">
        <v>7.9744200000000003</v>
      </c>
      <c r="N1294" s="2">
        <v>9.1912500000000001</v>
      </c>
      <c r="O1294" s="2">
        <v>7.0346440000000001</v>
      </c>
      <c r="P1294" s="2">
        <v>8.9771439999999991</v>
      </c>
      <c r="Q1294" s="2">
        <v>8.4536949999999997</v>
      </c>
      <c r="R1294" s="2">
        <v>9.0279399999999992</v>
      </c>
      <c r="S1294" s="2">
        <v>8.358428</v>
      </c>
      <c r="T1294" s="2">
        <v>9.8059180000000001</v>
      </c>
      <c r="U1294" s="2">
        <v>9.4519070000000003</v>
      </c>
      <c r="V1294" s="2">
        <v>10.278420000000001</v>
      </c>
      <c r="W1294" s="2">
        <v>9.0624939999999992</v>
      </c>
      <c r="X1294" s="2">
        <v>10.132569999999999</v>
      </c>
      <c r="Y1294" s="2">
        <v>8.8897709999999996</v>
      </c>
      <c r="Z1294" s="2">
        <v>9.8094429999999999</v>
      </c>
      <c r="AA1294" s="2">
        <v>9.2655329999999996</v>
      </c>
      <c r="AB1294" s="2">
        <v>10.06978</v>
      </c>
      <c r="AC1294" s="2">
        <v>9.4496110000000009</v>
      </c>
    </row>
    <row r="1295" spans="1:29" x14ac:dyDescent="0.15">
      <c r="A1295" s="1" t="s">
        <v>1350</v>
      </c>
      <c r="B1295" s="2" t="s">
        <v>30</v>
      </c>
      <c r="C1295" s="2" t="s">
        <v>69</v>
      </c>
      <c r="D1295" s="2">
        <v>113977783</v>
      </c>
      <c r="E1295" s="2">
        <v>114132620</v>
      </c>
      <c r="F1295" s="2" t="s">
        <v>32</v>
      </c>
      <c r="G1295" s="2">
        <v>-1.4412718</v>
      </c>
      <c r="H1295" s="2">
        <v>10.41839</v>
      </c>
      <c r="I1295" s="2">
        <v>10.08883</v>
      </c>
      <c r="J1295" s="2">
        <v>12.10671</v>
      </c>
      <c r="K1295" s="2">
        <v>11.24676</v>
      </c>
      <c r="L1295" s="2">
        <v>10.270770000000001</v>
      </c>
      <c r="M1295" s="2">
        <v>11.216139999999999</v>
      </c>
      <c r="N1295" s="2">
        <v>11.53805</v>
      </c>
      <c r="O1295" s="2">
        <v>9.7546990000000005</v>
      </c>
      <c r="P1295" s="2">
        <v>11.748150000000001</v>
      </c>
      <c r="Q1295" s="2">
        <v>10.82489</v>
      </c>
      <c r="R1295" s="2">
        <v>12.453239999999999</v>
      </c>
      <c r="S1295" s="2">
        <v>11.427580000000001</v>
      </c>
      <c r="T1295" s="2">
        <v>12.05175</v>
      </c>
      <c r="U1295" s="2">
        <v>12.355969999999999</v>
      </c>
      <c r="V1295" s="2">
        <v>12.57249</v>
      </c>
      <c r="W1295" s="2">
        <v>13.49968</v>
      </c>
      <c r="X1295" s="2">
        <v>12.285410000000001</v>
      </c>
      <c r="Y1295" s="2">
        <v>11.63139</v>
      </c>
      <c r="Z1295" s="2">
        <v>12.739699999999999</v>
      </c>
      <c r="AA1295" s="2">
        <v>12.399290000000001</v>
      </c>
      <c r="AB1295" s="2">
        <v>12.77731</v>
      </c>
      <c r="AC1295" s="2">
        <v>12.15752</v>
      </c>
    </row>
    <row r="1296" spans="1:29" x14ac:dyDescent="0.15">
      <c r="A1296" s="1" t="s">
        <v>1351</v>
      </c>
      <c r="B1296" s="2" t="s">
        <v>30</v>
      </c>
      <c r="C1296" s="2" t="s">
        <v>74</v>
      </c>
      <c r="D1296" s="2">
        <v>16409503</v>
      </c>
      <c r="E1296" s="2">
        <v>16870843</v>
      </c>
      <c r="F1296" s="2" t="s">
        <v>32</v>
      </c>
      <c r="G1296" s="2">
        <v>-1.4424272</v>
      </c>
      <c r="H1296" s="2">
        <v>4.1820349999999999</v>
      </c>
      <c r="I1296" s="2">
        <v>4.3988050000000003</v>
      </c>
      <c r="J1296" s="2">
        <v>6.9901350000000004</v>
      </c>
      <c r="K1296" s="2">
        <v>4.4355339999999996</v>
      </c>
      <c r="L1296" s="2">
        <v>5.8500670000000001</v>
      </c>
      <c r="M1296" s="2">
        <v>4.7262300000000002</v>
      </c>
      <c r="N1296" s="2">
        <v>7.3266739999999997</v>
      </c>
      <c r="O1296" s="2">
        <v>5.1113819999999999</v>
      </c>
      <c r="P1296" s="2">
        <v>4.3249120000000003</v>
      </c>
      <c r="Q1296" s="2">
        <v>4.9000089999999998</v>
      </c>
      <c r="R1296" s="2">
        <v>6.6549769999999997</v>
      </c>
      <c r="S1296" s="2">
        <v>4.8677830000000002</v>
      </c>
      <c r="T1296" s="2">
        <v>6.6225440000000004</v>
      </c>
      <c r="U1296" s="2">
        <v>6.5666310000000001</v>
      </c>
      <c r="V1296" s="2">
        <v>8.8039170000000002</v>
      </c>
      <c r="W1296" s="2">
        <v>6.4298700000000002</v>
      </c>
      <c r="X1296" s="2">
        <v>6.0204560000000003</v>
      </c>
      <c r="Y1296" s="2">
        <v>5.6360739999999998</v>
      </c>
      <c r="Z1296" s="2">
        <v>6.2913680000000003</v>
      </c>
      <c r="AA1296" s="2">
        <v>7.0008850000000002</v>
      </c>
      <c r="AB1296" s="2">
        <v>7.3259559999999997</v>
      </c>
      <c r="AC1296" s="2">
        <v>7.7836049999999997</v>
      </c>
    </row>
    <row r="1297" spans="1:29" x14ac:dyDescent="0.15">
      <c r="A1297" s="1" t="s">
        <v>1352</v>
      </c>
      <c r="B1297" s="2" t="s">
        <v>30</v>
      </c>
      <c r="C1297" s="2" t="s">
        <v>41</v>
      </c>
      <c r="D1297" s="2">
        <v>72621792</v>
      </c>
      <c r="E1297" s="2">
        <v>73198851</v>
      </c>
      <c r="F1297" s="2" t="s">
        <v>35</v>
      </c>
      <c r="G1297" s="2">
        <v>-1.4449901999999999</v>
      </c>
      <c r="H1297" s="2">
        <v>6.7989480000000002</v>
      </c>
      <c r="I1297" s="2">
        <v>9.6621120000000005</v>
      </c>
      <c r="J1297" s="2">
        <v>10.93685</v>
      </c>
      <c r="K1297" s="2">
        <v>10.31424</v>
      </c>
      <c r="L1297" s="2">
        <v>9.4263530000000006</v>
      </c>
      <c r="M1297" s="2">
        <v>10.54589</v>
      </c>
      <c r="N1297" s="2">
        <v>10.91188</v>
      </c>
      <c r="O1297" s="2">
        <v>9.3764500000000002</v>
      </c>
      <c r="P1297" s="2">
        <v>9.9004139999999996</v>
      </c>
      <c r="Q1297" s="2">
        <v>9.7475090000000009</v>
      </c>
      <c r="R1297" s="2">
        <v>11.15691</v>
      </c>
      <c r="S1297" s="2">
        <v>10.109439999999999</v>
      </c>
      <c r="T1297" s="2">
        <v>11.650320000000001</v>
      </c>
      <c r="U1297" s="2">
        <v>11.46184</v>
      </c>
      <c r="V1297" s="2">
        <v>11.60928</v>
      </c>
      <c r="W1297" s="2">
        <v>11.65944</v>
      </c>
      <c r="X1297" s="2">
        <v>11.83878</v>
      </c>
      <c r="Y1297" s="2">
        <v>10.09309</v>
      </c>
      <c r="Z1297" s="2">
        <v>11.926069999999999</v>
      </c>
      <c r="AA1297" s="2">
        <v>10.60097</v>
      </c>
      <c r="AB1297" s="2">
        <v>12.04072</v>
      </c>
      <c r="AC1297" s="2">
        <v>10.337809999999999</v>
      </c>
    </row>
    <row r="1298" spans="1:29" x14ac:dyDescent="0.15">
      <c r="A1298" s="1" t="s">
        <v>1353</v>
      </c>
      <c r="B1298" s="2" t="s">
        <v>30</v>
      </c>
      <c r="C1298" s="2" t="s">
        <v>39</v>
      </c>
      <c r="D1298" s="2">
        <v>106487429</v>
      </c>
      <c r="E1298" s="2">
        <v>106504325</v>
      </c>
      <c r="F1298" s="2" t="s">
        <v>35</v>
      </c>
      <c r="G1298" s="2">
        <v>-1.4514697999999999</v>
      </c>
      <c r="H1298" s="2">
        <v>4.8305189999999998</v>
      </c>
      <c r="I1298" s="2">
        <v>4.947565</v>
      </c>
      <c r="J1298" s="2">
        <v>5.8252030000000001</v>
      </c>
      <c r="K1298" s="2">
        <v>4.2534409999999996</v>
      </c>
      <c r="L1298" s="2">
        <v>4.8644290000000003</v>
      </c>
      <c r="M1298" s="2">
        <v>5.3434629999999999</v>
      </c>
      <c r="N1298" s="2">
        <v>6.207687</v>
      </c>
      <c r="O1298" s="2">
        <v>5.077998</v>
      </c>
      <c r="P1298" s="2">
        <v>5.598859</v>
      </c>
      <c r="Q1298" s="2">
        <v>5.9142109999999999</v>
      </c>
      <c r="R1298" s="2">
        <v>7.2335310000000002</v>
      </c>
      <c r="S1298" s="2">
        <v>6.7426570000000003</v>
      </c>
      <c r="T1298" s="2">
        <v>6.506392</v>
      </c>
      <c r="U1298" s="2">
        <v>6.9265350000000003</v>
      </c>
      <c r="V1298" s="2">
        <v>6.9952420000000002</v>
      </c>
      <c r="W1298" s="2">
        <v>6.5356230000000002</v>
      </c>
      <c r="X1298" s="2">
        <v>6.2411669999999999</v>
      </c>
      <c r="Y1298" s="2">
        <v>5.5865080000000003</v>
      </c>
      <c r="Z1298" s="2">
        <v>6.8068419999999996</v>
      </c>
      <c r="AA1298" s="2">
        <v>6.9272200000000002</v>
      </c>
      <c r="AB1298" s="2">
        <v>6.6099829999999997</v>
      </c>
      <c r="AC1298" s="2">
        <v>7.741987</v>
      </c>
    </row>
    <row r="1299" spans="1:29" x14ac:dyDescent="0.15">
      <c r="A1299" s="1" t="s">
        <v>1354</v>
      </c>
      <c r="B1299" s="2" t="s">
        <v>30</v>
      </c>
      <c r="C1299" s="2" t="s">
        <v>55</v>
      </c>
      <c r="D1299" s="2">
        <v>16315845</v>
      </c>
      <c r="E1299" s="2">
        <v>16514026</v>
      </c>
      <c r="F1299" s="2" t="s">
        <v>32</v>
      </c>
      <c r="G1299" s="2">
        <v>-1.4569935000000001</v>
      </c>
      <c r="H1299" s="2">
        <v>6.5639890000000003</v>
      </c>
      <c r="I1299" s="2">
        <v>6.176196</v>
      </c>
      <c r="J1299" s="2">
        <v>7.8898400000000004</v>
      </c>
      <c r="K1299" s="2">
        <v>6.5559810000000001</v>
      </c>
      <c r="L1299" s="2">
        <v>6.4259269999999997</v>
      </c>
      <c r="M1299" s="2">
        <v>6.6923360000000001</v>
      </c>
      <c r="N1299" s="2">
        <v>8.1876610000000003</v>
      </c>
      <c r="O1299" s="2">
        <v>6.2898670000000001</v>
      </c>
      <c r="P1299" s="2">
        <v>7.7083560000000002</v>
      </c>
      <c r="Q1299" s="2">
        <v>7.1770389999999997</v>
      </c>
      <c r="R1299" s="2">
        <v>8.8443159999999992</v>
      </c>
      <c r="S1299" s="2">
        <v>7.5808739999999997</v>
      </c>
      <c r="T1299" s="2">
        <v>8.8076939999999997</v>
      </c>
      <c r="U1299" s="2">
        <v>8.1019109999999994</v>
      </c>
      <c r="V1299" s="2">
        <v>8.4964639999999996</v>
      </c>
      <c r="W1299" s="2">
        <v>9.079777</v>
      </c>
      <c r="X1299" s="2">
        <v>8.4364640000000009</v>
      </c>
      <c r="Y1299" s="2">
        <v>8.0609090000000005</v>
      </c>
      <c r="Z1299" s="2">
        <v>8.2728629999999992</v>
      </c>
      <c r="AA1299" s="2">
        <v>8.4328880000000002</v>
      </c>
      <c r="AB1299" s="2">
        <v>8.3804219999999994</v>
      </c>
      <c r="AC1299" s="2">
        <v>8.5899710000000002</v>
      </c>
    </row>
    <row r="1300" spans="1:29" x14ac:dyDescent="0.15">
      <c r="A1300" s="1" t="s">
        <v>1355</v>
      </c>
      <c r="B1300" s="2" t="s">
        <v>30</v>
      </c>
      <c r="C1300" s="2" t="s">
        <v>31</v>
      </c>
      <c r="D1300" s="2">
        <v>82973133</v>
      </c>
      <c r="E1300" s="2">
        <v>83071923</v>
      </c>
      <c r="F1300" s="2" t="s">
        <v>32</v>
      </c>
      <c r="G1300" s="2">
        <v>-1.4672775</v>
      </c>
      <c r="H1300" s="2">
        <v>7.2953749999999999</v>
      </c>
      <c r="I1300" s="2">
        <v>11.128450000000001</v>
      </c>
      <c r="J1300" s="2">
        <v>12.20828</v>
      </c>
      <c r="K1300" s="2">
        <v>10.25759</v>
      </c>
      <c r="L1300" s="2">
        <v>9.6741709999999994</v>
      </c>
      <c r="M1300" s="2">
        <v>11.14541</v>
      </c>
      <c r="N1300" s="2">
        <v>13.67173</v>
      </c>
      <c r="O1300" s="2">
        <v>9.7871469999999992</v>
      </c>
      <c r="P1300" s="2">
        <v>10.71823</v>
      </c>
      <c r="Q1300" s="2">
        <v>11.178179999999999</v>
      </c>
      <c r="R1300" s="2">
        <v>12.77636</v>
      </c>
      <c r="S1300" s="2">
        <v>10.41048</v>
      </c>
      <c r="T1300" s="2">
        <v>13.131220000000001</v>
      </c>
      <c r="U1300" s="2">
        <v>13.15124</v>
      </c>
      <c r="V1300" s="2">
        <v>12.16568</v>
      </c>
      <c r="W1300" s="2">
        <v>12.569000000000001</v>
      </c>
      <c r="X1300" s="2">
        <v>12.637320000000001</v>
      </c>
      <c r="Y1300" s="2">
        <v>11.72763</v>
      </c>
      <c r="Z1300" s="2">
        <v>12.173249999999999</v>
      </c>
      <c r="AA1300" s="2">
        <v>12.233790000000001</v>
      </c>
      <c r="AB1300" s="2">
        <v>11.59332</v>
      </c>
      <c r="AC1300" s="2">
        <v>11.51552</v>
      </c>
    </row>
    <row r="1301" spans="1:29" x14ac:dyDescent="0.15">
      <c r="A1301" s="1" t="s">
        <v>1356</v>
      </c>
      <c r="B1301" s="2" t="s">
        <v>30</v>
      </c>
      <c r="C1301" s="2" t="s">
        <v>76</v>
      </c>
      <c r="D1301" s="2">
        <v>67648721</v>
      </c>
      <c r="E1301" s="2">
        <v>67665406</v>
      </c>
      <c r="F1301" s="2" t="s">
        <v>35</v>
      </c>
      <c r="G1301" s="2">
        <v>-1.4681157</v>
      </c>
      <c r="H1301" s="2">
        <v>8.6745640000000002</v>
      </c>
      <c r="I1301" s="2">
        <v>8.2289539999999999</v>
      </c>
      <c r="J1301" s="2">
        <v>10.51674</v>
      </c>
      <c r="K1301" s="2">
        <v>8.8065239999999996</v>
      </c>
      <c r="L1301" s="2">
        <v>7.9676910000000003</v>
      </c>
      <c r="M1301" s="2">
        <v>9.0899249999999991</v>
      </c>
      <c r="N1301" s="2">
        <v>9.0112240000000003</v>
      </c>
      <c r="O1301" s="2">
        <v>8.5706310000000006</v>
      </c>
      <c r="P1301" s="2">
        <v>10.28651</v>
      </c>
      <c r="Q1301" s="2">
        <v>9.3981349999999999</v>
      </c>
      <c r="R1301" s="2">
        <v>10.40272</v>
      </c>
      <c r="S1301" s="2">
        <v>9.3066359999999992</v>
      </c>
      <c r="T1301" s="2">
        <v>11.915900000000001</v>
      </c>
      <c r="U1301" s="2">
        <v>11.20875</v>
      </c>
      <c r="V1301" s="2">
        <v>11.24657</v>
      </c>
      <c r="W1301" s="2">
        <v>11.443059999999999</v>
      </c>
      <c r="X1301" s="2">
        <v>9.8035350000000001</v>
      </c>
      <c r="Y1301" s="2">
        <v>9.1005389999999995</v>
      </c>
      <c r="Z1301" s="2">
        <v>10.383430000000001</v>
      </c>
      <c r="AA1301" s="2">
        <v>10.88969</v>
      </c>
      <c r="AB1301" s="2">
        <v>10.850720000000001</v>
      </c>
      <c r="AC1301" s="2">
        <v>9.7269020000000008</v>
      </c>
    </row>
    <row r="1302" spans="1:29" x14ac:dyDescent="0.15">
      <c r="A1302" s="1" t="s">
        <v>1357</v>
      </c>
      <c r="B1302" s="2" t="s">
        <v>30</v>
      </c>
      <c r="C1302" s="2" t="s">
        <v>31</v>
      </c>
      <c r="D1302" s="2">
        <v>95165540</v>
      </c>
      <c r="E1302" s="2">
        <v>95232541</v>
      </c>
      <c r="F1302" s="2" t="s">
        <v>32</v>
      </c>
      <c r="G1302" s="2">
        <v>-1.4749106999999999</v>
      </c>
      <c r="H1302" s="2">
        <v>11.19834</v>
      </c>
      <c r="I1302" s="2">
        <v>10.831860000000001</v>
      </c>
      <c r="J1302" s="2">
        <v>12.042680000000001</v>
      </c>
      <c r="K1302" s="2">
        <v>10.50217</v>
      </c>
      <c r="L1302" s="2">
        <v>10.813140000000001</v>
      </c>
      <c r="M1302" s="2">
        <v>10.7668</v>
      </c>
      <c r="N1302" s="2">
        <v>13.194050000000001</v>
      </c>
      <c r="O1302" s="2">
        <v>9.7203660000000003</v>
      </c>
      <c r="P1302" s="2">
        <v>11.66943</v>
      </c>
      <c r="Q1302" s="2">
        <v>10.947699999999999</v>
      </c>
      <c r="R1302" s="2">
        <v>12.317209999999999</v>
      </c>
      <c r="S1302" s="2">
        <v>11.838649999999999</v>
      </c>
      <c r="T1302" s="2">
        <v>13.431380000000001</v>
      </c>
      <c r="U1302" s="2">
        <v>13.344749999999999</v>
      </c>
      <c r="V1302" s="2">
        <v>13.03942</v>
      </c>
      <c r="W1302" s="2">
        <v>13.77051</v>
      </c>
      <c r="X1302" s="2">
        <v>12.99925</v>
      </c>
      <c r="Y1302" s="2">
        <v>12.4917</v>
      </c>
      <c r="Z1302" s="2">
        <v>12.34315</v>
      </c>
      <c r="AA1302" s="2">
        <v>12.22425</v>
      </c>
      <c r="AB1302" s="2">
        <v>12.22232</v>
      </c>
      <c r="AC1302" s="2">
        <v>11.700200000000001</v>
      </c>
    </row>
    <row r="1303" spans="1:29" x14ac:dyDescent="0.15">
      <c r="A1303" s="1" t="s">
        <v>1358</v>
      </c>
      <c r="B1303" s="2" t="s">
        <v>30</v>
      </c>
      <c r="C1303" s="2" t="s">
        <v>49</v>
      </c>
      <c r="D1303" s="2">
        <v>84077953</v>
      </c>
      <c r="E1303" s="2">
        <v>84238498</v>
      </c>
      <c r="F1303" s="2" t="s">
        <v>35</v>
      </c>
      <c r="G1303" s="2">
        <v>-1.4758519999999999</v>
      </c>
      <c r="H1303" s="2">
        <v>12.12392</v>
      </c>
      <c r="I1303" s="2">
        <v>13.694850000000001</v>
      </c>
      <c r="J1303" s="2">
        <v>15.60957</v>
      </c>
      <c r="K1303" s="2">
        <v>14.74424</v>
      </c>
      <c r="L1303" s="2">
        <v>13.08648</v>
      </c>
      <c r="M1303" s="2">
        <v>14.75046</v>
      </c>
      <c r="N1303" s="2">
        <v>15.35941</v>
      </c>
      <c r="O1303" s="2">
        <v>13.210369999999999</v>
      </c>
      <c r="P1303" s="2">
        <v>15.195489999999999</v>
      </c>
      <c r="Q1303" s="2">
        <v>14.164429999999999</v>
      </c>
      <c r="R1303" s="2">
        <v>15.54158</v>
      </c>
      <c r="S1303" s="2">
        <v>15.091150000000001</v>
      </c>
      <c r="T1303" s="2">
        <v>15.189360000000001</v>
      </c>
      <c r="U1303" s="2">
        <v>15.528180000000001</v>
      </c>
      <c r="V1303" s="2">
        <v>16.214970000000001</v>
      </c>
      <c r="W1303" s="2">
        <v>14.83812</v>
      </c>
      <c r="X1303" s="2">
        <v>16.116479999999999</v>
      </c>
      <c r="Y1303" s="2">
        <v>15.474410000000001</v>
      </c>
      <c r="Z1303" s="2">
        <v>16.22729</v>
      </c>
      <c r="AA1303" s="2">
        <v>15.62679</v>
      </c>
      <c r="AB1303" s="2">
        <v>16.023720000000001</v>
      </c>
      <c r="AC1303" s="2">
        <v>16.16525</v>
      </c>
    </row>
    <row r="1304" spans="1:29" x14ac:dyDescent="0.15">
      <c r="A1304" s="1" t="s">
        <v>1359</v>
      </c>
      <c r="B1304" s="2" t="s">
        <v>30</v>
      </c>
      <c r="C1304" s="2" t="s">
        <v>49</v>
      </c>
      <c r="D1304" s="2">
        <v>168576473</v>
      </c>
      <c r="E1304" s="2">
        <v>168582077</v>
      </c>
      <c r="F1304" s="2" t="s">
        <v>35</v>
      </c>
      <c r="G1304" s="2">
        <v>-1.4762378</v>
      </c>
      <c r="H1304" s="2">
        <v>3.7078159999999998</v>
      </c>
      <c r="I1304" s="2">
        <v>3.9028239999999998</v>
      </c>
      <c r="J1304" s="2">
        <v>7.7390340000000002</v>
      </c>
      <c r="K1304" s="2">
        <v>4.3222490000000002</v>
      </c>
      <c r="L1304" s="2">
        <v>5.1740570000000004</v>
      </c>
      <c r="M1304" s="2">
        <v>4.1412659999999999</v>
      </c>
      <c r="N1304" s="2">
        <v>6.2587440000000001</v>
      </c>
      <c r="O1304" s="2">
        <v>5.4996609999999997</v>
      </c>
      <c r="P1304" s="2">
        <v>4.0314769999999998</v>
      </c>
      <c r="Q1304" s="2">
        <v>6.1448929999999997</v>
      </c>
      <c r="R1304" s="2">
        <v>6.5716530000000004</v>
      </c>
      <c r="S1304" s="2">
        <v>7.5882649999999998</v>
      </c>
      <c r="T1304" s="2">
        <v>6.0732210000000002</v>
      </c>
      <c r="U1304" s="2">
        <v>7.0126619999999997</v>
      </c>
      <c r="V1304" s="2">
        <v>7.8674949999999999</v>
      </c>
      <c r="W1304" s="2">
        <v>4.4729809999999999</v>
      </c>
      <c r="X1304" s="2">
        <v>6.0343999999999998</v>
      </c>
      <c r="Y1304" s="2">
        <v>6.3632270000000002</v>
      </c>
      <c r="Z1304" s="2">
        <v>6.1266569999999998</v>
      </c>
      <c r="AA1304" s="2">
        <v>7.2993949999999996</v>
      </c>
      <c r="AB1304" s="2">
        <v>6.3746179999999999</v>
      </c>
      <c r="AC1304" s="2">
        <v>7.0367050000000004</v>
      </c>
    </row>
    <row r="1305" spans="1:29" x14ac:dyDescent="0.15">
      <c r="A1305" s="1" t="s">
        <v>1360</v>
      </c>
      <c r="B1305" s="2" t="s">
        <v>30</v>
      </c>
      <c r="C1305" s="2" t="s">
        <v>61</v>
      </c>
      <c r="D1305" s="2">
        <v>24294040</v>
      </c>
      <c r="E1305" s="2">
        <v>24359018</v>
      </c>
      <c r="F1305" s="2" t="s">
        <v>35</v>
      </c>
      <c r="G1305" s="2">
        <v>-1.4763575</v>
      </c>
      <c r="H1305" s="2">
        <v>7.543882</v>
      </c>
      <c r="I1305" s="2">
        <v>10.34892</v>
      </c>
      <c r="J1305" s="2">
        <v>11.58752</v>
      </c>
      <c r="K1305" s="2">
        <v>10.21808</v>
      </c>
      <c r="L1305" s="2">
        <v>9.697749</v>
      </c>
      <c r="M1305" s="2">
        <v>11.75511</v>
      </c>
      <c r="N1305" s="2">
        <v>12.40204</v>
      </c>
      <c r="O1305" s="2">
        <v>9.8320620000000005</v>
      </c>
      <c r="P1305" s="2">
        <v>9.9985339999999994</v>
      </c>
      <c r="Q1305" s="2">
        <v>11.934100000000001</v>
      </c>
      <c r="R1305" s="2">
        <v>12.00633</v>
      </c>
      <c r="S1305" s="2">
        <v>11.50637</v>
      </c>
      <c r="T1305" s="2">
        <v>12.48897</v>
      </c>
      <c r="U1305" s="2">
        <v>12.82586</v>
      </c>
      <c r="V1305" s="2">
        <v>11.50653</v>
      </c>
      <c r="W1305" s="2">
        <v>12.044280000000001</v>
      </c>
      <c r="X1305" s="2">
        <v>12.07193</v>
      </c>
      <c r="Y1305" s="2">
        <v>12.714460000000001</v>
      </c>
      <c r="Z1305" s="2">
        <v>11.94861</v>
      </c>
      <c r="AA1305" s="2">
        <v>11.89348</v>
      </c>
      <c r="AB1305" s="2">
        <v>11.802250000000001</v>
      </c>
      <c r="AC1305" s="2">
        <v>11.288819999999999</v>
      </c>
    </row>
    <row r="1306" spans="1:29" x14ac:dyDescent="0.15">
      <c r="A1306" s="1" t="s">
        <v>1361</v>
      </c>
      <c r="B1306" s="2" t="s">
        <v>30</v>
      </c>
      <c r="C1306" s="2" t="s">
        <v>53</v>
      </c>
      <c r="D1306" s="2">
        <v>53082360</v>
      </c>
      <c r="E1306" s="2">
        <v>53088546</v>
      </c>
      <c r="F1306" s="2" t="s">
        <v>35</v>
      </c>
      <c r="G1306" s="2">
        <v>-1.4822949999999999</v>
      </c>
      <c r="H1306" s="2">
        <v>9.8717500000000005</v>
      </c>
      <c r="I1306" s="2">
        <v>10.779199999999999</v>
      </c>
      <c r="J1306" s="2">
        <v>13.37585</v>
      </c>
      <c r="K1306" s="2">
        <v>10.178240000000001</v>
      </c>
      <c r="L1306" s="2">
        <v>10.029859999999999</v>
      </c>
      <c r="M1306" s="2">
        <v>10.86121</v>
      </c>
      <c r="N1306" s="2">
        <v>14.417540000000001</v>
      </c>
      <c r="O1306" s="2">
        <v>11.0396</v>
      </c>
      <c r="P1306" s="2">
        <v>10.6721</v>
      </c>
      <c r="Q1306" s="2">
        <v>12.67578</v>
      </c>
      <c r="R1306" s="2">
        <v>12.9802</v>
      </c>
      <c r="S1306" s="2">
        <v>12.00173</v>
      </c>
      <c r="T1306" s="2">
        <v>12.949630000000001</v>
      </c>
      <c r="U1306" s="2">
        <v>13.24747</v>
      </c>
      <c r="V1306" s="2">
        <v>13.39231</v>
      </c>
      <c r="W1306" s="2">
        <v>13.14574</v>
      </c>
      <c r="X1306" s="2">
        <v>12.931469999999999</v>
      </c>
      <c r="Y1306" s="2">
        <v>12.19191</v>
      </c>
      <c r="Z1306" s="2">
        <v>12.40776</v>
      </c>
      <c r="AA1306" s="2">
        <v>13.764150000000001</v>
      </c>
      <c r="AB1306" s="2">
        <v>13.02426</v>
      </c>
      <c r="AC1306" s="2">
        <v>12.432259999999999</v>
      </c>
    </row>
    <row r="1307" spans="1:29" x14ac:dyDescent="0.15">
      <c r="A1307" s="1" t="s">
        <v>1362</v>
      </c>
      <c r="B1307" s="2" t="s">
        <v>30</v>
      </c>
      <c r="C1307" s="2" t="s">
        <v>41</v>
      </c>
      <c r="D1307" s="2">
        <v>131628442</v>
      </c>
      <c r="E1307" s="2">
        <v>131747413</v>
      </c>
      <c r="F1307" s="2" t="s">
        <v>35</v>
      </c>
      <c r="G1307" s="2">
        <v>-1.4859385000000001</v>
      </c>
      <c r="H1307" s="2">
        <v>4.7408279999999996</v>
      </c>
      <c r="I1307" s="2">
        <v>5.694394</v>
      </c>
      <c r="J1307" s="2">
        <v>7.3330529999999996</v>
      </c>
      <c r="K1307" s="2">
        <v>5.3097310000000002</v>
      </c>
      <c r="L1307" s="2">
        <v>5.765854</v>
      </c>
      <c r="M1307" s="2">
        <v>5.8904480000000001</v>
      </c>
      <c r="N1307" s="2">
        <v>5.9531859999999996</v>
      </c>
      <c r="O1307" s="2">
        <v>5.7633369999999999</v>
      </c>
      <c r="P1307" s="2">
        <v>4.6558460000000004</v>
      </c>
      <c r="Q1307" s="2">
        <v>5.7345610000000002</v>
      </c>
      <c r="R1307" s="2">
        <v>5.8729719999999999</v>
      </c>
      <c r="S1307" s="2">
        <v>5.5630810000000004</v>
      </c>
      <c r="T1307" s="2">
        <v>7.3029830000000002</v>
      </c>
      <c r="U1307" s="2">
        <v>7.6028200000000004</v>
      </c>
      <c r="V1307" s="2">
        <v>7.0060060000000002</v>
      </c>
      <c r="W1307" s="2">
        <v>7.6986699999999999</v>
      </c>
      <c r="X1307" s="2">
        <v>8.5586339999999996</v>
      </c>
      <c r="Y1307" s="2">
        <v>9.0609149999999996</v>
      </c>
      <c r="Z1307" s="2">
        <v>5.9150840000000002</v>
      </c>
      <c r="AA1307" s="2">
        <v>6.6980680000000001</v>
      </c>
      <c r="AB1307" s="2">
        <v>7.4601559999999996</v>
      </c>
      <c r="AC1307" s="2">
        <v>7.3013620000000001</v>
      </c>
    </row>
    <row r="1308" spans="1:29" x14ac:dyDescent="0.15">
      <c r="A1308" s="1" t="s">
        <v>1363</v>
      </c>
      <c r="B1308" s="2" t="s">
        <v>30</v>
      </c>
      <c r="C1308" s="2" t="s">
        <v>58</v>
      </c>
      <c r="D1308" s="2">
        <v>3539036</v>
      </c>
      <c r="E1308" s="2">
        <v>3577400</v>
      </c>
      <c r="F1308" s="2" t="s">
        <v>32</v>
      </c>
      <c r="G1308" s="2">
        <v>-1.4900502</v>
      </c>
      <c r="H1308" s="2">
        <v>5.8012230000000002</v>
      </c>
      <c r="I1308" s="2">
        <v>6.4689110000000003</v>
      </c>
      <c r="J1308" s="2">
        <v>7.6194360000000003</v>
      </c>
      <c r="K1308" s="2">
        <v>7.0216700000000003</v>
      </c>
      <c r="L1308" s="2">
        <v>6.9458979999999997</v>
      </c>
      <c r="M1308" s="2">
        <v>6.9507669999999999</v>
      </c>
      <c r="N1308" s="2">
        <v>7.4307990000000004</v>
      </c>
      <c r="O1308" s="2">
        <v>6.3397119999999996</v>
      </c>
      <c r="P1308" s="2">
        <v>7.1111339999999998</v>
      </c>
      <c r="Q1308" s="2">
        <v>7.2352410000000003</v>
      </c>
      <c r="R1308" s="2">
        <v>8.2693750000000001</v>
      </c>
      <c r="S1308" s="2">
        <v>7.8363779999999998</v>
      </c>
      <c r="T1308" s="2">
        <v>8.6109799999999996</v>
      </c>
      <c r="U1308" s="2">
        <v>8.034891</v>
      </c>
      <c r="V1308" s="2">
        <v>8.5709230000000005</v>
      </c>
      <c r="W1308" s="2">
        <v>9.2840109999999996</v>
      </c>
      <c r="X1308" s="2">
        <v>7.9363700000000001</v>
      </c>
      <c r="Y1308" s="2">
        <v>7.9822930000000003</v>
      </c>
      <c r="Z1308" s="2">
        <v>8.0419830000000001</v>
      </c>
      <c r="AA1308" s="2">
        <v>8.5603090000000002</v>
      </c>
      <c r="AB1308" s="2">
        <v>8.9951670000000004</v>
      </c>
      <c r="AC1308" s="2">
        <v>8.4676709999999993</v>
      </c>
    </row>
    <row r="1309" spans="1:29" x14ac:dyDescent="0.15">
      <c r="A1309" s="1" t="s">
        <v>1364</v>
      </c>
      <c r="B1309" s="2" t="s">
        <v>30</v>
      </c>
      <c r="C1309" s="2" t="s">
        <v>34</v>
      </c>
      <c r="D1309" s="2">
        <v>8053604</v>
      </c>
      <c r="E1309" s="2">
        <v>8075201</v>
      </c>
      <c r="F1309" s="2" t="s">
        <v>35</v>
      </c>
      <c r="G1309" s="2">
        <v>-1.4923687000000001</v>
      </c>
      <c r="H1309" s="2">
        <v>8.0747160000000004</v>
      </c>
      <c r="I1309" s="2">
        <v>8.3551789999999997</v>
      </c>
      <c r="J1309" s="2">
        <v>10.972910000000001</v>
      </c>
      <c r="K1309" s="2">
        <v>8.6539300000000008</v>
      </c>
      <c r="L1309" s="2">
        <v>7.8730760000000002</v>
      </c>
      <c r="M1309" s="2">
        <v>8.5058959999999999</v>
      </c>
      <c r="N1309" s="2">
        <v>11.247719999999999</v>
      </c>
      <c r="O1309" s="2">
        <v>7.7832359999999996</v>
      </c>
      <c r="P1309" s="2">
        <v>9.7289329999999996</v>
      </c>
      <c r="Q1309" s="2">
        <v>9.9051369999999999</v>
      </c>
      <c r="R1309" s="2">
        <v>10.269640000000001</v>
      </c>
      <c r="S1309" s="2">
        <v>10.85145</v>
      </c>
      <c r="T1309" s="2">
        <v>10.735139999999999</v>
      </c>
      <c r="U1309" s="2">
        <v>10.898339999999999</v>
      </c>
      <c r="V1309" s="2">
        <v>10.252689999999999</v>
      </c>
      <c r="W1309" s="2">
        <v>10.780659999999999</v>
      </c>
      <c r="X1309" s="2">
        <v>10.319290000000001</v>
      </c>
      <c r="Y1309" s="2">
        <v>9.8608480000000007</v>
      </c>
      <c r="Z1309" s="2">
        <v>9.9526149999999998</v>
      </c>
      <c r="AA1309" s="2">
        <v>11.358890000000001</v>
      </c>
      <c r="AB1309" s="2">
        <v>10.61472</v>
      </c>
      <c r="AC1309" s="2">
        <v>11.33502</v>
      </c>
    </row>
    <row r="1310" spans="1:29" x14ac:dyDescent="0.15">
      <c r="A1310" s="1" t="s">
        <v>1365</v>
      </c>
      <c r="B1310" s="2" t="s">
        <v>30</v>
      </c>
      <c r="C1310" s="2" t="s">
        <v>45</v>
      </c>
      <c r="D1310" s="2">
        <v>186069152</v>
      </c>
      <c r="E1310" s="2">
        <v>186085101</v>
      </c>
      <c r="F1310" s="2" t="s">
        <v>35</v>
      </c>
      <c r="G1310" s="2">
        <v>-1.4945687999999999</v>
      </c>
      <c r="H1310" s="2">
        <v>3.8469890000000002</v>
      </c>
      <c r="I1310" s="2">
        <v>4.0461729999999996</v>
      </c>
      <c r="J1310" s="2">
        <v>5.5019980000000004</v>
      </c>
      <c r="K1310" s="2">
        <v>3.738184</v>
      </c>
      <c r="L1310" s="2">
        <v>3.7928060000000001</v>
      </c>
      <c r="M1310" s="2">
        <v>3.9084889999999999</v>
      </c>
      <c r="N1310" s="2">
        <v>5.2927210000000002</v>
      </c>
      <c r="O1310" s="2">
        <v>4.0713309999999998</v>
      </c>
      <c r="P1310" s="2">
        <v>3.9600689999999998</v>
      </c>
      <c r="Q1310" s="2">
        <v>3.5971190000000002</v>
      </c>
      <c r="R1310" s="2">
        <v>5.289085</v>
      </c>
      <c r="S1310" s="2">
        <v>4.9262059999999996</v>
      </c>
      <c r="T1310" s="2">
        <v>4.6164969999999999</v>
      </c>
      <c r="U1310" s="2">
        <v>5.2881090000000004</v>
      </c>
      <c r="V1310" s="2">
        <v>6.1974629999999999</v>
      </c>
      <c r="W1310" s="2">
        <v>5.5259489999999998</v>
      </c>
      <c r="X1310" s="2">
        <v>7.5148809999999999</v>
      </c>
      <c r="Y1310" s="2">
        <v>3.6644459999999999</v>
      </c>
      <c r="Z1310" s="2">
        <v>4.9827789999999998</v>
      </c>
      <c r="AA1310" s="2">
        <v>6.632504</v>
      </c>
      <c r="AB1310" s="2">
        <v>6.2496720000000003</v>
      </c>
      <c r="AC1310" s="2">
        <v>7.1542839999999996</v>
      </c>
    </row>
    <row r="1311" spans="1:29" x14ac:dyDescent="0.15">
      <c r="A1311" s="1" t="s">
        <v>1366</v>
      </c>
      <c r="B1311" s="2" t="s">
        <v>30</v>
      </c>
      <c r="C1311" s="2" t="s">
        <v>34</v>
      </c>
      <c r="D1311" s="2">
        <v>122374578</v>
      </c>
      <c r="E1311" s="2">
        <v>122432355</v>
      </c>
      <c r="F1311" s="2" t="s">
        <v>35</v>
      </c>
      <c r="G1311" s="2">
        <v>-1.5017860999999999</v>
      </c>
      <c r="H1311" s="2">
        <v>9.2140710000000006</v>
      </c>
      <c r="I1311" s="2">
        <v>7.9977989999999997</v>
      </c>
      <c r="J1311" s="2">
        <v>10.99761</v>
      </c>
      <c r="K1311" s="2">
        <v>9.5456450000000004</v>
      </c>
      <c r="L1311" s="2">
        <v>9.1898409999999995</v>
      </c>
      <c r="M1311" s="2">
        <v>9.728745</v>
      </c>
      <c r="N1311" s="2">
        <v>10.809240000000001</v>
      </c>
      <c r="O1311" s="2">
        <v>7.5836990000000002</v>
      </c>
      <c r="P1311" s="2">
        <v>9.3814829999999994</v>
      </c>
      <c r="Q1311" s="2">
        <v>9.4950600000000005</v>
      </c>
      <c r="R1311" s="2">
        <v>11.052619999999999</v>
      </c>
      <c r="S1311" s="2">
        <v>9.0765650000000004</v>
      </c>
      <c r="T1311" s="2">
        <v>11.165749999999999</v>
      </c>
      <c r="U1311" s="2">
        <v>10.899789999999999</v>
      </c>
      <c r="V1311" s="2">
        <v>11.88801</v>
      </c>
      <c r="W1311" s="2">
        <v>11.052820000000001</v>
      </c>
      <c r="X1311" s="2">
        <v>11.03993</v>
      </c>
      <c r="Y1311" s="2">
        <v>10.590960000000001</v>
      </c>
      <c r="Z1311" s="2">
        <v>10.9803</v>
      </c>
      <c r="AA1311" s="2">
        <v>10.792820000000001</v>
      </c>
      <c r="AB1311" s="2">
        <v>11.73236</v>
      </c>
      <c r="AC1311" s="2">
        <v>10.48136</v>
      </c>
    </row>
    <row r="1312" spans="1:29" x14ac:dyDescent="0.15">
      <c r="A1312" s="1" t="s">
        <v>1367</v>
      </c>
      <c r="B1312" s="2" t="s">
        <v>30</v>
      </c>
      <c r="C1312" s="2" t="s">
        <v>74</v>
      </c>
      <c r="D1312" s="2">
        <v>78236062</v>
      </c>
      <c r="E1312" s="2">
        <v>78279690</v>
      </c>
      <c r="F1312" s="2" t="s">
        <v>35</v>
      </c>
      <c r="G1312" s="2">
        <v>-1.5103884000000001</v>
      </c>
      <c r="H1312" s="2">
        <v>8.1142179999999993</v>
      </c>
      <c r="I1312" s="2">
        <v>8.5430189999999993</v>
      </c>
      <c r="J1312" s="2">
        <v>10.841760000000001</v>
      </c>
      <c r="K1312" s="2">
        <v>8.9726949999999999</v>
      </c>
      <c r="L1312" s="2">
        <v>8.9939319999999991</v>
      </c>
      <c r="M1312" s="2">
        <v>9.5234939999999995</v>
      </c>
      <c r="N1312" s="2">
        <v>12.33333</v>
      </c>
      <c r="O1312" s="2">
        <v>9.0380070000000003</v>
      </c>
      <c r="P1312" s="2">
        <v>8.8088580000000007</v>
      </c>
      <c r="Q1312" s="2">
        <v>9.5689930000000007</v>
      </c>
      <c r="R1312" s="2">
        <v>10.849959999999999</v>
      </c>
      <c r="S1312" s="2">
        <v>10.993880000000001</v>
      </c>
      <c r="T1312" s="2">
        <v>10.08652</v>
      </c>
      <c r="U1312" s="2">
        <v>11.365</v>
      </c>
      <c r="V1312" s="2">
        <v>12.005459999999999</v>
      </c>
      <c r="W1312" s="2">
        <v>9.9397219999999997</v>
      </c>
      <c r="X1312" s="2">
        <v>11.001989999999999</v>
      </c>
      <c r="Y1312" s="2">
        <v>10.122999999999999</v>
      </c>
      <c r="Z1312" s="2">
        <v>10.548959999999999</v>
      </c>
      <c r="AA1312" s="2">
        <v>11.412419999999999</v>
      </c>
      <c r="AB1312" s="2">
        <v>10.700710000000001</v>
      </c>
      <c r="AC1312" s="2">
        <v>12.783010000000001</v>
      </c>
    </row>
    <row r="1313" spans="1:29" x14ac:dyDescent="0.15">
      <c r="A1313" s="1" t="s">
        <v>1368</v>
      </c>
      <c r="B1313" s="2" t="s">
        <v>30</v>
      </c>
      <c r="C1313" s="2" t="s">
        <v>53</v>
      </c>
      <c r="D1313" s="2">
        <v>107522450</v>
      </c>
      <c r="E1313" s="2">
        <v>107605251</v>
      </c>
      <c r="F1313" s="2" t="s">
        <v>35</v>
      </c>
      <c r="G1313" s="2">
        <v>-1.5108942999999999</v>
      </c>
      <c r="H1313" s="2">
        <v>4.5494490000000001</v>
      </c>
      <c r="I1313" s="2">
        <v>4.3856310000000001</v>
      </c>
      <c r="J1313" s="2">
        <v>7.0154480000000001</v>
      </c>
      <c r="K1313" s="2">
        <v>4.7996499999999997</v>
      </c>
      <c r="L1313" s="2">
        <v>4.9065459999999996</v>
      </c>
      <c r="M1313" s="2">
        <v>4.1881029999999999</v>
      </c>
      <c r="N1313" s="2">
        <v>7.389246</v>
      </c>
      <c r="O1313" s="2">
        <v>4.6504209999999997</v>
      </c>
      <c r="P1313" s="2">
        <v>3.8284600000000002</v>
      </c>
      <c r="Q1313" s="2">
        <v>4.5194239999999999</v>
      </c>
      <c r="R1313" s="2">
        <v>6.8493279999999999</v>
      </c>
      <c r="S1313" s="2">
        <v>6.9223220000000003</v>
      </c>
      <c r="T1313" s="2">
        <v>5.2838240000000001</v>
      </c>
      <c r="U1313" s="2">
        <v>6.7931530000000002</v>
      </c>
      <c r="V1313" s="2">
        <v>7.787706</v>
      </c>
      <c r="W1313" s="2">
        <v>5.7301359999999999</v>
      </c>
      <c r="X1313" s="2">
        <v>6.3415670000000004</v>
      </c>
      <c r="Y1313" s="2">
        <v>5.3936590000000004</v>
      </c>
      <c r="Z1313" s="2">
        <v>5.5204409999999999</v>
      </c>
      <c r="AA1313" s="2">
        <v>6.7853339999999998</v>
      </c>
      <c r="AB1313" s="2">
        <v>7.3784590000000003</v>
      </c>
      <c r="AC1313" s="2">
        <v>7.6236600000000001</v>
      </c>
    </row>
    <row r="1314" spans="1:29" x14ac:dyDescent="0.15">
      <c r="A1314" s="1" t="s">
        <v>1369</v>
      </c>
      <c r="B1314" s="2" t="s">
        <v>30</v>
      </c>
      <c r="C1314" s="2" t="s">
        <v>31</v>
      </c>
      <c r="D1314" s="2">
        <v>60088664</v>
      </c>
      <c r="E1314" s="2">
        <v>60098467</v>
      </c>
      <c r="F1314" s="2" t="s">
        <v>35</v>
      </c>
      <c r="G1314" s="2">
        <v>-1.5124325999999999</v>
      </c>
      <c r="H1314" s="2">
        <v>4.2071339999999999</v>
      </c>
      <c r="I1314" s="2">
        <v>4.4206149999999997</v>
      </c>
      <c r="J1314" s="2">
        <v>6.2715839999999998</v>
      </c>
      <c r="K1314" s="2">
        <v>5.0026859999999997</v>
      </c>
      <c r="L1314" s="2">
        <v>4.4303900000000001</v>
      </c>
      <c r="M1314" s="2">
        <v>3.915413</v>
      </c>
      <c r="N1314" s="2">
        <v>4.5422169999999999</v>
      </c>
      <c r="O1314" s="2">
        <v>3.803871</v>
      </c>
      <c r="P1314" s="2">
        <v>4.3242180000000001</v>
      </c>
      <c r="Q1314" s="2">
        <v>4.0565709999999999</v>
      </c>
      <c r="R1314" s="2">
        <v>5.2290299999999998</v>
      </c>
      <c r="S1314" s="2">
        <v>4.2965770000000001</v>
      </c>
      <c r="T1314" s="2">
        <v>4.9000570000000003</v>
      </c>
      <c r="U1314" s="2">
        <v>6.0759569999999998</v>
      </c>
      <c r="V1314" s="2">
        <v>6.6656579999999996</v>
      </c>
      <c r="W1314" s="2">
        <v>4.8355699999999997</v>
      </c>
      <c r="X1314" s="2">
        <v>7.3544859999999996</v>
      </c>
      <c r="Y1314" s="2">
        <v>9.1579069999999998</v>
      </c>
      <c r="Z1314" s="2">
        <v>5.5373169999999998</v>
      </c>
      <c r="AA1314" s="2">
        <v>4.7856019999999999</v>
      </c>
      <c r="AB1314" s="2">
        <v>6.972302</v>
      </c>
      <c r="AC1314" s="2">
        <v>6.3083629999999999</v>
      </c>
    </row>
    <row r="1315" spans="1:29" x14ac:dyDescent="0.15">
      <c r="A1315" s="1" t="s">
        <v>1370</v>
      </c>
      <c r="B1315" s="2" t="s">
        <v>30</v>
      </c>
      <c r="C1315" s="2" t="s">
        <v>72</v>
      </c>
      <c r="D1315" s="2">
        <v>146588373</v>
      </c>
      <c r="E1315" s="2">
        <v>147084784</v>
      </c>
      <c r="F1315" s="2" t="s">
        <v>32</v>
      </c>
      <c r="G1315" s="2">
        <v>-1.5157898999999999</v>
      </c>
      <c r="H1315" s="2">
        <v>4.017798</v>
      </c>
      <c r="I1315" s="2">
        <v>4.2681500000000003</v>
      </c>
      <c r="J1315" s="2">
        <v>6.2183489999999999</v>
      </c>
      <c r="K1315" s="2">
        <v>4.0451069999999998</v>
      </c>
      <c r="L1315" s="2">
        <v>4.4405380000000001</v>
      </c>
      <c r="M1315" s="2">
        <v>4.7627329999999999</v>
      </c>
      <c r="N1315" s="2">
        <v>6.7049120000000002</v>
      </c>
      <c r="O1315" s="2">
        <v>3.5988169999999999</v>
      </c>
      <c r="P1315" s="2">
        <v>3.496861</v>
      </c>
      <c r="Q1315" s="2">
        <v>4.0465350000000004</v>
      </c>
      <c r="R1315" s="2">
        <v>5.7621549999999999</v>
      </c>
      <c r="S1315" s="2">
        <v>5.3020189999999996</v>
      </c>
      <c r="T1315" s="2">
        <v>5.368538</v>
      </c>
      <c r="U1315" s="2">
        <v>6.2744920000000004</v>
      </c>
      <c r="V1315" s="2">
        <v>7.3991939999999996</v>
      </c>
      <c r="W1315" s="2">
        <v>5.2632880000000002</v>
      </c>
      <c r="X1315" s="2">
        <v>6.0590359999999999</v>
      </c>
      <c r="Y1315" s="2">
        <v>4.5740999999999996</v>
      </c>
      <c r="Z1315" s="2">
        <v>5.389748</v>
      </c>
      <c r="AA1315" s="2">
        <v>6.2587080000000004</v>
      </c>
      <c r="AB1315" s="2">
        <v>7.1921270000000002</v>
      </c>
      <c r="AC1315" s="2">
        <v>8.0658359999999991</v>
      </c>
    </row>
    <row r="1316" spans="1:29" x14ac:dyDescent="0.15">
      <c r="A1316" s="1" t="s">
        <v>1371</v>
      </c>
      <c r="B1316" s="2" t="s">
        <v>30</v>
      </c>
      <c r="C1316" s="2" t="s">
        <v>51</v>
      </c>
      <c r="D1316" s="2">
        <v>38805705</v>
      </c>
      <c r="E1316" s="2">
        <v>38923024</v>
      </c>
      <c r="F1316" s="2" t="s">
        <v>35</v>
      </c>
      <c r="G1316" s="2">
        <v>-1.5187158999999999</v>
      </c>
      <c r="H1316" s="2">
        <v>7.5022450000000003</v>
      </c>
      <c r="I1316" s="2">
        <v>9.9961549999999999</v>
      </c>
      <c r="J1316" s="2">
        <v>11.596590000000001</v>
      </c>
      <c r="K1316" s="2">
        <v>9.5283479999999994</v>
      </c>
      <c r="L1316" s="2">
        <v>8.8910710000000002</v>
      </c>
      <c r="M1316" s="2">
        <v>9.8815969999999993</v>
      </c>
      <c r="N1316" s="2">
        <v>12.4796</v>
      </c>
      <c r="O1316" s="2">
        <v>9.0366350000000004</v>
      </c>
      <c r="P1316" s="2">
        <v>9.7033269999999998</v>
      </c>
      <c r="Q1316" s="2">
        <v>10.37528</v>
      </c>
      <c r="R1316" s="2">
        <v>11.67834</v>
      </c>
      <c r="S1316" s="2">
        <v>10.908010000000001</v>
      </c>
      <c r="T1316" s="2">
        <v>11.69233</v>
      </c>
      <c r="U1316" s="2">
        <v>12.055289999999999</v>
      </c>
      <c r="V1316" s="2">
        <v>12.03201</v>
      </c>
      <c r="W1316" s="2">
        <v>12.318099999999999</v>
      </c>
      <c r="X1316" s="2">
        <v>11.093819999999999</v>
      </c>
      <c r="Y1316" s="2">
        <v>10.23953</v>
      </c>
      <c r="Z1316" s="2">
        <v>10.87439</v>
      </c>
      <c r="AA1316" s="2">
        <v>11.582470000000001</v>
      </c>
      <c r="AB1316" s="2">
        <v>11.17637</v>
      </c>
      <c r="AC1316" s="2">
        <v>11.36295</v>
      </c>
    </row>
    <row r="1317" spans="1:29" x14ac:dyDescent="0.15">
      <c r="A1317" s="1" t="s">
        <v>1372</v>
      </c>
      <c r="B1317" s="2" t="s">
        <v>30</v>
      </c>
      <c r="C1317" s="2" t="s">
        <v>49</v>
      </c>
      <c r="D1317" s="2">
        <v>109504175</v>
      </c>
      <c r="E1317" s="2">
        <v>109509738</v>
      </c>
      <c r="F1317" s="2" t="s">
        <v>32</v>
      </c>
      <c r="G1317" s="2">
        <v>-1.5212201999999999</v>
      </c>
      <c r="H1317" s="2">
        <v>5.3349960000000003</v>
      </c>
      <c r="I1317" s="2">
        <v>3.7968329999999999</v>
      </c>
      <c r="J1317" s="2">
        <v>6.8207849999999999</v>
      </c>
      <c r="K1317" s="2">
        <v>5.9362579999999996</v>
      </c>
      <c r="L1317" s="2">
        <v>4.6734249999999999</v>
      </c>
      <c r="M1317" s="2">
        <v>5.4516049999999998</v>
      </c>
      <c r="N1317" s="2">
        <v>5.5241360000000004</v>
      </c>
      <c r="O1317" s="2">
        <v>4.8483409999999996</v>
      </c>
      <c r="P1317" s="2">
        <v>6.3896350000000002</v>
      </c>
      <c r="Q1317" s="2">
        <v>6.2310220000000003</v>
      </c>
      <c r="R1317" s="2">
        <v>6.9807030000000001</v>
      </c>
      <c r="S1317" s="2">
        <v>5.1816909999999998</v>
      </c>
      <c r="T1317" s="2">
        <v>6.8002019999999996</v>
      </c>
      <c r="U1317" s="2">
        <v>7.2767309999999998</v>
      </c>
      <c r="V1317" s="2">
        <v>8.1392070000000007</v>
      </c>
      <c r="W1317" s="2">
        <v>8.146414</v>
      </c>
      <c r="X1317" s="2">
        <v>7.4290500000000002</v>
      </c>
      <c r="Y1317" s="2">
        <v>6.4399430000000004</v>
      </c>
      <c r="Z1317" s="2">
        <v>7.5633280000000003</v>
      </c>
      <c r="AA1317" s="2">
        <v>6.3491160000000004</v>
      </c>
      <c r="AB1317" s="2">
        <v>7.4622510000000002</v>
      </c>
      <c r="AC1317" s="2">
        <v>6.4944439999999997</v>
      </c>
    </row>
    <row r="1318" spans="1:29" x14ac:dyDescent="0.15">
      <c r="A1318" s="1" t="s">
        <v>1373</v>
      </c>
      <c r="B1318" s="2" t="s">
        <v>30</v>
      </c>
      <c r="C1318" s="2" t="s">
        <v>39</v>
      </c>
      <c r="D1318" s="2">
        <v>167954020</v>
      </c>
      <c r="E1318" s="2">
        <v>168248141</v>
      </c>
      <c r="F1318" s="2" t="s">
        <v>32</v>
      </c>
      <c r="G1318" s="2">
        <v>-1.5245428000000001</v>
      </c>
      <c r="H1318" s="2">
        <v>11.162039999999999</v>
      </c>
      <c r="I1318" s="2">
        <v>11.54928</v>
      </c>
      <c r="J1318" s="2">
        <v>14.667210000000001</v>
      </c>
      <c r="K1318" s="2">
        <v>12.87144</v>
      </c>
      <c r="L1318" s="2">
        <v>12.319240000000001</v>
      </c>
      <c r="M1318" s="2">
        <v>12.95255</v>
      </c>
      <c r="N1318" s="2">
        <v>14.63705</v>
      </c>
      <c r="O1318" s="2">
        <v>11.92395</v>
      </c>
      <c r="P1318" s="2">
        <v>13.046620000000001</v>
      </c>
      <c r="Q1318" s="2">
        <v>12.39146</v>
      </c>
      <c r="R1318" s="2">
        <v>14.09145</v>
      </c>
      <c r="S1318" s="2">
        <v>14.85122</v>
      </c>
      <c r="T1318" s="2">
        <v>13.732530000000001</v>
      </c>
      <c r="U1318" s="2">
        <v>14.499919999999999</v>
      </c>
      <c r="V1318" s="2">
        <v>14.805529999999999</v>
      </c>
      <c r="W1318" s="2">
        <v>13.726100000000001</v>
      </c>
      <c r="X1318" s="2">
        <v>14.53999</v>
      </c>
      <c r="Y1318" s="2">
        <v>13.33029</v>
      </c>
      <c r="Z1318" s="2">
        <v>14.20337</v>
      </c>
      <c r="AA1318" s="2">
        <v>13.965809999999999</v>
      </c>
      <c r="AB1318" s="2">
        <v>14.52248</v>
      </c>
      <c r="AC1318" s="2">
        <v>15.05086</v>
      </c>
    </row>
    <row r="1319" spans="1:29" x14ac:dyDescent="0.15">
      <c r="A1319" s="1" t="s">
        <v>1374</v>
      </c>
      <c r="B1319" s="2" t="s">
        <v>30</v>
      </c>
      <c r="C1319" s="2" t="s">
        <v>53</v>
      </c>
      <c r="D1319" s="2">
        <v>79360384</v>
      </c>
      <c r="E1319" s="2">
        <v>79367667</v>
      </c>
      <c r="F1319" s="2" t="s">
        <v>32</v>
      </c>
      <c r="G1319" s="2">
        <v>-1.5351638999999999</v>
      </c>
      <c r="H1319" s="2">
        <v>10.15307</v>
      </c>
      <c r="I1319" s="2">
        <v>9.9511090000000006</v>
      </c>
      <c r="J1319" s="2">
        <v>13.072369999999999</v>
      </c>
      <c r="K1319" s="2">
        <v>10.721450000000001</v>
      </c>
      <c r="L1319" s="2">
        <v>10.230259999999999</v>
      </c>
      <c r="M1319" s="2">
        <v>10.52984</v>
      </c>
      <c r="N1319" s="2">
        <v>11.874700000000001</v>
      </c>
      <c r="O1319" s="2">
        <v>10.83236</v>
      </c>
      <c r="P1319" s="2">
        <v>12.36243</v>
      </c>
      <c r="Q1319" s="2">
        <v>11.604710000000001</v>
      </c>
      <c r="R1319" s="2">
        <v>12.56894</v>
      </c>
      <c r="S1319" s="2">
        <v>12.01426</v>
      </c>
      <c r="T1319" s="2">
        <v>13.105309999999999</v>
      </c>
      <c r="U1319" s="2">
        <v>13.23667</v>
      </c>
      <c r="V1319" s="2">
        <v>13.09037</v>
      </c>
      <c r="W1319" s="2">
        <v>13.010149999999999</v>
      </c>
      <c r="X1319" s="2">
        <v>13.07812</v>
      </c>
      <c r="Y1319" s="2">
        <v>11.72822</v>
      </c>
      <c r="Z1319" s="2">
        <v>12.658110000000001</v>
      </c>
      <c r="AA1319" s="2">
        <v>12.54682</v>
      </c>
      <c r="AB1319" s="2">
        <v>12.636329999999999</v>
      </c>
      <c r="AC1319" s="2">
        <v>12.347429999999999</v>
      </c>
    </row>
    <row r="1320" spans="1:29" x14ac:dyDescent="0.15">
      <c r="A1320" s="1" t="s">
        <v>1375</v>
      </c>
      <c r="B1320" s="2" t="s">
        <v>30</v>
      </c>
      <c r="C1320" s="2" t="s">
        <v>37</v>
      </c>
      <c r="D1320" s="2">
        <v>54850443</v>
      </c>
      <c r="E1320" s="2">
        <v>54867215</v>
      </c>
      <c r="F1320" s="2" t="s">
        <v>35</v>
      </c>
      <c r="G1320" s="2">
        <v>-1.5356320999999999</v>
      </c>
      <c r="H1320" s="2">
        <v>6.0840230000000002</v>
      </c>
      <c r="I1320" s="2">
        <v>6.074611</v>
      </c>
      <c r="J1320" s="2">
        <v>8.5296050000000001</v>
      </c>
      <c r="K1320" s="2">
        <v>5.557131</v>
      </c>
      <c r="L1320" s="2">
        <v>7.0676569999999996</v>
      </c>
      <c r="M1320" s="2">
        <v>6.0475669999999999</v>
      </c>
      <c r="N1320" s="2">
        <v>8.2689819999999994</v>
      </c>
      <c r="O1320" s="2">
        <v>7.2416549999999997</v>
      </c>
      <c r="P1320" s="2">
        <v>6.7982040000000001</v>
      </c>
      <c r="Q1320" s="2">
        <v>7.1404969999999999</v>
      </c>
      <c r="R1320" s="2">
        <v>7.6839240000000002</v>
      </c>
      <c r="S1320" s="2">
        <v>8.7546440000000008</v>
      </c>
      <c r="T1320" s="2">
        <v>7.4180339999999996</v>
      </c>
      <c r="U1320" s="2">
        <v>8.3508060000000004</v>
      </c>
      <c r="V1320" s="2">
        <v>10.14418</v>
      </c>
      <c r="W1320" s="2">
        <v>7.5349760000000003</v>
      </c>
      <c r="X1320" s="2">
        <v>8.2765609999999992</v>
      </c>
      <c r="Y1320" s="2">
        <v>7.5179039999999997</v>
      </c>
      <c r="Z1320" s="2">
        <v>8.1093100000000007</v>
      </c>
      <c r="AA1320" s="2">
        <v>9.4434170000000002</v>
      </c>
      <c r="AB1320" s="2">
        <v>8.8388939999999998</v>
      </c>
      <c r="AC1320" s="2">
        <v>8.9268370000000008</v>
      </c>
    </row>
    <row r="1321" spans="1:29" x14ac:dyDescent="0.15">
      <c r="A1321" s="1" t="s">
        <v>1376</v>
      </c>
      <c r="B1321" s="2" t="s">
        <v>30</v>
      </c>
      <c r="C1321" s="2" t="s">
        <v>37</v>
      </c>
      <c r="D1321" s="2">
        <v>18001135</v>
      </c>
      <c r="E1321" s="2">
        <v>18014102</v>
      </c>
      <c r="F1321" s="2" t="s">
        <v>35</v>
      </c>
      <c r="G1321" s="2">
        <v>-1.5422218999999999</v>
      </c>
      <c r="H1321" s="2">
        <v>8.2618690000000008</v>
      </c>
      <c r="I1321" s="2">
        <v>7.8072460000000001</v>
      </c>
      <c r="J1321" s="2">
        <v>9.6911210000000008</v>
      </c>
      <c r="K1321" s="2">
        <v>7.9016380000000002</v>
      </c>
      <c r="L1321" s="2">
        <v>8.3056509999999992</v>
      </c>
      <c r="M1321" s="2">
        <v>8.0964519999999993</v>
      </c>
      <c r="N1321" s="2">
        <v>9.6259499999999996</v>
      </c>
      <c r="O1321" s="2">
        <v>7.7678320000000003</v>
      </c>
      <c r="P1321" s="2">
        <v>8.7684479999999994</v>
      </c>
      <c r="Q1321" s="2">
        <v>8.341412</v>
      </c>
      <c r="R1321" s="2">
        <v>10.40521</v>
      </c>
      <c r="S1321" s="2">
        <v>8.38917</v>
      </c>
      <c r="T1321" s="2">
        <v>10.81634</v>
      </c>
      <c r="U1321" s="2">
        <v>10.281370000000001</v>
      </c>
      <c r="V1321" s="2">
        <v>10.40584</v>
      </c>
      <c r="W1321" s="2">
        <v>11.36073</v>
      </c>
      <c r="X1321" s="2">
        <v>10.124650000000001</v>
      </c>
      <c r="Y1321" s="2">
        <v>8.9134139999999995</v>
      </c>
      <c r="Z1321" s="2">
        <v>9.5601129999999994</v>
      </c>
      <c r="AA1321" s="2">
        <v>10.21283</v>
      </c>
      <c r="AB1321" s="2">
        <v>10.40807</v>
      </c>
      <c r="AC1321" s="2">
        <v>9.1100709999999996</v>
      </c>
    </row>
    <row r="1322" spans="1:29" x14ac:dyDescent="0.15">
      <c r="A1322" s="1" t="s">
        <v>1377</v>
      </c>
      <c r="B1322" s="2" t="s">
        <v>30</v>
      </c>
      <c r="C1322" s="2" t="s">
        <v>61</v>
      </c>
      <c r="D1322" s="2">
        <v>42152946</v>
      </c>
      <c r="E1322" s="2">
        <v>42171673</v>
      </c>
      <c r="F1322" s="2" t="s">
        <v>35</v>
      </c>
      <c r="G1322" s="2">
        <v>-1.5451851000000001</v>
      </c>
      <c r="H1322" s="2">
        <v>8.5891649999999995</v>
      </c>
      <c r="I1322" s="2">
        <v>8.4826080000000008</v>
      </c>
      <c r="J1322" s="2">
        <v>11.20482</v>
      </c>
      <c r="K1322" s="2">
        <v>9.4828430000000008</v>
      </c>
      <c r="L1322" s="2">
        <v>9.0645539999999993</v>
      </c>
      <c r="M1322" s="2">
        <v>9.2624600000000008</v>
      </c>
      <c r="N1322" s="2">
        <v>10.5367</v>
      </c>
      <c r="O1322" s="2">
        <v>8.5701219999999996</v>
      </c>
      <c r="P1322" s="2">
        <v>10.504569999999999</v>
      </c>
      <c r="Q1322" s="2">
        <v>9.4519629999999992</v>
      </c>
      <c r="R1322" s="2">
        <v>11.458729999999999</v>
      </c>
      <c r="S1322" s="2">
        <v>10.693350000000001</v>
      </c>
      <c r="T1322" s="2">
        <v>11.785970000000001</v>
      </c>
      <c r="U1322" s="2">
        <v>11.76538</v>
      </c>
      <c r="V1322" s="2">
        <v>11.176740000000001</v>
      </c>
      <c r="W1322" s="2">
        <v>11.992050000000001</v>
      </c>
      <c r="X1322" s="2">
        <v>10.57546</v>
      </c>
      <c r="Y1322" s="2">
        <v>9.6561029999999999</v>
      </c>
      <c r="Z1322" s="2">
        <v>10.39526</v>
      </c>
      <c r="AA1322" s="2">
        <v>10.90418</v>
      </c>
      <c r="AB1322" s="2">
        <v>11.43671</v>
      </c>
      <c r="AC1322" s="2">
        <v>10.88204</v>
      </c>
    </row>
    <row r="1323" spans="1:29" x14ac:dyDescent="0.15">
      <c r="A1323" s="1" t="s">
        <v>1378</v>
      </c>
      <c r="B1323" s="2" t="s">
        <v>30</v>
      </c>
      <c r="C1323" s="2" t="s">
        <v>76</v>
      </c>
      <c r="D1323" s="2">
        <v>53191323</v>
      </c>
      <c r="E1323" s="2">
        <v>53207307</v>
      </c>
      <c r="F1323" s="2" t="s">
        <v>32</v>
      </c>
      <c r="G1323" s="2">
        <v>-1.5611714999999999</v>
      </c>
      <c r="H1323" s="2">
        <v>6.951549</v>
      </c>
      <c r="I1323" s="2">
        <v>8.2524689999999996</v>
      </c>
      <c r="J1323" s="2">
        <v>9.9886420000000005</v>
      </c>
      <c r="K1323" s="2">
        <v>8.310575</v>
      </c>
      <c r="L1323" s="2">
        <v>7.7090319999999997</v>
      </c>
      <c r="M1323" s="2">
        <v>8.3936010000000003</v>
      </c>
      <c r="N1323" s="2">
        <v>9.9996480000000005</v>
      </c>
      <c r="O1323" s="2">
        <v>7.8526389999999999</v>
      </c>
      <c r="P1323" s="2">
        <v>9.4595210000000005</v>
      </c>
      <c r="Q1323" s="2">
        <v>8.8133850000000002</v>
      </c>
      <c r="R1323" s="2">
        <v>9.4634409999999995</v>
      </c>
      <c r="S1323" s="2">
        <v>9.9478530000000003</v>
      </c>
      <c r="T1323" s="2">
        <v>9.8519919999999992</v>
      </c>
      <c r="U1323" s="2">
        <v>9.8484870000000004</v>
      </c>
      <c r="V1323" s="2">
        <v>10.785880000000001</v>
      </c>
      <c r="W1323" s="2">
        <v>9.4633339999999997</v>
      </c>
      <c r="X1323" s="2">
        <v>10.529210000000001</v>
      </c>
      <c r="Y1323" s="2">
        <v>9.2566799999999994</v>
      </c>
      <c r="Z1323" s="2">
        <v>10.510870000000001</v>
      </c>
      <c r="AA1323" s="2">
        <v>10.26812</v>
      </c>
      <c r="AB1323" s="2">
        <v>10.60154</v>
      </c>
      <c r="AC1323" s="2">
        <v>11.083920000000001</v>
      </c>
    </row>
    <row r="1324" spans="1:29" x14ac:dyDescent="0.15">
      <c r="A1324" s="1" t="s">
        <v>1379</v>
      </c>
      <c r="B1324" s="2" t="s">
        <v>30</v>
      </c>
      <c r="C1324" s="2" t="s">
        <v>55</v>
      </c>
      <c r="D1324" s="2">
        <v>27715949</v>
      </c>
      <c r="E1324" s="2">
        <v>27722715</v>
      </c>
      <c r="F1324" s="2" t="s">
        <v>32</v>
      </c>
      <c r="G1324" s="2">
        <v>-1.5653181</v>
      </c>
      <c r="H1324" s="2">
        <v>6.7968630000000001</v>
      </c>
      <c r="I1324" s="2">
        <v>6.6400410000000001</v>
      </c>
      <c r="J1324" s="2">
        <v>10.256159999999999</v>
      </c>
      <c r="K1324" s="2">
        <v>7.8725680000000002</v>
      </c>
      <c r="L1324" s="2">
        <v>7.9045370000000004</v>
      </c>
      <c r="M1324" s="2">
        <v>7.5415070000000002</v>
      </c>
      <c r="N1324" s="2">
        <v>10.31758</v>
      </c>
      <c r="O1324" s="2">
        <v>8.8130480000000002</v>
      </c>
      <c r="P1324" s="2">
        <v>6.4851150000000004</v>
      </c>
      <c r="Q1324" s="2">
        <v>8.9192999999999998</v>
      </c>
      <c r="R1324" s="2">
        <v>9.3613569999999999</v>
      </c>
      <c r="S1324" s="2">
        <v>11.13353</v>
      </c>
      <c r="T1324" s="2">
        <v>8.0838099999999997</v>
      </c>
      <c r="U1324" s="2">
        <v>9.0269460000000006</v>
      </c>
      <c r="V1324" s="2">
        <v>10.87777</v>
      </c>
      <c r="W1324" s="2">
        <v>9.2807809999999993</v>
      </c>
      <c r="X1324" s="2">
        <v>9.2491789999999998</v>
      </c>
      <c r="Y1324" s="2">
        <v>8.8629189999999998</v>
      </c>
      <c r="Z1324" s="2">
        <v>8.9802909999999994</v>
      </c>
      <c r="AA1324" s="2">
        <v>8.9751960000000004</v>
      </c>
      <c r="AB1324" s="2">
        <v>11.176349999999999</v>
      </c>
      <c r="AC1324" s="2">
        <v>11.63175</v>
      </c>
    </row>
    <row r="1325" spans="1:29" x14ac:dyDescent="0.15">
      <c r="A1325" s="1" t="s">
        <v>1380</v>
      </c>
      <c r="B1325" s="2" t="s">
        <v>30</v>
      </c>
      <c r="C1325" s="2" t="s">
        <v>58</v>
      </c>
      <c r="D1325" s="2">
        <v>27402162</v>
      </c>
      <c r="E1325" s="2">
        <v>27452042</v>
      </c>
      <c r="F1325" s="2" t="s">
        <v>35</v>
      </c>
      <c r="G1325" s="2">
        <v>-1.5662583999999999</v>
      </c>
      <c r="H1325" s="2">
        <v>4.0296409999999998</v>
      </c>
      <c r="I1325" s="2">
        <v>6.0630899999999999</v>
      </c>
      <c r="J1325" s="2">
        <v>7.6046509999999996</v>
      </c>
      <c r="K1325" s="2">
        <v>6.1356149999999996</v>
      </c>
      <c r="L1325" s="2">
        <v>6.3052869999999999</v>
      </c>
      <c r="M1325" s="2">
        <v>6.0967260000000003</v>
      </c>
      <c r="N1325" s="2">
        <v>8.0659320000000001</v>
      </c>
      <c r="O1325" s="2">
        <v>6.9770300000000001</v>
      </c>
      <c r="P1325" s="2">
        <v>7.916703</v>
      </c>
      <c r="Q1325" s="2">
        <v>6.774483</v>
      </c>
      <c r="R1325" s="2">
        <v>7.9699340000000003</v>
      </c>
      <c r="S1325" s="2">
        <v>7.3165139999999997</v>
      </c>
      <c r="T1325" s="2">
        <v>8.6370179999999994</v>
      </c>
      <c r="U1325" s="2">
        <v>7.7738829999999997</v>
      </c>
      <c r="V1325" s="2">
        <v>8.4482040000000005</v>
      </c>
      <c r="W1325" s="2">
        <v>8.8933859999999996</v>
      </c>
      <c r="X1325" s="2">
        <v>7.8167989999999996</v>
      </c>
      <c r="Y1325" s="2">
        <v>7.8832649999999997</v>
      </c>
      <c r="Z1325" s="2">
        <v>7.89886</v>
      </c>
      <c r="AA1325" s="2">
        <v>8.269266</v>
      </c>
      <c r="AB1325" s="2">
        <v>8.3957189999999997</v>
      </c>
      <c r="AC1325" s="2">
        <v>8.6552310000000006</v>
      </c>
    </row>
    <row r="1326" spans="1:29" x14ac:dyDescent="0.15">
      <c r="A1326" s="1" t="s">
        <v>1381</v>
      </c>
      <c r="B1326" s="2" t="s">
        <v>30</v>
      </c>
      <c r="C1326" s="2" t="s">
        <v>53</v>
      </c>
      <c r="D1326" s="2">
        <v>108044970</v>
      </c>
      <c r="E1326" s="2">
        <v>108079184</v>
      </c>
      <c r="F1326" s="2" t="s">
        <v>35</v>
      </c>
      <c r="G1326" s="2">
        <v>-1.5662993999999999</v>
      </c>
      <c r="H1326" s="2">
        <v>7.9363960000000002</v>
      </c>
      <c r="I1326" s="2">
        <v>6.3549790000000002</v>
      </c>
      <c r="J1326" s="2">
        <v>8.784834</v>
      </c>
      <c r="K1326" s="2">
        <v>9.1048559999999998</v>
      </c>
      <c r="L1326" s="2">
        <v>7.600638</v>
      </c>
      <c r="M1326" s="2">
        <v>8.4911840000000005</v>
      </c>
      <c r="N1326" s="2">
        <v>7.9711460000000001</v>
      </c>
      <c r="O1326" s="2">
        <v>7.5769099999999998</v>
      </c>
      <c r="P1326" s="2">
        <v>10.00428</v>
      </c>
      <c r="Q1326" s="2">
        <v>8.8304950000000009</v>
      </c>
      <c r="R1326" s="2">
        <v>9.7347450000000002</v>
      </c>
      <c r="S1326" s="2">
        <v>9.0297090000000004</v>
      </c>
      <c r="T1326" s="2">
        <v>10.31331</v>
      </c>
      <c r="U1326" s="2">
        <v>9.9802820000000008</v>
      </c>
      <c r="V1326" s="2">
        <v>10.57455</v>
      </c>
      <c r="W1326" s="2">
        <v>7.4141180000000002</v>
      </c>
      <c r="X1326" s="2">
        <v>10.38307</v>
      </c>
      <c r="Y1326" s="2">
        <v>9.5919699999999999</v>
      </c>
      <c r="Z1326" s="2">
        <v>10.81709</v>
      </c>
      <c r="AA1326" s="2">
        <v>10.011570000000001</v>
      </c>
      <c r="AB1326" s="2">
        <v>10.785970000000001</v>
      </c>
      <c r="AC1326" s="2">
        <v>9.3460710000000002</v>
      </c>
    </row>
    <row r="1327" spans="1:29" x14ac:dyDescent="0.15">
      <c r="A1327" s="1" t="s">
        <v>1382</v>
      </c>
      <c r="B1327" s="2" t="s">
        <v>30</v>
      </c>
      <c r="C1327" s="2" t="s">
        <v>53</v>
      </c>
      <c r="D1327" s="2">
        <v>78945332</v>
      </c>
      <c r="E1327" s="2">
        <v>78961954</v>
      </c>
      <c r="F1327" s="2" t="s">
        <v>35</v>
      </c>
      <c r="G1327" s="2">
        <v>-1.5683384</v>
      </c>
      <c r="H1327" s="2">
        <v>8.7340350000000004</v>
      </c>
      <c r="I1327" s="2">
        <v>12.31352</v>
      </c>
      <c r="J1327" s="2">
        <v>13.72218</v>
      </c>
      <c r="K1327" s="2">
        <v>11.34943</v>
      </c>
      <c r="L1327" s="2">
        <v>11.426780000000001</v>
      </c>
      <c r="M1327" s="2">
        <v>12.8118</v>
      </c>
      <c r="N1327" s="2">
        <v>14.22029</v>
      </c>
      <c r="O1327" s="2">
        <v>11.158670000000001</v>
      </c>
      <c r="P1327" s="2">
        <v>11.695539999999999</v>
      </c>
      <c r="Q1327" s="2">
        <v>12.7988</v>
      </c>
      <c r="R1327" s="2">
        <v>13.74253</v>
      </c>
      <c r="S1327" s="2">
        <v>12.39263</v>
      </c>
      <c r="T1327" s="2">
        <v>13.64991</v>
      </c>
      <c r="U1327" s="2">
        <v>14.225619999999999</v>
      </c>
      <c r="V1327" s="2">
        <v>13.363759999999999</v>
      </c>
      <c r="W1327" s="2">
        <v>13.523709999999999</v>
      </c>
      <c r="X1327" s="2">
        <v>14.04893</v>
      </c>
      <c r="Y1327" s="2">
        <v>13.66413</v>
      </c>
      <c r="Z1327" s="2">
        <v>13.547779999999999</v>
      </c>
      <c r="AA1327" s="2">
        <v>13.73921</v>
      </c>
      <c r="AB1327" s="2">
        <v>13.96058</v>
      </c>
      <c r="AC1327" s="2">
        <v>13.23851</v>
      </c>
    </row>
    <row r="1328" spans="1:29" x14ac:dyDescent="0.15">
      <c r="A1328" s="1" t="s">
        <v>1383</v>
      </c>
      <c r="B1328" s="2" t="s">
        <v>30</v>
      </c>
      <c r="C1328" s="2" t="s">
        <v>49</v>
      </c>
      <c r="D1328" s="2">
        <v>172659014</v>
      </c>
      <c r="E1328" s="2">
        <v>172666874</v>
      </c>
      <c r="F1328" s="2" t="s">
        <v>35</v>
      </c>
      <c r="G1328" s="2">
        <v>-1.5741949</v>
      </c>
      <c r="H1328" s="2">
        <v>3.5500910000000001</v>
      </c>
      <c r="I1328" s="2">
        <v>3.4606949999999999</v>
      </c>
      <c r="J1328" s="2">
        <v>5.2219350000000002</v>
      </c>
      <c r="K1328" s="2">
        <v>4.5139060000000004</v>
      </c>
      <c r="L1328" s="2">
        <v>4.1211830000000003</v>
      </c>
      <c r="M1328" s="2">
        <v>3.4390770000000002</v>
      </c>
      <c r="N1328" s="2">
        <v>6.0753110000000001</v>
      </c>
      <c r="O1328" s="2">
        <v>4.4478359999999997</v>
      </c>
      <c r="P1328" s="2">
        <v>3.7766760000000001</v>
      </c>
      <c r="Q1328" s="2">
        <v>4.0920860000000001</v>
      </c>
      <c r="R1328" s="2">
        <v>5.9095459999999997</v>
      </c>
      <c r="S1328" s="2">
        <v>5.6575660000000001</v>
      </c>
      <c r="T1328" s="2">
        <v>4.8015650000000001</v>
      </c>
      <c r="U1328" s="2">
        <v>5.550179</v>
      </c>
      <c r="V1328" s="2">
        <v>6.8811429999999998</v>
      </c>
      <c r="W1328" s="2">
        <v>5.6250530000000003</v>
      </c>
      <c r="X1328" s="2">
        <v>6.1437439999999999</v>
      </c>
      <c r="Y1328" s="2">
        <v>4.3360209999999997</v>
      </c>
      <c r="Z1328" s="2">
        <v>5.0460719999999997</v>
      </c>
      <c r="AA1328" s="2">
        <v>5.7189290000000002</v>
      </c>
      <c r="AB1328" s="2">
        <v>6.7039410000000004</v>
      </c>
      <c r="AC1328" s="2">
        <v>7.7551399999999999</v>
      </c>
    </row>
    <row r="1329" spans="1:29" x14ac:dyDescent="0.15">
      <c r="A1329" s="1" t="s">
        <v>1384</v>
      </c>
      <c r="B1329" s="2" t="s">
        <v>30</v>
      </c>
      <c r="C1329" s="2" t="s">
        <v>49</v>
      </c>
      <c r="D1329" s="2">
        <v>168540765</v>
      </c>
      <c r="E1329" s="2">
        <v>168543997</v>
      </c>
      <c r="F1329" s="2" t="s">
        <v>32</v>
      </c>
      <c r="G1329" s="2">
        <v>-1.5820163</v>
      </c>
      <c r="H1329" s="2">
        <v>4.3284560000000001</v>
      </c>
      <c r="I1329" s="2">
        <v>4.3688729999999998</v>
      </c>
      <c r="J1329" s="2">
        <v>6.9714700000000001</v>
      </c>
      <c r="K1329" s="2">
        <v>5.019514</v>
      </c>
      <c r="L1329" s="2">
        <v>5.3326229999999999</v>
      </c>
      <c r="M1329" s="2">
        <v>4.3378759999999996</v>
      </c>
      <c r="N1329" s="2">
        <v>6.6757960000000001</v>
      </c>
      <c r="O1329" s="2">
        <v>5.2252159999999996</v>
      </c>
      <c r="P1329" s="2">
        <v>5.0366770000000001</v>
      </c>
      <c r="Q1329" s="2">
        <v>5.9002720000000002</v>
      </c>
      <c r="R1329" s="2">
        <v>6.2164250000000001</v>
      </c>
      <c r="S1329" s="2">
        <v>7.6258189999999999</v>
      </c>
      <c r="T1329" s="2">
        <v>6.6069649999999998</v>
      </c>
      <c r="U1329" s="2">
        <v>7.2969169999999997</v>
      </c>
      <c r="V1329" s="2">
        <v>8.1186030000000002</v>
      </c>
      <c r="W1329" s="2">
        <v>4.8062440000000004</v>
      </c>
      <c r="X1329" s="2">
        <v>6.3637839999999999</v>
      </c>
      <c r="Y1329" s="2">
        <v>6.770391</v>
      </c>
      <c r="Z1329" s="2">
        <v>6.424696</v>
      </c>
      <c r="AA1329" s="2">
        <v>8.0939829999999997</v>
      </c>
      <c r="AB1329" s="2">
        <v>6.6978109999999997</v>
      </c>
      <c r="AC1329" s="2">
        <v>7.798692</v>
      </c>
    </row>
    <row r="1330" spans="1:29" x14ac:dyDescent="0.15">
      <c r="A1330" s="1" t="s">
        <v>1385</v>
      </c>
      <c r="B1330" s="2" t="s">
        <v>30</v>
      </c>
      <c r="C1330" s="2" t="s">
        <v>61</v>
      </c>
      <c r="D1330" s="2">
        <v>27490779</v>
      </c>
      <c r="E1330" s="2">
        <v>27545564</v>
      </c>
      <c r="F1330" s="2" t="s">
        <v>35</v>
      </c>
      <c r="G1330" s="2">
        <v>-1.5837269</v>
      </c>
      <c r="H1330" s="2">
        <v>5.5336639999999999</v>
      </c>
      <c r="I1330" s="2">
        <v>5.9260229999999998</v>
      </c>
      <c r="J1330" s="2">
        <v>8.5726060000000004</v>
      </c>
      <c r="K1330" s="2">
        <v>5.8623380000000003</v>
      </c>
      <c r="L1330" s="2">
        <v>5.8323049999999999</v>
      </c>
      <c r="M1330" s="2">
        <v>6.7045159999999999</v>
      </c>
      <c r="N1330" s="2">
        <v>6.20669</v>
      </c>
      <c r="O1330" s="2">
        <v>5.35982</v>
      </c>
      <c r="P1330" s="2">
        <v>8.0305479999999996</v>
      </c>
      <c r="Q1330" s="2">
        <v>7.364026</v>
      </c>
      <c r="R1330" s="2">
        <v>8.4598519999999997</v>
      </c>
      <c r="S1330" s="2">
        <v>6.4816909999999996</v>
      </c>
      <c r="T1330" s="2">
        <v>8.3008570000000006</v>
      </c>
      <c r="U1330" s="2">
        <v>7.925675</v>
      </c>
      <c r="V1330" s="2">
        <v>9.0097719999999999</v>
      </c>
      <c r="W1330" s="2">
        <v>8.2391520000000007</v>
      </c>
      <c r="X1330" s="2">
        <v>8.6198920000000001</v>
      </c>
      <c r="Y1330" s="2">
        <v>7.6894600000000004</v>
      </c>
      <c r="Z1330" s="2">
        <v>9.0932040000000001</v>
      </c>
      <c r="AA1330" s="2">
        <v>8.5604829999999996</v>
      </c>
      <c r="AB1330" s="2">
        <v>8.4976739999999999</v>
      </c>
      <c r="AC1330" s="2">
        <v>6.5980629999999998</v>
      </c>
    </row>
    <row r="1331" spans="1:29" x14ac:dyDescent="0.15">
      <c r="A1331" s="1" t="s">
        <v>1386</v>
      </c>
      <c r="B1331" s="2" t="s">
        <v>30</v>
      </c>
      <c r="C1331" s="2" t="s">
        <v>76</v>
      </c>
      <c r="D1331" s="2">
        <v>9668637</v>
      </c>
      <c r="E1331" s="2">
        <v>9699555</v>
      </c>
      <c r="F1331" s="2" t="s">
        <v>35</v>
      </c>
      <c r="G1331" s="2">
        <v>-1.5930586</v>
      </c>
      <c r="H1331" s="2">
        <v>11.791219999999999</v>
      </c>
      <c r="I1331" s="2">
        <v>14.349640000000001</v>
      </c>
      <c r="J1331" s="2">
        <v>15.60871</v>
      </c>
      <c r="K1331" s="2">
        <v>13.659039999999999</v>
      </c>
      <c r="L1331" s="2">
        <v>13.26826</v>
      </c>
      <c r="M1331" s="2">
        <v>14.842599999999999</v>
      </c>
      <c r="N1331" s="2">
        <v>15.28073</v>
      </c>
      <c r="O1331" s="2">
        <v>13.08286</v>
      </c>
      <c r="P1331" s="2">
        <v>14.250360000000001</v>
      </c>
      <c r="Q1331" s="2">
        <v>15.0846</v>
      </c>
      <c r="R1331" s="2">
        <v>15.981769999999999</v>
      </c>
      <c r="S1331" s="2">
        <v>14.631</v>
      </c>
      <c r="T1331" s="2">
        <v>15.249230000000001</v>
      </c>
      <c r="U1331" s="2">
        <v>15.70683</v>
      </c>
      <c r="V1331" s="2">
        <v>15.87149</v>
      </c>
      <c r="W1331" s="2">
        <v>15.852449999999999</v>
      </c>
      <c r="X1331" s="2">
        <v>15.80522</v>
      </c>
      <c r="Y1331" s="2">
        <v>15.739190000000001</v>
      </c>
      <c r="Z1331" s="2">
        <v>16.037680000000002</v>
      </c>
      <c r="AA1331" s="2">
        <v>15.64467</v>
      </c>
      <c r="AB1331" s="2">
        <v>15.938639999999999</v>
      </c>
      <c r="AC1331" s="2">
        <v>16.120159999999998</v>
      </c>
    </row>
    <row r="1332" spans="1:29" x14ac:dyDescent="0.15">
      <c r="A1332" s="1" t="s">
        <v>1387</v>
      </c>
      <c r="B1332" s="2" t="s">
        <v>30</v>
      </c>
      <c r="C1332" s="2" t="s">
        <v>31</v>
      </c>
      <c r="D1332" s="2">
        <v>63536801</v>
      </c>
      <c r="E1332" s="2">
        <v>63546462</v>
      </c>
      <c r="F1332" s="2" t="s">
        <v>35</v>
      </c>
      <c r="G1332" s="2">
        <v>-1.6014576</v>
      </c>
      <c r="H1332" s="2">
        <v>8.5974509999999995</v>
      </c>
      <c r="I1332" s="2">
        <v>10.179410000000001</v>
      </c>
      <c r="J1332" s="2">
        <v>11.061959999999999</v>
      </c>
      <c r="K1332" s="2">
        <v>7.6815759999999997</v>
      </c>
      <c r="L1332" s="2">
        <v>7.8161350000000001</v>
      </c>
      <c r="M1332" s="2">
        <v>8.5872100000000007</v>
      </c>
      <c r="N1332" s="2">
        <v>10.72589</v>
      </c>
      <c r="O1332" s="2">
        <v>8.2187929999999998</v>
      </c>
      <c r="P1332" s="2">
        <v>10.948119999999999</v>
      </c>
      <c r="Q1332" s="2">
        <v>9.3595590000000009</v>
      </c>
      <c r="R1332" s="2">
        <v>11.464980000000001</v>
      </c>
      <c r="S1332" s="2">
        <v>11.39629</v>
      </c>
      <c r="T1332" s="2">
        <v>10.126760000000001</v>
      </c>
      <c r="U1332" s="2">
        <v>10.85183</v>
      </c>
      <c r="V1332" s="2">
        <v>11.48925</v>
      </c>
      <c r="W1332" s="2">
        <v>9.6214929999999992</v>
      </c>
      <c r="X1332" s="2">
        <v>10.994680000000001</v>
      </c>
      <c r="Y1332" s="2">
        <v>9.8927849999999999</v>
      </c>
      <c r="Z1332" s="2">
        <v>10.486510000000001</v>
      </c>
      <c r="AA1332" s="2">
        <v>11.22526</v>
      </c>
      <c r="AB1332" s="2">
        <v>11.39935</v>
      </c>
      <c r="AC1332" s="2">
        <v>12.07963</v>
      </c>
    </row>
    <row r="1333" spans="1:29" x14ac:dyDescent="0.15">
      <c r="A1333" s="1" t="s">
        <v>1388</v>
      </c>
      <c r="B1333" s="2" t="s">
        <v>30</v>
      </c>
      <c r="C1333" s="2" t="s">
        <v>55</v>
      </c>
      <c r="D1333" s="2">
        <v>108822698</v>
      </c>
      <c r="E1333" s="2">
        <v>108855005</v>
      </c>
      <c r="F1333" s="2" t="s">
        <v>35</v>
      </c>
      <c r="G1333" s="2">
        <v>-1.610981</v>
      </c>
      <c r="H1333" s="2">
        <v>12.3293</v>
      </c>
      <c r="I1333" s="2">
        <v>12.698539999999999</v>
      </c>
      <c r="J1333" s="2">
        <v>15.46006</v>
      </c>
      <c r="K1333" s="2">
        <v>14.487550000000001</v>
      </c>
      <c r="L1333" s="2">
        <v>12.868679999999999</v>
      </c>
      <c r="M1333" s="2">
        <v>13.765610000000001</v>
      </c>
      <c r="N1333" s="2">
        <v>14.241490000000001</v>
      </c>
      <c r="O1333" s="2">
        <v>12.599449999999999</v>
      </c>
      <c r="P1333" s="2">
        <v>14.90958</v>
      </c>
      <c r="Q1333" s="2">
        <v>14.878299999999999</v>
      </c>
      <c r="R1333" s="2">
        <v>15.7174</v>
      </c>
      <c r="S1333" s="2">
        <v>14.33624</v>
      </c>
      <c r="T1333" s="2">
        <v>15.0899</v>
      </c>
      <c r="U1333" s="2">
        <v>15.417619999999999</v>
      </c>
      <c r="V1333" s="2">
        <v>15.9757</v>
      </c>
      <c r="W1333" s="2">
        <v>15.0633</v>
      </c>
      <c r="X1333" s="2">
        <v>15.23025</v>
      </c>
      <c r="Y1333" s="2">
        <v>15.6722</v>
      </c>
      <c r="Z1333" s="2">
        <v>16.22625</v>
      </c>
      <c r="AA1333" s="2">
        <v>15.36923</v>
      </c>
      <c r="AB1333" s="2">
        <v>15.534979999999999</v>
      </c>
      <c r="AC1333" s="2">
        <v>15.58498</v>
      </c>
    </row>
    <row r="1334" spans="1:29" x14ac:dyDescent="0.15">
      <c r="A1334" s="1" t="s">
        <v>1389</v>
      </c>
      <c r="B1334" s="2" t="s">
        <v>30</v>
      </c>
      <c r="C1334" s="2" t="s">
        <v>58</v>
      </c>
      <c r="D1334" s="2">
        <v>20674531</v>
      </c>
      <c r="E1334" s="2">
        <v>20682174</v>
      </c>
      <c r="F1334" s="2" t="s">
        <v>35</v>
      </c>
      <c r="G1334" s="2">
        <v>-1.6220927000000001</v>
      </c>
      <c r="H1334" s="2">
        <v>4.9531599999999996</v>
      </c>
      <c r="I1334" s="2">
        <v>5.0774319999999999</v>
      </c>
      <c r="J1334" s="2">
        <v>5.7827510000000002</v>
      </c>
      <c r="K1334" s="2">
        <v>6.2850659999999996</v>
      </c>
      <c r="L1334" s="2">
        <v>4.7702099999999996</v>
      </c>
      <c r="M1334" s="2">
        <v>5.3621109999999996</v>
      </c>
      <c r="N1334" s="2">
        <v>7.7446849999999996</v>
      </c>
      <c r="O1334" s="2">
        <v>4.8431040000000003</v>
      </c>
      <c r="P1334" s="2">
        <v>6.1295950000000001</v>
      </c>
      <c r="Q1334" s="2">
        <v>4.6169919999999998</v>
      </c>
      <c r="R1334" s="2">
        <v>7.508718</v>
      </c>
      <c r="S1334" s="2">
        <v>4.2907520000000003</v>
      </c>
      <c r="T1334" s="2">
        <v>8.4973320000000001</v>
      </c>
      <c r="U1334" s="2">
        <v>8.3928849999999997</v>
      </c>
      <c r="V1334" s="2">
        <v>6.7679859999999996</v>
      </c>
      <c r="W1334" s="2">
        <v>9.6380769999999991</v>
      </c>
      <c r="X1334" s="2">
        <v>7.8549569999999997</v>
      </c>
      <c r="Y1334" s="2">
        <v>6.5269899999999996</v>
      </c>
      <c r="Z1334" s="2">
        <v>7.4044650000000001</v>
      </c>
      <c r="AA1334" s="2">
        <v>6.5913490000000001</v>
      </c>
      <c r="AB1334" s="2">
        <v>5.9856980000000002</v>
      </c>
      <c r="AC1334" s="2">
        <v>6.6840400000000004</v>
      </c>
    </row>
    <row r="1335" spans="1:29" x14ac:dyDescent="0.15">
      <c r="A1335" s="1" t="s">
        <v>1390</v>
      </c>
      <c r="B1335" s="2" t="s">
        <v>30</v>
      </c>
      <c r="C1335" s="2" t="s">
        <v>43</v>
      </c>
      <c r="D1335" s="2">
        <v>111091006</v>
      </c>
      <c r="E1335" s="2">
        <v>111125453</v>
      </c>
      <c r="F1335" s="2" t="s">
        <v>35</v>
      </c>
      <c r="G1335" s="2">
        <v>-1.6258859999999999</v>
      </c>
      <c r="H1335" s="2">
        <v>8.3840140000000005</v>
      </c>
      <c r="I1335" s="2">
        <v>7.3491119999999999</v>
      </c>
      <c r="J1335" s="2">
        <v>10.369440000000001</v>
      </c>
      <c r="K1335" s="2">
        <v>10.46264</v>
      </c>
      <c r="L1335" s="2">
        <v>7.4928350000000004</v>
      </c>
      <c r="M1335" s="2">
        <v>9.666245</v>
      </c>
      <c r="N1335" s="2">
        <v>8.0268960000000007</v>
      </c>
      <c r="O1335" s="2">
        <v>6.715732</v>
      </c>
      <c r="P1335" s="2">
        <v>9.9914249999999996</v>
      </c>
      <c r="Q1335" s="2">
        <v>8.470402</v>
      </c>
      <c r="R1335" s="2">
        <v>10.64058</v>
      </c>
      <c r="S1335" s="2">
        <v>7.8196750000000002</v>
      </c>
      <c r="T1335" s="2">
        <v>9.4572050000000001</v>
      </c>
      <c r="U1335" s="2">
        <v>10.05471</v>
      </c>
      <c r="V1335" s="2">
        <v>11.171239999999999</v>
      </c>
      <c r="W1335" s="2">
        <v>8.2928719999999991</v>
      </c>
      <c r="X1335" s="2">
        <v>11.07014</v>
      </c>
      <c r="Y1335" s="2">
        <v>10.60101</v>
      </c>
      <c r="Z1335" s="2">
        <v>12.14329</v>
      </c>
      <c r="AA1335" s="2">
        <v>9.9549109999999992</v>
      </c>
      <c r="AB1335" s="2">
        <v>12.18125</v>
      </c>
      <c r="AC1335" s="2">
        <v>10.438230000000001</v>
      </c>
    </row>
    <row r="1336" spans="1:29" x14ac:dyDescent="0.15">
      <c r="A1336" s="1" t="s">
        <v>1391</v>
      </c>
      <c r="B1336" s="2" t="s">
        <v>30</v>
      </c>
      <c r="C1336" s="2" t="s">
        <v>408</v>
      </c>
      <c r="D1336" s="2">
        <v>19455431</v>
      </c>
      <c r="E1336" s="2">
        <v>19503153</v>
      </c>
      <c r="F1336" s="2" t="s">
        <v>32</v>
      </c>
      <c r="G1336" s="2">
        <v>-1.6291274</v>
      </c>
      <c r="H1336" s="2">
        <v>5.4152279999999999</v>
      </c>
      <c r="I1336" s="2">
        <v>4.247522</v>
      </c>
      <c r="J1336" s="2">
        <v>6.6339870000000003</v>
      </c>
      <c r="K1336" s="2">
        <v>4.5328520000000001</v>
      </c>
      <c r="L1336" s="2">
        <v>5.0412990000000004</v>
      </c>
      <c r="M1336" s="2">
        <v>5.8926360000000004</v>
      </c>
      <c r="N1336" s="2">
        <v>6.3113520000000003</v>
      </c>
      <c r="O1336" s="2">
        <v>3.746912</v>
      </c>
      <c r="P1336" s="2">
        <v>6.5793569999999999</v>
      </c>
      <c r="Q1336" s="2">
        <v>3.4690080000000001</v>
      </c>
      <c r="R1336" s="2">
        <v>6.54983</v>
      </c>
      <c r="S1336" s="2">
        <v>5.1979480000000002</v>
      </c>
      <c r="T1336" s="2">
        <v>7.5085249999999997</v>
      </c>
      <c r="U1336" s="2">
        <v>6.6668029999999998</v>
      </c>
      <c r="V1336" s="2">
        <v>7.7332369999999999</v>
      </c>
      <c r="W1336" s="2">
        <v>7.6543239999999999</v>
      </c>
      <c r="X1336" s="2">
        <v>3.5262030000000002</v>
      </c>
      <c r="Y1336" s="2">
        <v>6.5296799999999999</v>
      </c>
      <c r="Z1336" s="2">
        <v>6.8524440000000002</v>
      </c>
      <c r="AA1336" s="2">
        <v>8.0602660000000004</v>
      </c>
      <c r="AB1336" s="2">
        <v>8.4844340000000003</v>
      </c>
      <c r="AC1336" s="2">
        <v>7.030011</v>
      </c>
    </row>
    <row r="1337" spans="1:29" x14ac:dyDescent="0.15">
      <c r="A1337" s="1" t="s">
        <v>1392</v>
      </c>
      <c r="B1337" s="2" t="s">
        <v>30</v>
      </c>
      <c r="C1337" s="2" t="s">
        <v>80</v>
      </c>
      <c r="D1337" s="2">
        <v>41986831</v>
      </c>
      <c r="E1337" s="2">
        <v>42010387</v>
      </c>
      <c r="F1337" s="2" t="s">
        <v>32</v>
      </c>
      <c r="G1337" s="2">
        <v>-1.6315708</v>
      </c>
      <c r="H1337" s="2">
        <v>11.2037</v>
      </c>
      <c r="I1337" s="2">
        <v>11.293939999999999</v>
      </c>
      <c r="J1337" s="2">
        <v>13.75023</v>
      </c>
      <c r="K1337" s="2">
        <v>10.702360000000001</v>
      </c>
      <c r="L1337" s="2">
        <v>11.31012</v>
      </c>
      <c r="M1337" s="2">
        <v>11.29904</v>
      </c>
      <c r="N1337" s="2">
        <v>13.919829999999999</v>
      </c>
      <c r="O1337" s="2">
        <v>12.760439999999999</v>
      </c>
      <c r="P1337" s="2">
        <v>12.614570000000001</v>
      </c>
      <c r="Q1337" s="2">
        <v>11.12317</v>
      </c>
      <c r="R1337" s="2">
        <v>13.82724</v>
      </c>
      <c r="S1337" s="2">
        <v>11.952769999999999</v>
      </c>
      <c r="T1337" s="2">
        <v>14.325200000000001</v>
      </c>
      <c r="U1337" s="2">
        <v>14.126569999999999</v>
      </c>
      <c r="V1337" s="2">
        <v>13.74593</v>
      </c>
      <c r="W1337" s="2">
        <v>14.10336</v>
      </c>
      <c r="X1337" s="2">
        <v>13.814159999999999</v>
      </c>
      <c r="Y1337" s="2">
        <v>13.518090000000001</v>
      </c>
      <c r="Z1337" s="2">
        <v>12.99709</v>
      </c>
      <c r="AA1337" s="2">
        <v>14.07146</v>
      </c>
      <c r="AB1337" s="2">
        <v>13.702909999999999</v>
      </c>
      <c r="AC1337" s="2">
        <v>13.36694</v>
      </c>
    </row>
    <row r="1338" spans="1:29" x14ac:dyDescent="0.15">
      <c r="A1338" s="1" t="s">
        <v>1393</v>
      </c>
      <c r="B1338" s="2" t="s">
        <v>30</v>
      </c>
      <c r="C1338" s="2" t="s">
        <v>39</v>
      </c>
      <c r="D1338" s="2">
        <v>221418027</v>
      </c>
      <c r="E1338" s="2">
        <v>221574202</v>
      </c>
      <c r="F1338" s="2" t="s">
        <v>32</v>
      </c>
      <c r="G1338" s="2">
        <v>-1.6349716000000001</v>
      </c>
      <c r="H1338" s="2">
        <v>7.3218040000000002</v>
      </c>
      <c r="I1338" s="2">
        <v>7.0688319999999996</v>
      </c>
      <c r="J1338" s="2">
        <v>8.6297230000000003</v>
      </c>
      <c r="K1338" s="2">
        <v>6.7116910000000001</v>
      </c>
      <c r="L1338" s="2">
        <v>7.1685949999999998</v>
      </c>
      <c r="M1338" s="2">
        <v>7.7038779999999996</v>
      </c>
      <c r="N1338" s="2">
        <v>8.678877</v>
      </c>
      <c r="O1338" s="2">
        <v>7.2312139999999996</v>
      </c>
      <c r="P1338" s="2">
        <v>8.7182659999999998</v>
      </c>
      <c r="Q1338" s="2">
        <v>7.9786060000000001</v>
      </c>
      <c r="R1338" s="2">
        <v>9.4806679999999997</v>
      </c>
      <c r="S1338" s="2">
        <v>7.7824299999999997</v>
      </c>
      <c r="T1338" s="2">
        <v>10.367229999999999</v>
      </c>
      <c r="U1338" s="2">
        <v>9.6092510000000004</v>
      </c>
      <c r="V1338" s="2">
        <v>9.3207959999999996</v>
      </c>
      <c r="W1338" s="2">
        <v>10.9076</v>
      </c>
      <c r="X1338" s="2">
        <v>9.6600190000000001</v>
      </c>
      <c r="Y1338" s="2">
        <v>8.5755199999999991</v>
      </c>
      <c r="Z1338" s="2">
        <v>9.0922370000000008</v>
      </c>
      <c r="AA1338" s="2">
        <v>8.7160960000000003</v>
      </c>
      <c r="AB1338" s="2">
        <v>9.6465040000000002</v>
      </c>
      <c r="AC1338" s="2">
        <v>9.1150909999999996</v>
      </c>
    </row>
    <row r="1339" spans="1:29" x14ac:dyDescent="0.15">
      <c r="A1339" s="1" t="s">
        <v>1394</v>
      </c>
      <c r="B1339" s="2" t="s">
        <v>30</v>
      </c>
      <c r="C1339" s="2" t="s">
        <v>72</v>
      </c>
      <c r="D1339" s="2">
        <v>157142933</v>
      </c>
      <c r="E1339" s="2">
        <v>157255191</v>
      </c>
      <c r="F1339" s="2" t="s">
        <v>35</v>
      </c>
      <c r="G1339" s="2">
        <v>-1.6358318000000001</v>
      </c>
      <c r="H1339" s="2">
        <v>10.561450000000001</v>
      </c>
      <c r="I1339" s="2">
        <v>9.6942740000000001</v>
      </c>
      <c r="J1339" s="2">
        <v>12.580159999999999</v>
      </c>
      <c r="K1339" s="2">
        <v>10.953720000000001</v>
      </c>
      <c r="L1339" s="2">
        <v>10.03417</v>
      </c>
      <c r="M1339" s="2">
        <v>12.18601</v>
      </c>
      <c r="N1339" s="2">
        <v>12.18196</v>
      </c>
      <c r="O1339" s="2">
        <v>9.7940959999999997</v>
      </c>
      <c r="P1339" s="2">
        <v>12.395479999999999</v>
      </c>
      <c r="Q1339" s="2">
        <v>12.81381</v>
      </c>
      <c r="R1339" s="2">
        <v>13.641249999999999</v>
      </c>
      <c r="S1339" s="2">
        <v>12.46345</v>
      </c>
      <c r="T1339" s="2">
        <v>12.367139999999999</v>
      </c>
      <c r="U1339" s="2">
        <v>12.52689</v>
      </c>
      <c r="V1339" s="2">
        <v>13.457369999999999</v>
      </c>
      <c r="W1339" s="2">
        <v>13.378489999999999</v>
      </c>
      <c r="X1339" s="2">
        <v>13.100059999999999</v>
      </c>
      <c r="Y1339" s="2">
        <v>12.056850000000001</v>
      </c>
      <c r="Z1339" s="2">
        <v>13.03139</v>
      </c>
      <c r="AA1339" s="2">
        <v>13.10563</v>
      </c>
      <c r="AB1339" s="2">
        <v>13.414389999999999</v>
      </c>
      <c r="AC1339" s="2">
        <v>12.92123</v>
      </c>
    </row>
    <row r="1340" spans="1:29" x14ac:dyDescent="0.15">
      <c r="A1340" s="1" t="s">
        <v>1395</v>
      </c>
      <c r="B1340" s="2" t="s">
        <v>30</v>
      </c>
      <c r="C1340" s="2" t="s">
        <v>45</v>
      </c>
      <c r="D1340" s="2">
        <v>148078762</v>
      </c>
      <c r="E1340" s="2">
        <v>148444698</v>
      </c>
      <c r="F1340" s="2" t="s">
        <v>32</v>
      </c>
      <c r="G1340" s="2">
        <v>-1.6378632</v>
      </c>
      <c r="H1340" s="2">
        <v>8.0353010000000005</v>
      </c>
      <c r="I1340" s="2">
        <v>6.2180859999999996</v>
      </c>
      <c r="J1340" s="2">
        <v>9.0306490000000004</v>
      </c>
      <c r="K1340" s="2">
        <v>5.8699199999999996</v>
      </c>
      <c r="L1340" s="2">
        <v>6.6304299999999996</v>
      </c>
      <c r="M1340" s="2">
        <v>6.7621399999999996</v>
      </c>
      <c r="N1340" s="2">
        <v>7.8333180000000002</v>
      </c>
      <c r="O1340" s="2">
        <v>5.298184</v>
      </c>
      <c r="P1340" s="2">
        <v>6.4847010000000003</v>
      </c>
      <c r="Q1340" s="2">
        <v>9.5085610000000003</v>
      </c>
      <c r="R1340" s="2">
        <v>8.3602969999999992</v>
      </c>
      <c r="S1340" s="2">
        <v>7.4865870000000001</v>
      </c>
      <c r="T1340" s="2">
        <v>7.9921670000000002</v>
      </c>
      <c r="U1340" s="2">
        <v>9.3878369999999993</v>
      </c>
      <c r="V1340" s="2">
        <v>9.9816500000000001</v>
      </c>
      <c r="W1340" s="2">
        <v>9.2820540000000005</v>
      </c>
      <c r="X1340" s="2">
        <v>9.5467809999999993</v>
      </c>
      <c r="Y1340" s="2">
        <v>9.4760629999999999</v>
      </c>
      <c r="Z1340" s="2">
        <v>8.7211280000000002</v>
      </c>
      <c r="AA1340" s="2">
        <v>8.9212679999999995</v>
      </c>
      <c r="AB1340" s="2">
        <v>8.8839980000000001</v>
      </c>
      <c r="AC1340" s="2">
        <v>7.6200710000000003</v>
      </c>
    </row>
    <row r="1341" spans="1:29" x14ac:dyDescent="0.15">
      <c r="A1341" s="1" t="s">
        <v>1396</v>
      </c>
      <c r="B1341" s="2" t="s">
        <v>30</v>
      </c>
      <c r="C1341" s="2" t="s">
        <v>49</v>
      </c>
      <c r="D1341" s="2">
        <v>24502351</v>
      </c>
      <c r="E1341" s="2">
        <v>24537020</v>
      </c>
      <c r="F1341" s="2" t="s">
        <v>35</v>
      </c>
      <c r="G1341" s="2">
        <v>-1.6378744999999999</v>
      </c>
      <c r="H1341" s="2">
        <v>10.068250000000001</v>
      </c>
      <c r="I1341" s="2">
        <v>9.3724679999999996</v>
      </c>
      <c r="J1341" s="2">
        <v>12.972300000000001</v>
      </c>
      <c r="K1341" s="2">
        <v>10.753579999999999</v>
      </c>
      <c r="L1341" s="2">
        <v>10.198560000000001</v>
      </c>
      <c r="M1341" s="2">
        <v>11.149850000000001</v>
      </c>
      <c r="N1341" s="2">
        <v>10.521929999999999</v>
      </c>
      <c r="O1341" s="2">
        <v>9.6944230000000005</v>
      </c>
      <c r="P1341" s="2">
        <v>12.38856</v>
      </c>
      <c r="Q1341" s="2">
        <v>11.34906</v>
      </c>
      <c r="R1341" s="2">
        <v>12.47879</v>
      </c>
      <c r="S1341" s="2">
        <v>10.28342</v>
      </c>
      <c r="T1341" s="2">
        <v>13.11969</v>
      </c>
      <c r="U1341" s="2">
        <v>12.356780000000001</v>
      </c>
      <c r="V1341" s="2">
        <v>13.01056</v>
      </c>
      <c r="W1341" s="2">
        <v>13.538019999999999</v>
      </c>
      <c r="X1341" s="2">
        <v>13.02031</v>
      </c>
      <c r="Y1341" s="2">
        <v>11.757720000000001</v>
      </c>
      <c r="Z1341" s="2">
        <v>13.03755</v>
      </c>
      <c r="AA1341" s="2">
        <v>12.801600000000001</v>
      </c>
      <c r="AB1341" s="2">
        <v>12.613490000000001</v>
      </c>
      <c r="AC1341" s="2">
        <v>11.799329999999999</v>
      </c>
    </row>
    <row r="1342" spans="1:29" x14ac:dyDescent="0.15">
      <c r="A1342" s="1" t="s">
        <v>1397</v>
      </c>
      <c r="B1342" s="2" t="s">
        <v>30</v>
      </c>
      <c r="C1342" s="2" t="s">
        <v>58</v>
      </c>
      <c r="D1342" s="2">
        <v>1528741</v>
      </c>
      <c r="E1342" s="2">
        <v>1555571</v>
      </c>
      <c r="F1342" s="2" t="s">
        <v>35</v>
      </c>
      <c r="G1342" s="2">
        <v>-1.6461425000000001</v>
      </c>
      <c r="H1342" s="2">
        <v>5.3336829999999997</v>
      </c>
      <c r="I1342" s="2">
        <v>5.0559190000000003</v>
      </c>
      <c r="J1342" s="2">
        <v>6.1387850000000004</v>
      </c>
      <c r="K1342" s="2">
        <v>5.9883350000000002</v>
      </c>
      <c r="L1342" s="2">
        <v>5.0390269999999999</v>
      </c>
      <c r="M1342" s="2">
        <v>5.9248940000000001</v>
      </c>
      <c r="N1342" s="2">
        <v>5.5466949999999997</v>
      </c>
      <c r="O1342" s="2">
        <v>4.9871619999999997</v>
      </c>
      <c r="P1342" s="2">
        <v>6.2992249999999999</v>
      </c>
      <c r="Q1342" s="2">
        <v>6.5052370000000002</v>
      </c>
      <c r="R1342" s="2">
        <v>6.6029819999999999</v>
      </c>
      <c r="S1342" s="2">
        <v>6.5696659999999998</v>
      </c>
      <c r="T1342" s="2">
        <v>7.8149119999999996</v>
      </c>
      <c r="U1342" s="2">
        <v>7.0405879999999996</v>
      </c>
      <c r="V1342" s="2">
        <v>8.2559109999999993</v>
      </c>
      <c r="W1342" s="2">
        <v>8.8476499999999998</v>
      </c>
      <c r="X1342" s="2">
        <v>7.2695189999999998</v>
      </c>
      <c r="Y1342" s="2">
        <v>6.718877</v>
      </c>
      <c r="Z1342" s="2">
        <v>8.1563639999999999</v>
      </c>
      <c r="AA1342" s="2">
        <v>7.0676249999999996</v>
      </c>
      <c r="AB1342" s="2">
        <v>6.5785619999999998</v>
      </c>
      <c r="AC1342" s="2">
        <v>7.0138119999999997</v>
      </c>
    </row>
    <row r="1343" spans="1:29" x14ac:dyDescent="0.15">
      <c r="A1343" s="1" t="s">
        <v>1398</v>
      </c>
      <c r="B1343" s="2" t="s">
        <v>30</v>
      </c>
      <c r="C1343" s="2" t="s">
        <v>80</v>
      </c>
      <c r="D1343" s="2">
        <v>43414515</v>
      </c>
      <c r="E1343" s="2">
        <v>43427128</v>
      </c>
      <c r="F1343" s="2" t="s">
        <v>32</v>
      </c>
      <c r="G1343" s="2">
        <v>-1.6462421</v>
      </c>
      <c r="H1343" s="2">
        <v>8.7935770000000009</v>
      </c>
      <c r="I1343" s="2">
        <v>10.289529999999999</v>
      </c>
      <c r="J1343" s="2">
        <v>12.652229999999999</v>
      </c>
      <c r="K1343" s="2">
        <v>8.5697559999999999</v>
      </c>
      <c r="L1343" s="2">
        <v>9.3136170000000007</v>
      </c>
      <c r="M1343" s="2">
        <v>10.76159</v>
      </c>
      <c r="N1343" s="2">
        <v>13.04552</v>
      </c>
      <c r="O1343" s="2">
        <v>10.68942</v>
      </c>
      <c r="P1343" s="2">
        <v>11.427060000000001</v>
      </c>
      <c r="Q1343" s="2">
        <v>10.02488</v>
      </c>
      <c r="R1343" s="2">
        <v>12.513920000000001</v>
      </c>
      <c r="S1343" s="2">
        <v>11.08774</v>
      </c>
      <c r="T1343" s="2">
        <v>12.052210000000001</v>
      </c>
      <c r="U1343" s="2">
        <v>12.551600000000001</v>
      </c>
      <c r="V1343" s="2">
        <v>12.75957</v>
      </c>
      <c r="W1343" s="2">
        <v>10.985609999999999</v>
      </c>
      <c r="X1343" s="2">
        <v>12.675940000000001</v>
      </c>
      <c r="Y1343" s="2">
        <v>11.90986</v>
      </c>
      <c r="Z1343" s="2">
        <v>11.62119</v>
      </c>
      <c r="AA1343" s="2">
        <v>12.637980000000001</v>
      </c>
      <c r="AB1343" s="2">
        <v>13.091290000000001</v>
      </c>
      <c r="AC1343" s="2">
        <v>12.54862</v>
      </c>
    </row>
    <row r="1344" spans="1:29" x14ac:dyDescent="0.15">
      <c r="A1344" s="1" t="s">
        <v>1399</v>
      </c>
      <c r="B1344" s="2" t="s">
        <v>30</v>
      </c>
      <c r="C1344" s="2" t="s">
        <v>43</v>
      </c>
      <c r="D1344" s="2">
        <v>142705267</v>
      </c>
      <c r="E1344" s="2">
        <v>142718448</v>
      </c>
      <c r="F1344" s="2" t="s">
        <v>35</v>
      </c>
      <c r="G1344" s="2">
        <v>-1.6734362</v>
      </c>
      <c r="H1344" s="2">
        <v>4.4817070000000001</v>
      </c>
      <c r="I1344" s="2">
        <v>4.1508050000000001</v>
      </c>
      <c r="J1344" s="2">
        <v>6.0589870000000001</v>
      </c>
      <c r="K1344" s="2">
        <v>4.3667309999999997</v>
      </c>
      <c r="L1344" s="2">
        <v>4.4382320000000002</v>
      </c>
      <c r="M1344" s="2">
        <v>4.2598799999999999</v>
      </c>
      <c r="N1344" s="2">
        <v>4.8285559999999998</v>
      </c>
      <c r="O1344" s="2">
        <v>4.0773799999999998</v>
      </c>
      <c r="P1344" s="2">
        <v>5.7567760000000003</v>
      </c>
      <c r="Q1344" s="2">
        <v>5.5137640000000001</v>
      </c>
      <c r="R1344" s="2">
        <v>6.8041039999999997</v>
      </c>
      <c r="S1344" s="2">
        <v>6.1702060000000003</v>
      </c>
      <c r="T1344" s="2">
        <v>5.7024619999999997</v>
      </c>
      <c r="U1344" s="2">
        <v>6.8464099999999997</v>
      </c>
      <c r="V1344" s="2">
        <v>7.0024940000000004</v>
      </c>
      <c r="W1344" s="2">
        <v>6.1658330000000001</v>
      </c>
      <c r="X1344" s="2">
        <v>6.512467</v>
      </c>
      <c r="Y1344" s="2">
        <v>5.5076159999999996</v>
      </c>
      <c r="Z1344" s="2">
        <v>7.0708679999999999</v>
      </c>
      <c r="AA1344" s="2">
        <v>7.0949039999999997</v>
      </c>
      <c r="AB1344" s="2">
        <v>6.0024550000000003</v>
      </c>
      <c r="AC1344" s="2">
        <v>6.7207920000000003</v>
      </c>
    </row>
    <row r="1345" spans="1:29" x14ac:dyDescent="0.15">
      <c r="A1345" s="1" t="s">
        <v>1400</v>
      </c>
      <c r="B1345" s="2" t="s">
        <v>30</v>
      </c>
      <c r="C1345" s="2" t="s">
        <v>39</v>
      </c>
      <c r="D1345" s="2">
        <v>30231531</v>
      </c>
      <c r="E1345" s="2">
        <v>30323730</v>
      </c>
      <c r="F1345" s="2" t="s">
        <v>35</v>
      </c>
      <c r="G1345" s="2">
        <v>-1.6851376</v>
      </c>
      <c r="H1345" s="2">
        <v>7.6906059999999998</v>
      </c>
      <c r="I1345" s="2">
        <v>8.6846979999999991</v>
      </c>
      <c r="J1345" s="2">
        <v>10.75048</v>
      </c>
      <c r="K1345" s="2">
        <v>9.0796159999999997</v>
      </c>
      <c r="L1345" s="2">
        <v>7.9927390000000003</v>
      </c>
      <c r="M1345" s="2">
        <v>9.7383749999999996</v>
      </c>
      <c r="N1345" s="2">
        <v>9.2486929999999994</v>
      </c>
      <c r="O1345" s="2">
        <v>8.0409849999999992</v>
      </c>
      <c r="P1345" s="2">
        <v>9.3519020000000008</v>
      </c>
      <c r="Q1345" s="2">
        <v>9.4537239999999994</v>
      </c>
      <c r="R1345" s="2">
        <v>10.62373</v>
      </c>
      <c r="S1345" s="2">
        <v>9.7511559999999999</v>
      </c>
      <c r="T1345" s="2">
        <v>10.33681</v>
      </c>
      <c r="U1345" s="2">
        <v>10.13538</v>
      </c>
      <c r="V1345" s="2">
        <v>11.25792</v>
      </c>
      <c r="W1345" s="2">
        <v>10.50323</v>
      </c>
      <c r="X1345" s="2">
        <v>10.59918</v>
      </c>
      <c r="Y1345" s="2">
        <v>10.732469999999999</v>
      </c>
      <c r="Z1345" s="2">
        <v>10.96278</v>
      </c>
      <c r="AA1345" s="2">
        <v>10.8375</v>
      </c>
      <c r="AB1345" s="2">
        <v>11.31151</v>
      </c>
      <c r="AC1345" s="2">
        <v>11.208170000000001</v>
      </c>
    </row>
    <row r="1346" spans="1:29" x14ac:dyDescent="0.15">
      <c r="A1346" s="1" t="s">
        <v>1401</v>
      </c>
      <c r="B1346" s="2" t="s">
        <v>30</v>
      </c>
      <c r="C1346" s="2" t="s">
        <v>58</v>
      </c>
      <c r="D1346" s="2">
        <v>3065297</v>
      </c>
      <c r="E1346" s="2">
        <v>3069819</v>
      </c>
      <c r="F1346" s="2" t="s">
        <v>35</v>
      </c>
      <c r="G1346" s="2">
        <v>-1.6894197</v>
      </c>
      <c r="H1346" s="2">
        <v>10.40723</v>
      </c>
      <c r="I1346" s="2">
        <v>12.3665</v>
      </c>
      <c r="J1346" s="2">
        <v>14.206329999999999</v>
      </c>
      <c r="K1346" s="2">
        <v>12.065060000000001</v>
      </c>
      <c r="L1346" s="2">
        <v>12.824920000000001</v>
      </c>
      <c r="M1346" s="2">
        <v>12.682130000000001</v>
      </c>
      <c r="N1346" s="2">
        <v>14.51704</v>
      </c>
      <c r="O1346" s="2">
        <v>11.75489</v>
      </c>
      <c r="P1346" s="2">
        <v>13.9282</v>
      </c>
      <c r="Q1346" s="2">
        <v>14.06978</v>
      </c>
      <c r="R1346" s="2">
        <v>14.723879999999999</v>
      </c>
      <c r="S1346" s="2">
        <v>15.374879999999999</v>
      </c>
      <c r="T1346" s="2">
        <v>13.92343</v>
      </c>
      <c r="U1346" s="2">
        <v>14.379720000000001</v>
      </c>
      <c r="V1346" s="2">
        <v>14.6419</v>
      </c>
      <c r="W1346" s="2">
        <v>14.140499999999999</v>
      </c>
      <c r="X1346" s="2">
        <v>14.725289999999999</v>
      </c>
      <c r="Y1346" s="2">
        <v>13.803140000000001</v>
      </c>
      <c r="Z1346" s="2">
        <v>14.78276</v>
      </c>
      <c r="AA1346" s="2">
        <v>14.51262</v>
      </c>
      <c r="AB1346" s="2">
        <v>14.74109</v>
      </c>
      <c r="AC1346" s="2">
        <v>15.11032</v>
      </c>
    </row>
    <row r="1347" spans="1:29" x14ac:dyDescent="0.15">
      <c r="A1347" s="1" t="s">
        <v>1402</v>
      </c>
      <c r="B1347" s="2" t="s">
        <v>30</v>
      </c>
      <c r="C1347" s="2" t="s">
        <v>58</v>
      </c>
      <c r="D1347" s="2">
        <v>30378133</v>
      </c>
      <c r="E1347" s="2">
        <v>30382850</v>
      </c>
      <c r="F1347" s="2" t="s">
        <v>32</v>
      </c>
      <c r="G1347" s="2">
        <v>-1.6894817</v>
      </c>
      <c r="H1347" s="2">
        <v>8.9760589999999993</v>
      </c>
      <c r="I1347" s="2">
        <v>10.205550000000001</v>
      </c>
      <c r="J1347" s="2">
        <v>12.19749</v>
      </c>
      <c r="K1347" s="2">
        <v>10.94284</v>
      </c>
      <c r="L1347" s="2">
        <v>9.3397889999999997</v>
      </c>
      <c r="M1347" s="2">
        <v>11.03058</v>
      </c>
      <c r="N1347" s="2">
        <v>11.66141</v>
      </c>
      <c r="O1347" s="2">
        <v>10.367760000000001</v>
      </c>
      <c r="P1347" s="2">
        <v>12.33074</v>
      </c>
      <c r="Q1347" s="2">
        <v>10.901059999999999</v>
      </c>
      <c r="R1347" s="2">
        <v>12.51139</v>
      </c>
      <c r="S1347" s="2">
        <v>12.17371</v>
      </c>
      <c r="T1347" s="2">
        <v>12.616949999999999</v>
      </c>
      <c r="U1347" s="2">
        <v>12.434979999999999</v>
      </c>
      <c r="V1347" s="2">
        <v>13.303710000000001</v>
      </c>
      <c r="W1347" s="2">
        <v>12.00503</v>
      </c>
      <c r="X1347" s="2">
        <v>12.338290000000001</v>
      </c>
      <c r="Y1347" s="2">
        <v>12.04307</v>
      </c>
      <c r="Z1347" s="2">
        <v>12.60942</v>
      </c>
      <c r="AA1347" s="2">
        <v>12.517720000000001</v>
      </c>
      <c r="AB1347" s="2">
        <v>12.70702</v>
      </c>
      <c r="AC1347" s="2">
        <v>12.556419999999999</v>
      </c>
    </row>
    <row r="1348" spans="1:29" x14ac:dyDescent="0.15">
      <c r="A1348" s="1" t="s">
        <v>1403</v>
      </c>
      <c r="B1348" s="2" t="s">
        <v>30</v>
      </c>
      <c r="C1348" s="2" t="s">
        <v>41</v>
      </c>
      <c r="D1348" s="2">
        <v>46160025</v>
      </c>
      <c r="E1348" s="2">
        <v>46170980</v>
      </c>
      <c r="F1348" s="2" t="s">
        <v>32</v>
      </c>
      <c r="G1348" s="2">
        <v>-1.6949033</v>
      </c>
      <c r="H1348" s="2">
        <v>5.2524379999999997</v>
      </c>
      <c r="I1348" s="2">
        <v>4.8369600000000004</v>
      </c>
      <c r="J1348" s="2">
        <v>8.5488730000000004</v>
      </c>
      <c r="K1348" s="2">
        <v>6.7778289999999997</v>
      </c>
      <c r="L1348" s="2">
        <v>6.1589049999999999</v>
      </c>
      <c r="M1348" s="2">
        <v>6.3771120000000003</v>
      </c>
      <c r="N1348" s="2">
        <v>8.7874359999999996</v>
      </c>
      <c r="O1348" s="2">
        <v>6.6088060000000004</v>
      </c>
      <c r="P1348" s="2">
        <v>6.6847620000000001</v>
      </c>
      <c r="Q1348" s="2">
        <v>8.4395199999999999</v>
      </c>
      <c r="R1348" s="2">
        <v>8.9641950000000001</v>
      </c>
      <c r="S1348" s="2">
        <v>8.1666270000000001</v>
      </c>
      <c r="T1348" s="2">
        <v>7.0297539999999996</v>
      </c>
      <c r="U1348" s="2">
        <v>7.4940509999999998</v>
      </c>
      <c r="V1348" s="2">
        <v>10.181760000000001</v>
      </c>
      <c r="W1348" s="2">
        <v>6.4003459999999999</v>
      </c>
      <c r="X1348" s="2">
        <v>8.6005599999999998</v>
      </c>
      <c r="Y1348" s="2">
        <v>7.6832269999999996</v>
      </c>
      <c r="Z1348" s="2">
        <v>8.0647889999999993</v>
      </c>
      <c r="AA1348" s="2">
        <v>9.3621770000000009</v>
      </c>
      <c r="AB1348" s="2">
        <v>9.5500039999999995</v>
      </c>
      <c r="AC1348" s="2">
        <v>11.00853</v>
      </c>
    </row>
    <row r="1349" spans="1:29" x14ac:dyDescent="0.15">
      <c r="A1349" s="1" t="s">
        <v>1404</v>
      </c>
      <c r="B1349" s="2" t="s">
        <v>30</v>
      </c>
      <c r="C1349" s="2" t="s">
        <v>72</v>
      </c>
      <c r="D1349" s="2">
        <v>74777574</v>
      </c>
      <c r="E1349" s="2">
        <v>74895963</v>
      </c>
      <c r="F1349" s="2" t="s">
        <v>32</v>
      </c>
      <c r="G1349" s="2">
        <v>-1.7128234</v>
      </c>
      <c r="H1349" s="2">
        <v>6.7811240000000002</v>
      </c>
      <c r="I1349" s="2">
        <v>6.6734859999999996</v>
      </c>
      <c r="J1349" s="2">
        <v>9.1780120000000007</v>
      </c>
      <c r="K1349" s="2">
        <v>6.6773199999999999</v>
      </c>
      <c r="L1349" s="2">
        <v>7.4471829999999999</v>
      </c>
      <c r="M1349" s="2">
        <v>6.8388799999999996</v>
      </c>
      <c r="N1349" s="2">
        <v>8.3979320000000008</v>
      </c>
      <c r="O1349" s="2">
        <v>6.5480450000000001</v>
      </c>
      <c r="P1349" s="2">
        <v>7.0799060000000003</v>
      </c>
      <c r="Q1349" s="2">
        <v>8.0796779999999995</v>
      </c>
      <c r="R1349" s="2">
        <v>8.3822349999999997</v>
      </c>
      <c r="S1349" s="2">
        <v>7.4455989999999996</v>
      </c>
      <c r="T1349" s="2">
        <v>9.1730040000000006</v>
      </c>
      <c r="U1349" s="2">
        <v>9.3806999999999992</v>
      </c>
      <c r="V1349" s="2">
        <v>10.369579999999999</v>
      </c>
      <c r="W1349" s="2">
        <v>9.5699869999999994</v>
      </c>
      <c r="X1349" s="2">
        <v>9.4766019999999997</v>
      </c>
      <c r="Y1349" s="2">
        <v>8.4668460000000003</v>
      </c>
      <c r="Z1349" s="2">
        <v>8.8350679999999997</v>
      </c>
      <c r="AA1349" s="2">
        <v>9.8047780000000007</v>
      </c>
      <c r="AB1349" s="2">
        <v>9.1253820000000001</v>
      </c>
      <c r="AC1349" s="2">
        <v>8.9659790000000008</v>
      </c>
    </row>
    <row r="1350" spans="1:29" x14ac:dyDescent="0.15">
      <c r="A1350" s="1" t="s">
        <v>1405</v>
      </c>
      <c r="B1350" s="2" t="s">
        <v>30</v>
      </c>
      <c r="C1350" s="2" t="s">
        <v>39</v>
      </c>
      <c r="D1350" s="2">
        <v>181456892</v>
      </c>
      <c r="E1350" s="2">
        <v>181537741</v>
      </c>
      <c r="F1350" s="2" t="s">
        <v>35</v>
      </c>
      <c r="G1350" s="2">
        <v>-1.7213068</v>
      </c>
      <c r="H1350" s="2">
        <v>10.456009999999999</v>
      </c>
      <c r="I1350" s="2">
        <v>9.7016939999999998</v>
      </c>
      <c r="J1350" s="2">
        <v>12.97383</v>
      </c>
      <c r="K1350" s="2">
        <v>10.76965</v>
      </c>
      <c r="L1350" s="2">
        <v>9.6699769999999994</v>
      </c>
      <c r="M1350" s="2">
        <v>10.548019999999999</v>
      </c>
      <c r="N1350" s="2">
        <v>12.356870000000001</v>
      </c>
      <c r="O1350" s="2">
        <v>9.3253570000000003</v>
      </c>
      <c r="P1350" s="2">
        <v>11.981120000000001</v>
      </c>
      <c r="Q1350" s="2">
        <v>10.861000000000001</v>
      </c>
      <c r="R1350" s="2">
        <v>12.84427</v>
      </c>
      <c r="S1350" s="2">
        <v>12.34196</v>
      </c>
      <c r="T1350" s="2">
        <v>12.19913</v>
      </c>
      <c r="U1350" s="2">
        <v>12.477499999999999</v>
      </c>
      <c r="V1350" s="2">
        <v>12.859120000000001</v>
      </c>
      <c r="W1350" s="2">
        <v>11.64324</v>
      </c>
      <c r="X1350" s="2">
        <v>13.102729999999999</v>
      </c>
      <c r="Y1350" s="2">
        <v>12.737690000000001</v>
      </c>
      <c r="Z1350" s="2">
        <v>12.59154</v>
      </c>
      <c r="AA1350" s="2">
        <v>12.505229999999999</v>
      </c>
      <c r="AB1350" s="2">
        <v>12.859059999999999</v>
      </c>
      <c r="AC1350" s="2">
        <v>12.866440000000001</v>
      </c>
    </row>
    <row r="1351" spans="1:29" x14ac:dyDescent="0.15">
      <c r="A1351" s="1" t="s">
        <v>1406</v>
      </c>
      <c r="B1351" s="2" t="s">
        <v>30</v>
      </c>
      <c r="C1351" s="2" t="s">
        <v>39</v>
      </c>
      <c r="D1351" s="2">
        <v>97713560</v>
      </c>
      <c r="E1351" s="2">
        <v>97739862</v>
      </c>
      <c r="F1351" s="2" t="s">
        <v>35</v>
      </c>
      <c r="G1351" s="2">
        <v>-1.7266083000000001</v>
      </c>
      <c r="H1351" s="2">
        <v>6.4353230000000003</v>
      </c>
      <c r="I1351" s="2">
        <v>6.0475709999999996</v>
      </c>
      <c r="J1351" s="2">
        <v>8.8812960000000007</v>
      </c>
      <c r="K1351" s="2">
        <v>6.8753320000000002</v>
      </c>
      <c r="L1351" s="2">
        <v>6.4938359999999999</v>
      </c>
      <c r="M1351" s="2">
        <v>6.645321</v>
      </c>
      <c r="N1351" s="2">
        <v>8.0285720000000005</v>
      </c>
      <c r="O1351" s="2">
        <v>6.548089</v>
      </c>
      <c r="P1351" s="2">
        <v>8.088374</v>
      </c>
      <c r="Q1351" s="2">
        <v>8.4510240000000003</v>
      </c>
      <c r="R1351" s="2">
        <v>8.9744759999999992</v>
      </c>
      <c r="S1351" s="2">
        <v>8.8922570000000007</v>
      </c>
      <c r="T1351" s="2">
        <v>9.0770420000000005</v>
      </c>
      <c r="U1351" s="2">
        <v>8.8269680000000008</v>
      </c>
      <c r="V1351" s="2">
        <v>9.9291599999999995</v>
      </c>
      <c r="W1351" s="2">
        <v>9.2904339999999994</v>
      </c>
      <c r="X1351" s="2">
        <v>8.4246809999999996</v>
      </c>
      <c r="Y1351" s="2">
        <v>7.5831749999999998</v>
      </c>
      <c r="Z1351" s="2">
        <v>8.6831630000000004</v>
      </c>
      <c r="AA1351" s="2">
        <v>9.17483</v>
      </c>
      <c r="AB1351" s="2">
        <v>9.5124720000000007</v>
      </c>
      <c r="AC1351" s="2">
        <v>9.344322</v>
      </c>
    </row>
    <row r="1352" spans="1:29" x14ac:dyDescent="0.15">
      <c r="A1352" s="1" t="s">
        <v>1407</v>
      </c>
      <c r="B1352" s="2" t="s">
        <v>30</v>
      </c>
      <c r="C1352" s="2" t="s">
        <v>43</v>
      </c>
      <c r="D1352" s="2">
        <v>108147626</v>
      </c>
      <c r="E1352" s="2">
        <v>108456717</v>
      </c>
      <c r="F1352" s="2" t="s">
        <v>32</v>
      </c>
      <c r="G1352" s="2">
        <v>-1.7301420999999999</v>
      </c>
      <c r="H1352" s="2">
        <v>6.9241799999999998</v>
      </c>
      <c r="I1352" s="2">
        <v>7.3119740000000002</v>
      </c>
      <c r="J1352" s="2">
        <v>8.9382099999999998</v>
      </c>
      <c r="K1352" s="2">
        <v>6.426158</v>
      </c>
      <c r="L1352" s="2">
        <v>6.513274</v>
      </c>
      <c r="M1352" s="2">
        <v>6.8967470000000004</v>
      </c>
      <c r="N1352" s="2">
        <v>6.849513</v>
      </c>
      <c r="O1352" s="2">
        <v>6.6811489999999996</v>
      </c>
      <c r="P1352" s="2">
        <v>6.5081740000000003</v>
      </c>
      <c r="Q1352" s="2">
        <v>6.7981210000000001</v>
      </c>
      <c r="R1352" s="2">
        <v>7.6650320000000001</v>
      </c>
      <c r="S1352" s="2">
        <v>7.7132139999999998</v>
      </c>
      <c r="T1352" s="2">
        <v>9.3200240000000001</v>
      </c>
      <c r="U1352" s="2">
        <v>9.507002</v>
      </c>
      <c r="V1352" s="2">
        <v>9.5678020000000004</v>
      </c>
      <c r="W1352" s="2">
        <v>9.6747789999999991</v>
      </c>
      <c r="X1352" s="2">
        <v>8.3951030000000006</v>
      </c>
      <c r="Y1352" s="2">
        <v>7.9939359999999997</v>
      </c>
      <c r="Z1352" s="2">
        <v>9.8447479999999992</v>
      </c>
      <c r="AA1352" s="2">
        <v>8.5472809999999999</v>
      </c>
      <c r="AB1352" s="2">
        <v>9.3870330000000006</v>
      </c>
      <c r="AC1352" s="2">
        <v>6.9627590000000001</v>
      </c>
    </row>
    <row r="1353" spans="1:29" x14ac:dyDescent="0.15">
      <c r="A1353" s="1" t="s">
        <v>1408</v>
      </c>
      <c r="B1353" s="2" t="s">
        <v>30</v>
      </c>
      <c r="C1353" s="2" t="s">
        <v>49</v>
      </c>
      <c r="D1353" s="2">
        <v>116754385</v>
      </c>
      <c r="E1353" s="2">
        <v>116769229</v>
      </c>
      <c r="F1353" s="2" t="s">
        <v>35</v>
      </c>
      <c r="G1353" s="2">
        <v>-1.7318515999999999</v>
      </c>
      <c r="H1353" s="2">
        <v>11.49065</v>
      </c>
      <c r="I1353" s="2">
        <v>11.504060000000001</v>
      </c>
      <c r="J1353" s="2">
        <v>14.665559999999999</v>
      </c>
      <c r="K1353" s="2">
        <v>12.220079999999999</v>
      </c>
      <c r="L1353" s="2">
        <v>12.270810000000001</v>
      </c>
      <c r="M1353" s="2">
        <v>12.771850000000001</v>
      </c>
      <c r="N1353" s="2">
        <v>14.15287</v>
      </c>
      <c r="O1353" s="2">
        <v>11.78909</v>
      </c>
      <c r="P1353" s="2">
        <v>13.933020000000001</v>
      </c>
      <c r="Q1353" s="2">
        <v>14.30939</v>
      </c>
      <c r="R1353" s="2">
        <v>14.330450000000001</v>
      </c>
      <c r="S1353" s="2">
        <v>15.34479</v>
      </c>
      <c r="T1353" s="2">
        <v>14.23502</v>
      </c>
      <c r="U1353" s="2">
        <v>14.583030000000001</v>
      </c>
      <c r="V1353" s="2">
        <v>14.86598</v>
      </c>
      <c r="W1353" s="2">
        <v>14.932539999999999</v>
      </c>
      <c r="X1353" s="2">
        <v>14.56169</v>
      </c>
      <c r="Y1353" s="2">
        <v>13.60815</v>
      </c>
      <c r="Z1353" s="2">
        <v>14.68787</v>
      </c>
      <c r="AA1353" s="2">
        <v>14.65067</v>
      </c>
      <c r="AB1353" s="2">
        <v>14.89737</v>
      </c>
      <c r="AC1353" s="2">
        <v>15.013540000000001</v>
      </c>
    </row>
    <row r="1354" spans="1:29" x14ac:dyDescent="0.15">
      <c r="A1354" s="1" t="s">
        <v>1409</v>
      </c>
      <c r="B1354" s="2" t="s">
        <v>30</v>
      </c>
      <c r="C1354" s="2" t="s">
        <v>99</v>
      </c>
      <c r="D1354" s="2">
        <v>99169287</v>
      </c>
      <c r="E1354" s="2">
        <v>99271524</v>
      </c>
      <c r="F1354" s="2" t="s">
        <v>32</v>
      </c>
      <c r="G1354" s="2">
        <v>-1.7363371999999999</v>
      </c>
      <c r="H1354" s="2">
        <v>5.5597240000000001</v>
      </c>
      <c r="I1354" s="2">
        <v>5.2772480000000002</v>
      </c>
      <c r="J1354" s="2">
        <v>8.3445789999999995</v>
      </c>
      <c r="K1354" s="2">
        <v>5.8557880000000004</v>
      </c>
      <c r="L1354" s="2">
        <v>5.6581530000000004</v>
      </c>
      <c r="M1354" s="2">
        <v>6.2347070000000002</v>
      </c>
      <c r="N1354" s="2">
        <v>7.0673890000000004</v>
      </c>
      <c r="O1354" s="2">
        <v>5.5321559999999996</v>
      </c>
      <c r="P1354" s="2">
        <v>7.525169</v>
      </c>
      <c r="Q1354" s="2">
        <v>6.7551699999999997</v>
      </c>
      <c r="R1354" s="2">
        <v>7.9540119999999996</v>
      </c>
      <c r="S1354" s="2">
        <v>6.5450590000000002</v>
      </c>
      <c r="T1354" s="2">
        <v>8.6173369999999991</v>
      </c>
      <c r="U1354" s="2">
        <v>8.4454379999999993</v>
      </c>
      <c r="V1354" s="2">
        <v>8.7685329999999997</v>
      </c>
      <c r="W1354" s="2">
        <v>8.745457</v>
      </c>
      <c r="X1354" s="2">
        <v>8.3711889999999993</v>
      </c>
      <c r="Y1354" s="2">
        <v>6.7533820000000002</v>
      </c>
      <c r="Z1354" s="2">
        <v>8.1648510000000005</v>
      </c>
      <c r="AA1354" s="2">
        <v>8.4511260000000004</v>
      </c>
      <c r="AB1354" s="2">
        <v>8.8384409999999995</v>
      </c>
      <c r="AC1354" s="2">
        <v>7.7533269999999996</v>
      </c>
    </row>
    <row r="1355" spans="1:29" x14ac:dyDescent="0.15">
      <c r="A1355" s="1" t="s">
        <v>1410</v>
      </c>
      <c r="B1355" s="2" t="s">
        <v>30</v>
      </c>
      <c r="C1355" s="2" t="s">
        <v>72</v>
      </c>
      <c r="D1355" s="2">
        <v>137617500</v>
      </c>
      <c r="E1355" s="2">
        <v>137736090</v>
      </c>
      <c r="F1355" s="2" t="s">
        <v>32</v>
      </c>
      <c r="G1355" s="2">
        <v>-1.7391380999999999</v>
      </c>
      <c r="H1355" s="2">
        <v>7.1420199999999996</v>
      </c>
      <c r="I1355" s="2">
        <v>6.1215780000000004</v>
      </c>
      <c r="J1355" s="2">
        <v>8.5888650000000002</v>
      </c>
      <c r="K1355" s="2">
        <v>7.223789</v>
      </c>
      <c r="L1355" s="2">
        <v>5.549175</v>
      </c>
      <c r="M1355" s="2">
        <v>7.0838000000000001</v>
      </c>
      <c r="N1355" s="2">
        <v>7.7113969999999998</v>
      </c>
      <c r="O1355" s="2">
        <v>6.1364239999999999</v>
      </c>
      <c r="P1355" s="2">
        <v>9.0202399999999994</v>
      </c>
      <c r="Q1355" s="2">
        <v>7.8546449999999997</v>
      </c>
      <c r="R1355" s="2">
        <v>8.9168570000000003</v>
      </c>
      <c r="S1355" s="2">
        <v>6.5586609999999999</v>
      </c>
      <c r="T1355" s="2">
        <v>9.7856889999999996</v>
      </c>
      <c r="U1355" s="2">
        <v>9.6728269999999998</v>
      </c>
      <c r="V1355" s="2">
        <v>9.5422030000000007</v>
      </c>
      <c r="W1355" s="2">
        <v>9.6479049999999997</v>
      </c>
      <c r="X1355" s="2">
        <v>9.2931299999999997</v>
      </c>
      <c r="Y1355" s="2">
        <v>8.4341360000000005</v>
      </c>
      <c r="Z1355" s="2">
        <v>9.0125589999999995</v>
      </c>
      <c r="AA1355" s="2">
        <v>9.5294450000000008</v>
      </c>
      <c r="AB1355" s="2">
        <v>9.4311579999999999</v>
      </c>
      <c r="AC1355" s="2">
        <v>7.9634039999999997</v>
      </c>
    </row>
    <row r="1356" spans="1:29" x14ac:dyDescent="0.15">
      <c r="A1356" s="1" t="s">
        <v>1411</v>
      </c>
      <c r="B1356" s="2" t="s">
        <v>30</v>
      </c>
      <c r="C1356" s="2" t="s">
        <v>49</v>
      </c>
      <c r="D1356" s="2">
        <v>32251239</v>
      </c>
      <c r="E1356" s="2">
        <v>32286165</v>
      </c>
      <c r="F1356" s="2" t="s">
        <v>35</v>
      </c>
      <c r="G1356" s="2">
        <v>-1.7393569</v>
      </c>
      <c r="H1356" s="2">
        <v>7.3019429999999996</v>
      </c>
      <c r="I1356" s="2">
        <v>6.8039360000000002</v>
      </c>
      <c r="J1356" s="2">
        <v>8.4687049999999999</v>
      </c>
      <c r="K1356" s="2">
        <v>7.2718930000000004</v>
      </c>
      <c r="L1356" s="2">
        <v>7.0593779999999997</v>
      </c>
      <c r="M1356" s="2">
        <v>7.5854140000000001</v>
      </c>
      <c r="N1356" s="2">
        <v>8.1662280000000003</v>
      </c>
      <c r="O1356" s="2">
        <v>6.8635440000000001</v>
      </c>
      <c r="P1356" s="2">
        <v>9.1167929999999995</v>
      </c>
      <c r="Q1356" s="2">
        <v>8.2579170000000008</v>
      </c>
      <c r="R1356" s="2">
        <v>9.4152810000000002</v>
      </c>
      <c r="S1356" s="2">
        <v>9.3369060000000008</v>
      </c>
      <c r="T1356" s="2">
        <v>9.4850089999999998</v>
      </c>
      <c r="U1356" s="2">
        <v>8.5893529999999991</v>
      </c>
      <c r="V1356" s="2">
        <v>10.265309999999999</v>
      </c>
      <c r="W1356" s="2">
        <v>9.2125210000000006</v>
      </c>
      <c r="X1356" s="2">
        <v>9.2349160000000001</v>
      </c>
      <c r="Y1356" s="2">
        <v>8.2866140000000001</v>
      </c>
      <c r="Z1356" s="2">
        <v>9.6340610000000009</v>
      </c>
      <c r="AA1356" s="2">
        <v>9.8195789999999992</v>
      </c>
      <c r="AB1356" s="2">
        <v>10.234</v>
      </c>
      <c r="AC1356" s="2">
        <v>9.6336480000000009</v>
      </c>
    </row>
    <row r="1357" spans="1:29" x14ac:dyDescent="0.15">
      <c r="A1357" s="1" t="s">
        <v>1412</v>
      </c>
      <c r="B1357" s="2" t="s">
        <v>30</v>
      </c>
      <c r="C1357" s="2" t="s">
        <v>99</v>
      </c>
      <c r="D1357" s="2">
        <v>99971449</v>
      </c>
      <c r="E1357" s="2">
        <v>100144236</v>
      </c>
      <c r="F1357" s="2" t="s">
        <v>35</v>
      </c>
      <c r="G1357" s="2">
        <v>-1.7657221999999999</v>
      </c>
      <c r="H1357" s="2">
        <v>12.363910000000001</v>
      </c>
      <c r="I1357" s="2">
        <v>13.298450000000001</v>
      </c>
      <c r="J1357" s="2">
        <v>15.560359999999999</v>
      </c>
      <c r="K1357" s="2">
        <v>13.57311</v>
      </c>
      <c r="L1357" s="2">
        <v>12.89911</v>
      </c>
      <c r="M1357" s="2">
        <v>13.95584</v>
      </c>
      <c r="N1357" s="2">
        <v>15.034649999999999</v>
      </c>
      <c r="O1357" s="2">
        <v>12.727209999999999</v>
      </c>
      <c r="P1357" s="2">
        <v>15.125780000000001</v>
      </c>
      <c r="Q1357" s="2">
        <v>14.543620000000001</v>
      </c>
      <c r="R1357" s="2">
        <v>16.0456</v>
      </c>
      <c r="S1357" s="2">
        <v>14.85844</v>
      </c>
      <c r="T1357" s="2">
        <v>15.81345</v>
      </c>
      <c r="U1357" s="2">
        <v>15.48136</v>
      </c>
      <c r="V1357" s="2">
        <v>16.047280000000001</v>
      </c>
      <c r="W1357" s="2">
        <v>15.31448</v>
      </c>
      <c r="X1357" s="2">
        <v>15.783289999999999</v>
      </c>
      <c r="Y1357" s="2">
        <v>15.201140000000001</v>
      </c>
      <c r="Z1357" s="2">
        <v>15.92618</v>
      </c>
      <c r="AA1357" s="2">
        <v>15.653510000000001</v>
      </c>
      <c r="AB1357" s="2">
        <v>16.072189999999999</v>
      </c>
      <c r="AC1357" s="2">
        <v>15.890219999999999</v>
      </c>
    </row>
    <row r="1358" spans="1:29" x14ac:dyDescent="0.15">
      <c r="A1358" s="1" t="s">
        <v>1413</v>
      </c>
      <c r="B1358" s="2" t="s">
        <v>30</v>
      </c>
      <c r="C1358" s="2" t="s">
        <v>49</v>
      </c>
      <c r="D1358" s="2">
        <v>232984135</v>
      </c>
      <c r="E1358" s="2">
        <v>233295713</v>
      </c>
      <c r="F1358" s="2" t="s">
        <v>32</v>
      </c>
      <c r="G1358" s="2">
        <v>-1.7703785999999999</v>
      </c>
      <c r="H1358" s="2">
        <v>8.5304749999999991</v>
      </c>
      <c r="I1358" s="2">
        <v>6.4764390000000001</v>
      </c>
      <c r="J1358" s="2">
        <v>10.55983</v>
      </c>
      <c r="K1358" s="2">
        <v>7.2513529999999999</v>
      </c>
      <c r="L1358" s="2">
        <v>7.4249749999999999</v>
      </c>
      <c r="M1358" s="2">
        <v>7.1220670000000004</v>
      </c>
      <c r="N1358" s="2">
        <v>8.7045519999999996</v>
      </c>
      <c r="O1358" s="2">
        <v>6.314152</v>
      </c>
      <c r="P1358" s="2">
        <v>8.1215650000000004</v>
      </c>
      <c r="Q1358" s="2">
        <v>8.7663829999999994</v>
      </c>
      <c r="R1358" s="2">
        <v>9.6170799999999996</v>
      </c>
      <c r="S1358" s="2">
        <v>9.1809180000000001</v>
      </c>
      <c r="T1358" s="2">
        <v>9.8401429999999994</v>
      </c>
      <c r="U1358" s="2">
        <v>10.308770000000001</v>
      </c>
      <c r="V1358" s="2">
        <v>9.9348469999999995</v>
      </c>
      <c r="W1358" s="2">
        <v>9.7741760000000006</v>
      </c>
      <c r="X1358" s="2">
        <v>9.3678000000000008</v>
      </c>
      <c r="Y1358" s="2">
        <v>9.0318889999999996</v>
      </c>
      <c r="Z1358" s="2">
        <v>9.5867319999999996</v>
      </c>
      <c r="AA1358" s="2">
        <v>10.022040000000001</v>
      </c>
      <c r="AB1358" s="2">
        <v>9.9576370000000001</v>
      </c>
      <c r="AC1358" s="2">
        <v>9.7486540000000002</v>
      </c>
    </row>
    <row r="1359" spans="1:29" x14ac:dyDescent="0.15">
      <c r="A1359" s="1" t="s">
        <v>1414</v>
      </c>
      <c r="B1359" s="2" t="s">
        <v>30</v>
      </c>
      <c r="C1359" s="2" t="s">
        <v>43</v>
      </c>
      <c r="D1359" s="2">
        <v>38330343</v>
      </c>
      <c r="E1359" s="2">
        <v>38335636</v>
      </c>
      <c r="F1359" s="2" t="s">
        <v>32</v>
      </c>
      <c r="G1359" s="2">
        <v>-1.7823305</v>
      </c>
      <c r="H1359" s="2">
        <v>8.2109690000000004</v>
      </c>
      <c r="I1359" s="2">
        <v>6.4731310000000004</v>
      </c>
      <c r="J1359" s="2">
        <v>9.6240500000000004</v>
      </c>
      <c r="K1359" s="2">
        <v>8.0765259999999994</v>
      </c>
      <c r="L1359" s="2">
        <v>7.796786</v>
      </c>
      <c r="M1359" s="2">
        <v>6.7382749999999998</v>
      </c>
      <c r="N1359" s="2">
        <v>10.33638</v>
      </c>
      <c r="O1359" s="2">
        <v>7.6925480000000004</v>
      </c>
      <c r="P1359" s="2">
        <v>8.0821909999999999</v>
      </c>
      <c r="Q1359" s="2">
        <v>7.7200490000000004</v>
      </c>
      <c r="R1359" s="2">
        <v>8.8182410000000004</v>
      </c>
      <c r="S1359" s="2">
        <v>10.08893</v>
      </c>
      <c r="T1359" s="2">
        <v>7.3670229999999997</v>
      </c>
      <c r="U1359" s="2">
        <v>9.9401580000000003</v>
      </c>
      <c r="V1359" s="2">
        <v>10.716570000000001</v>
      </c>
      <c r="W1359" s="2">
        <v>8.2210940000000008</v>
      </c>
      <c r="X1359" s="2">
        <v>10.09376</v>
      </c>
      <c r="Y1359" s="2">
        <v>9.7715879999999995</v>
      </c>
      <c r="Z1359" s="2">
        <v>9.6409760000000002</v>
      </c>
      <c r="AA1359" s="2">
        <v>10.630050000000001</v>
      </c>
      <c r="AB1359" s="2">
        <v>11.523569999999999</v>
      </c>
      <c r="AC1359" s="2">
        <v>11.47709</v>
      </c>
    </row>
    <row r="1360" spans="1:29" x14ac:dyDescent="0.15">
      <c r="A1360" s="1" t="s">
        <v>1415</v>
      </c>
      <c r="B1360" s="2" t="s">
        <v>30</v>
      </c>
      <c r="C1360" s="2" t="s">
        <v>31</v>
      </c>
      <c r="D1360" s="2">
        <v>85694222</v>
      </c>
      <c r="E1360" s="2">
        <v>85811141</v>
      </c>
      <c r="F1360" s="2" t="s">
        <v>32</v>
      </c>
      <c r="G1360" s="2">
        <v>-1.7844</v>
      </c>
      <c r="H1360" s="2">
        <v>5.0128430000000002</v>
      </c>
      <c r="I1360" s="2">
        <v>5.5004119999999999</v>
      </c>
      <c r="J1360" s="2">
        <v>7.2350370000000002</v>
      </c>
      <c r="K1360" s="2">
        <v>5.4485710000000003</v>
      </c>
      <c r="L1360" s="2">
        <v>5.6633740000000001</v>
      </c>
      <c r="M1360" s="2">
        <v>5.1402049999999999</v>
      </c>
      <c r="N1360" s="2">
        <v>8.052854</v>
      </c>
      <c r="O1360" s="2">
        <v>5.3911490000000004</v>
      </c>
      <c r="P1360" s="2">
        <v>6.255401</v>
      </c>
      <c r="Q1360" s="2">
        <v>7.2894990000000002</v>
      </c>
      <c r="R1360" s="2">
        <v>8.0074090000000009</v>
      </c>
      <c r="S1360" s="2">
        <v>7.8453090000000003</v>
      </c>
      <c r="T1360" s="2">
        <v>7.5425589999999998</v>
      </c>
      <c r="U1360" s="2">
        <v>7.8486840000000004</v>
      </c>
      <c r="V1360" s="2">
        <v>8.5147209999999998</v>
      </c>
      <c r="W1360" s="2">
        <v>8.8020510000000005</v>
      </c>
      <c r="X1360" s="2">
        <v>7.6131450000000003</v>
      </c>
      <c r="Y1360" s="2">
        <v>6.8427670000000003</v>
      </c>
      <c r="Z1360" s="2">
        <v>7.1033210000000002</v>
      </c>
      <c r="AA1360" s="2">
        <v>7.9066299999999998</v>
      </c>
      <c r="AB1360" s="2">
        <v>8.5968070000000001</v>
      </c>
      <c r="AC1360" s="2">
        <v>7.9765980000000001</v>
      </c>
    </row>
    <row r="1361" spans="1:29" x14ac:dyDescent="0.15">
      <c r="A1361" s="1" t="s">
        <v>1416</v>
      </c>
      <c r="B1361" s="2" t="s">
        <v>30</v>
      </c>
      <c r="C1361" s="2" t="s">
        <v>39</v>
      </c>
      <c r="D1361" s="2">
        <v>203936748</v>
      </c>
      <c r="E1361" s="2">
        <v>203961577</v>
      </c>
      <c r="F1361" s="2" t="s">
        <v>35</v>
      </c>
      <c r="G1361" s="2">
        <v>-1.7876262999999999</v>
      </c>
      <c r="H1361" s="2">
        <v>8.3185830000000003</v>
      </c>
      <c r="I1361" s="2">
        <v>8.839188</v>
      </c>
      <c r="J1361" s="2">
        <v>11.51961</v>
      </c>
      <c r="K1361" s="2">
        <v>8.9330639999999999</v>
      </c>
      <c r="L1361" s="2">
        <v>10.396890000000001</v>
      </c>
      <c r="M1361" s="2">
        <v>9.3597529999999995</v>
      </c>
      <c r="N1361" s="2">
        <v>9.7726330000000008</v>
      </c>
      <c r="O1361" s="2">
        <v>8.8674710000000001</v>
      </c>
      <c r="P1361" s="2">
        <v>12.851649999999999</v>
      </c>
      <c r="Q1361" s="2">
        <v>11.31518</v>
      </c>
      <c r="R1361" s="2">
        <v>11.33779</v>
      </c>
      <c r="S1361" s="2">
        <v>11.75375</v>
      </c>
      <c r="T1361" s="2">
        <v>11.79466</v>
      </c>
      <c r="U1361" s="2">
        <v>10.792</v>
      </c>
      <c r="V1361" s="2">
        <v>11.15887</v>
      </c>
      <c r="W1361" s="2">
        <v>11.0822</v>
      </c>
      <c r="X1361" s="2">
        <v>11.49506</v>
      </c>
      <c r="Y1361" s="2">
        <v>12.370939999999999</v>
      </c>
      <c r="Z1361" s="2">
        <v>11.42</v>
      </c>
      <c r="AA1361" s="2">
        <v>12.771430000000001</v>
      </c>
      <c r="AB1361" s="2">
        <v>12.827489999999999</v>
      </c>
      <c r="AC1361" s="2">
        <v>12.85614</v>
      </c>
    </row>
    <row r="1362" spans="1:29" x14ac:dyDescent="0.15">
      <c r="A1362" s="1" t="s">
        <v>1417</v>
      </c>
      <c r="B1362" s="2" t="s">
        <v>30</v>
      </c>
      <c r="C1362" s="2" t="s">
        <v>69</v>
      </c>
      <c r="D1362" s="2">
        <v>99254713</v>
      </c>
      <c r="E1362" s="2">
        <v>99261744</v>
      </c>
      <c r="F1362" s="2" t="s">
        <v>32</v>
      </c>
      <c r="G1362" s="2">
        <v>-1.789547</v>
      </c>
      <c r="H1362" s="2">
        <v>10.71758</v>
      </c>
      <c r="I1362" s="2">
        <v>13.037649999999999</v>
      </c>
      <c r="J1362" s="2">
        <v>15.59469</v>
      </c>
      <c r="K1362" s="2">
        <v>13.78445</v>
      </c>
      <c r="L1362" s="2">
        <v>12.830109999999999</v>
      </c>
      <c r="M1362" s="2">
        <v>13.391870000000001</v>
      </c>
      <c r="N1362" s="2">
        <v>15.424989999999999</v>
      </c>
      <c r="O1362" s="2">
        <v>13.61051</v>
      </c>
      <c r="P1362" s="2">
        <v>14.05255</v>
      </c>
      <c r="Q1362" s="2">
        <v>13.215809999999999</v>
      </c>
      <c r="R1362" s="2">
        <v>15.738</v>
      </c>
      <c r="S1362" s="2">
        <v>13.93085</v>
      </c>
      <c r="T1362" s="2">
        <v>14.58905</v>
      </c>
      <c r="U1362" s="2">
        <v>15.5968</v>
      </c>
      <c r="V1362" s="2">
        <v>15.67029</v>
      </c>
      <c r="W1362" s="2">
        <v>14.146470000000001</v>
      </c>
      <c r="X1362" s="2">
        <v>15.57037</v>
      </c>
      <c r="Y1362" s="2">
        <v>15.86309</v>
      </c>
      <c r="Z1362" s="2">
        <v>15.64767</v>
      </c>
      <c r="AA1362" s="2">
        <v>15.26263</v>
      </c>
      <c r="AB1362" s="2">
        <v>16.235040000000001</v>
      </c>
      <c r="AC1362" s="2">
        <v>16.016570000000002</v>
      </c>
    </row>
    <row r="1363" spans="1:29" x14ac:dyDescent="0.15">
      <c r="A1363" s="1" t="s">
        <v>1418</v>
      </c>
      <c r="B1363" s="2" t="s">
        <v>30</v>
      </c>
      <c r="C1363" s="2" t="s">
        <v>74</v>
      </c>
      <c r="D1363" s="2">
        <v>127940579</v>
      </c>
      <c r="E1363" s="2">
        <v>127980533</v>
      </c>
      <c r="F1363" s="2" t="s">
        <v>32</v>
      </c>
      <c r="G1363" s="2">
        <v>-1.7915707000000001</v>
      </c>
      <c r="H1363" s="2">
        <v>10.07747</v>
      </c>
      <c r="I1363" s="2">
        <v>8.62439</v>
      </c>
      <c r="J1363" s="2">
        <v>11.810280000000001</v>
      </c>
      <c r="K1363" s="2">
        <v>9.2736640000000001</v>
      </c>
      <c r="L1363" s="2">
        <v>9.0813030000000001</v>
      </c>
      <c r="M1363" s="2">
        <v>10.22964</v>
      </c>
      <c r="N1363" s="2">
        <v>10.95</v>
      </c>
      <c r="O1363" s="2">
        <v>8.9020969999999995</v>
      </c>
      <c r="P1363" s="2">
        <v>10.813459999999999</v>
      </c>
      <c r="Q1363" s="2">
        <v>11.38021</v>
      </c>
      <c r="R1363" s="2">
        <v>11.820119999999999</v>
      </c>
      <c r="S1363" s="2">
        <v>10.18764</v>
      </c>
      <c r="T1363" s="2">
        <v>12.97709</v>
      </c>
      <c r="U1363" s="2">
        <v>12.280620000000001</v>
      </c>
      <c r="V1363" s="2">
        <v>11.73751</v>
      </c>
      <c r="W1363" s="2">
        <v>13.956189999999999</v>
      </c>
      <c r="X1363" s="2">
        <v>11.64526</v>
      </c>
      <c r="Y1363" s="2">
        <v>10.87153</v>
      </c>
      <c r="Z1363" s="2">
        <v>11.92916</v>
      </c>
      <c r="AA1363" s="2">
        <v>11.98645</v>
      </c>
      <c r="AB1363" s="2">
        <v>12.63489</v>
      </c>
      <c r="AC1363" s="2">
        <v>10.84341</v>
      </c>
    </row>
    <row r="1364" spans="1:29" x14ac:dyDescent="0.15">
      <c r="A1364" s="1" t="s">
        <v>1419</v>
      </c>
      <c r="B1364" s="2" t="s">
        <v>30</v>
      </c>
      <c r="C1364" s="2" t="s">
        <v>90</v>
      </c>
      <c r="D1364" s="2">
        <v>38488101</v>
      </c>
      <c r="E1364" s="2">
        <v>38565575</v>
      </c>
      <c r="F1364" s="2" t="s">
        <v>32</v>
      </c>
      <c r="G1364" s="2">
        <v>-1.7939854</v>
      </c>
      <c r="H1364" s="2">
        <v>9.6933000000000007</v>
      </c>
      <c r="I1364" s="2">
        <v>10.36407</v>
      </c>
      <c r="J1364" s="2">
        <v>13.00013</v>
      </c>
      <c r="K1364" s="2">
        <v>10.944800000000001</v>
      </c>
      <c r="L1364" s="2">
        <v>10.025</v>
      </c>
      <c r="M1364" s="2">
        <v>10.869669999999999</v>
      </c>
      <c r="N1364" s="2">
        <v>12.248710000000001</v>
      </c>
      <c r="O1364" s="2">
        <v>10.37401</v>
      </c>
      <c r="P1364" s="2">
        <v>12.14005</v>
      </c>
      <c r="Q1364" s="2">
        <v>11.54294</v>
      </c>
      <c r="R1364" s="2">
        <v>13.01267</v>
      </c>
      <c r="S1364" s="2">
        <v>12.018359999999999</v>
      </c>
      <c r="T1364" s="2">
        <v>12.642340000000001</v>
      </c>
      <c r="U1364" s="2">
        <v>12.8134</v>
      </c>
      <c r="V1364" s="2">
        <v>13.2325</v>
      </c>
      <c r="W1364" s="2">
        <v>12.686310000000001</v>
      </c>
      <c r="X1364" s="2">
        <v>12.94774</v>
      </c>
      <c r="Y1364" s="2">
        <v>12.470879999999999</v>
      </c>
      <c r="Z1364" s="2">
        <v>13.19125</v>
      </c>
      <c r="AA1364" s="2">
        <v>13.088950000000001</v>
      </c>
      <c r="AB1364" s="2">
        <v>13.46637</v>
      </c>
      <c r="AC1364" s="2">
        <v>13.40028</v>
      </c>
    </row>
    <row r="1365" spans="1:29" x14ac:dyDescent="0.15">
      <c r="A1365" s="1" t="s">
        <v>1420</v>
      </c>
      <c r="B1365" s="2" t="s">
        <v>30</v>
      </c>
      <c r="C1365" s="2" t="s">
        <v>41</v>
      </c>
      <c r="D1365" s="2">
        <v>111087503</v>
      </c>
      <c r="E1365" s="2">
        <v>111223942</v>
      </c>
      <c r="F1365" s="2" t="s">
        <v>35</v>
      </c>
      <c r="G1365" s="2">
        <v>-1.7979136</v>
      </c>
      <c r="H1365" s="2">
        <v>6.6764390000000002</v>
      </c>
      <c r="I1365" s="2">
        <v>5.5832309999999996</v>
      </c>
      <c r="J1365" s="2">
        <v>8.7684180000000005</v>
      </c>
      <c r="K1365" s="2">
        <v>7.2787179999999996</v>
      </c>
      <c r="L1365" s="2">
        <v>6.586271</v>
      </c>
      <c r="M1365" s="2">
        <v>6.8307469999999997</v>
      </c>
      <c r="N1365" s="2">
        <v>7.3925390000000002</v>
      </c>
      <c r="O1365" s="2">
        <v>7.5007219999999997</v>
      </c>
      <c r="P1365" s="2">
        <v>8.1511560000000003</v>
      </c>
      <c r="Q1365" s="2">
        <v>7.4226919999999996</v>
      </c>
      <c r="R1365" s="2">
        <v>8.7576920000000005</v>
      </c>
      <c r="S1365" s="2">
        <v>6.6803049999999997</v>
      </c>
      <c r="T1365" s="2">
        <v>9.3926510000000007</v>
      </c>
      <c r="U1365" s="2">
        <v>8.2348130000000008</v>
      </c>
      <c r="V1365" s="2">
        <v>9.9645840000000003</v>
      </c>
      <c r="W1365" s="2">
        <v>10.35783</v>
      </c>
      <c r="X1365" s="2">
        <v>9.4938669999999998</v>
      </c>
      <c r="Y1365" s="2">
        <v>8.1582039999999996</v>
      </c>
      <c r="Z1365" s="2">
        <v>10.0418</v>
      </c>
      <c r="AA1365" s="2">
        <v>9.3952430000000007</v>
      </c>
      <c r="AB1365" s="2">
        <v>9.6951450000000001</v>
      </c>
      <c r="AC1365" s="2">
        <v>8.0319400000000005</v>
      </c>
    </row>
    <row r="1366" spans="1:29" x14ac:dyDescent="0.15">
      <c r="A1366" s="1" t="s">
        <v>1421</v>
      </c>
      <c r="B1366" s="2" t="s">
        <v>30</v>
      </c>
      <c r="C1366" s="2" t="s">
        <v>41</v>
      </c>
      <c r="D1366" s="2">
        <v>127708072</v>
      </c>
      <c r="E1366" s="2">
        <v>127918631</v>
      </c>
      <c r="F1366" s="2" t="s">
        <v>32</v>
      </c>
      <c r="G1366" s="2">
        <v>-1.8047542999999999</v>
      </c>
      <c r="H1366" s="2">
        <v>10.743819999999999</v>
      </c>
      <c r="I1366" s="2">
        <v>10.350479999999999</v>
      </c>
      <c r="J1366" s="2">
        <v>14.189489999999999</v>
      </c>
      <c r="K1366" s="2">
        <v>11.683770000000001</v>
      </c>
      <c r="L1366" s="2">
        <v>10.90311</v>
      </c>
      <c r="M1366" s="2">
        <v>12.64185</v>
      </c>
      <c r="N1366" s="2">
        <v>12.385579999999999</v>
      </c>
      <c r="O1366" s="2">
        <v>11.155099999999999</v>
      </c>
      <c r="P1366" s="2">
        <v>13.408519999999999</v>
      </c>
      <c r="Q1366" s="2">
        <v>13.322100000000001</v>
      </c>
      <c r="R1366" s="2">
        <v>13.77059</v>
      </c>
      <c r="S1366" s="2">
        <v>14.26789</v>
      </c>
      <c r="T1366" s="2">
        <v>12.998340000000001</v>
      </c>
      <c r="U1366" s="2">
        <v>13.534330000000001</v>
      </c>
      <c r="V1366" s="2">
        <v>14.326790000000001</v>
      </c>
      <c r="W1366" s="2">
        <v>12.200530000000001</v>
      </c>
      <c r="X1366" s="2">
        <v>14.34126</v>
      </c>
      <c r="Y1366" s="2">
        <v>13.59883</v>
      </c>
      <c r="Z1366" s="2">
        <v>14.421709999999999</v>
      </c>
      <c r="AA1366" s="2">
        <v>13.99302</v>
      </c>
      <c r="AB1366" s="2">
        <v>14.70387</v>
      </c>
      <c r="AC1366" s="2">
        <v>14.44046</v>
      </c>
    </row>
    <row r="1367" spans="1:29" x14ac:dyDescent="0.15">
      <c r="A1367" s="1" t="s">
        <v>1422</v>
      </c>
      <c r="B1367" s="2" t="s">
        <v>30</v>
      </c>
      <c r="C1367" s="2" t="s">
        <v>55</v>
      </c>
      <c r="D1367" s="2">
        <v>23945260</v>
      </c>
      <c r="E1367" s="2">
        <v>23980618</v>
      </c>
      <c r="F1367" s="2" t="s">
        <v>35</v>
      </c>
      <c r="G1367" s="2">
        <v>-1.8133001</v>
      </c>
      <c r="H1367" s="2">
        <v>8.6178969999999993</v>
      </c>
      <c r="I1367" s="2">
        <v>9.6643749999999997</v>
      </c>
      <c r="J1367" s="2">
        <v>12.578139999999999</v>
      </c>
      <c r="K1367" s="2">
        <v>9.1710049999999992</v>
      </c>
      <c r="L1367" s="2">
        <v>9.8244769999999999</v>
      </c>
      <c r="M1367" s="2">
        <v>10.35834</v>
      </c>
      <c r="N1367" s="2">
        <v>12.448650000000001</v>
      </c>
      <c r="O1367" s="2">
        <v>8.5417919999999992</v>
      </c>
      <c r="P1367" s="2">
        <v>10.659050000000001</v>
      </c>
      <c r="Q1367" s="2">
        <v>10.678750000000001</v>
      </c>
      <c r="R1367" s="2">
        <v>11.59962</v>
      </c>
      <c r="S1367" s="2">
        <v>9.7499470000000006</v>
      </c>
      <c r="T1367" s="2">
        <v>12.88937</v>
      </c>
      <c r="U1367" s="2">
        <v>12.75755</v>
      </c>
      <c r="V1367" s="2">
        <v>12.339779999999999</v>
      </c>
      <c r="W1367" s="2">
        <v>12.824009999999999</v>
      </c>
      <c r="X1367" s="2">
        <v>12.20805</v>
      </c>
      <c r="Y1367" s="2">
        <v>11.88983</v>
      </c>
      <c r="Z1367" s="2">
        <v>11.51244</v>
      </c>
      <c r="AA1367" s="2">
        <v>12.798030000000001</v>
      </c>
      <c r="AB1367" s="2">
        <v>12.037000000000001</v>
      </c>
      <c r="AC1367" s="2">
        <v>12.20495</v>
      </c>
    </row>
    <row r="1368" spans="1:29" x14ac:dyDescent="0.15">
      <c r="A1368" s="1" t="s">
        <v>1423</v>
      </c>
      <c r="B1368" s="2" t="s">
        <v>30</v>
      </c>
      <c r="C1368" s="2" t="s">
        <v>49</v>
      </c>
      <c r="D1368" s="2">
        <v>184387016</v>
      </c>
      <c r="E1368" s="2">
        <v>184629021</v>
      </c>
      <c r="F1368" s="2" t="s">
        <v>35</v>
      </c>
      <c r="G1368" s="2">
        <v>-1.8366593</v>
      </c>
      <c r="H1368" s="2">
        <v>6.1522870000000003</v>
      </c>
      <c r="I1368" s="2">
        <v>7.7171799999999999</v>
      </c>
      <c r="J1368" s="2">
        <v>11.234489999999999</v>
      </c>
      <c r="K1368" s="2">
        <v>8.8671550000000003</v>
      </c>
      <c r="L1368" s="2">
        <v>8.3263920000000002</v>
      </c>
      <c r="M1368" s="2">
        <v>7.9902290000000002</v>
      </c>
      <c r="N1368" s="2">
        <v>12.21848</v>
      </c>
      <c r="O1368" s="2">
        <v>9.8043669999999992</v>
      </c>
      <c r="P1368" s="2">
        <v>7.3692760000000002</v>
      </c>
      <c r="Q1368" s="2">
        <v>9.0636369999999999</v>
      </c>
      <c r="R1368" s="2">
        <v>10.751620000000001</v>
      </c>
      <c r="S1368" s="2">
        <v>11.18177</v>
      </c>
      <c r="T1368" s="2">
        <v>9.7027660000000004</v>
      </c>
      <c r="U1368" s="2">
        <v>10.9198</v>
      </c>
      <c r="V1368" s="2">
        <v>12.6188</v>
      </c>
      <c r="W1368" s="2">
        <v>10.178470000000001</v>
      </c>
      <c r="X1368" s="2">
        <v>10.67923</v>
      </c>
      <c r="Y1368" s="2">
        <v>8.9956689999999995</v>
      </c>
      <c r="Z1368" s="2">
        <v>9.7782990000000005</v>
      </c>
      <c r="AA1368" s="2">
        <v>11.03274</v>
      </c>
      <c r="AB1368" s="2">
        <v>10.38303</v>
      </c>
      <c r="AC1368" s="2">
        <v>12.30992</v>
      </c>
    </row>
    <row r="1369" spans="1:29" x14ac:dyDescent="0.15">
      <c r="A1369" s="1" t="s">
        <v>1424</v>
      </c>
      <c r="B1369" s="2" t="s">
        <v>30</v>
      </c>
      <c r="C1369" s="2" t="s">
        <v>106</v>
      </c>
      <c r="D1369" s="2">
        <v>47733244</v>
      </c>
      <c r="E1369" s="2">
        <v>47746119</v>
      </c>
      <c r="F1369" s="2" t="s">
        <v>35</v>
      </c>
      <c r="G1369" s="2">
        <v>-1.8407644000000001</v>
      </c>
      <c r="H1369" s="2">
        <v>4.2198539999999998</v>
      </c>
      <c r="I1369" s="2">
        <v>5.2253129999999999</v>
      </c>
      <c r="J1369" s="2">
        <v>8.3350720000000003</v>
      </c>
      <c r="K1369" s="2">
        <v>5.2711540000000001</v>
      </c>
      <c r="L1369" s="2">
        <v>6.3864340000000004</v>
      </c>
      <c r="M1369" s="2">
        <v>5.9208660000000002</v>
      </c>
      <c r="N1369" s="2">
        <v>9.3668600000000009</v>
      </c>
      <c r="O1369" s="2">
        <v>5.819769</v>
      </c>
      <c r="P1369" s="2">
        <v>4.589283</v>
      </c>
      <c r="Q1369" s="2">
        <v>6.6241620000000001</v>
      </c>
      <c r="R1369" s="2">
        <v>7.3413729999999999</v>
      </c>
      <c r="S1369" s="2">
        <v>8.6738909999999994</v>
      </c>
      <c r="T1369" s="2">
        <v>6.6270090000000001</v>
      </c>
      <c r="U1369" s="2">
        <v>7.9012159999999998</v>
      </c>
      <c r="V1369" s="2">
        <v>9.2144650000000006</v>
      </c>
      <c r="W1369" s="2">
        <v>6.698334</v>
      </c>
      <c r="X1369" s="2">
        <v>7.8782160000000001</v>
      </c>
      <c r="Y1369" s="2">
        <v>6.8718969999999997</v>
      </c>
      <c r="Z1369" s="2">
        <v>7.7140959999999996</v>
      </c>
      <c r="AA1369" s="2">
        <v>8.6592610000000008</v>
      </c>
      <c r="AB1369" s="2">
        <v>8.514113</v>
      </c>
      <c r="AC1369" s="2">
        <v>10.10582</v>
      </c>
    </row>
    <row r="1370" spans="1:29" x14ac:dyDescent="0.15">
      <c r="A1370" s="1" t="s">
        <v>1425</v>
      </c>
      <c r="B1370" s="2" t="s">
        <v>30</v>
      </c>
      <c r="C1370" s="2" t="s">
        <v>55</v>
      </c>
      <c r="D1370" s="2">
        <v>111542079</v>
      </c>
      <c r="E1370" s="2">
        <v>111665750</v>
      </c>
      <c r="F1370" s="2" t="s">
        <v>35</v>
      </c>
      <c r="G1370" s="2">
        <v>-1.8420639000000001</v>
      </c>
      <c r="H1370" s="2">
        <v>12.108879999999999</v>
      </c>
      <c r="I1370" s="2">
        <v>11.73536</v>
      </c>
      <c r="J1370" s="2">
        <v>15.700049999999999</v>
      </c>
      <c r="K1370" s="2">
        <v>13.07399</v>
      </c>
      <c r="L1370" s="2">
        <v>12.311070000000001</v>
      </c>
      <c r="M1370" s="2">
        <v>14.11392</v>
      </c>
      <c r="N1370" s="2">
        <v>15.23635</v>
      </c>
      <c r="O1370" s="2">
        <v>12.72274</v>
      </c>
      <c r="P1370" s="2">
        <v>14.843349999999999</v>
      </c>
      <c r="Q1370" s="2">
        <v>14.89564</v>
      </c>
      <c r="R1370" s="2">
        <v>15.19261</v>
      </c>
      <c r="S1370" s="2">
        <v>14.7203</v>
      </c>
      <c r="T1370" s="2">
        <v>15.96611</v>
      </c>
      <c r="U1370" s="2">
        <v>15.64676</v>
      </c>
      <c r="V1370" s="2">
        <v>15.86078</v>
      </c>
      <c r="W1370" s="2">
        <v>15.435890000000001</v>
      </c>
      <c r="X1370" s="2">
        <v>15.80866</v>
      </c>
      <c r="Y1370" s="2">
        <v>14.73169</v>
      </c>
      <c r="Z1370" s="2">
        <v>15.699149999999999</v>
      </c>
      <c r="AA1370" s="2">
        <v>15.54326</v>
      </c>
      <c r="AB1370" s="2">
        <v>15.90419</v>
      </c>
      <c r="AC1370" s="2">
        <v>15.684990000000001</v>
      </c>
    </row>
    <row r="1371" spans="1:29" x14ac:dyDescent="0.15">
      <c r="A1371" s="1" t="s">
        <v>1426</v>
      </c>
      <c r="B1371" s="2" t="s">
        <v>30</v>
      </c>
      <c r="C1371" s="2" t="s">
        <v>31</v>
      </c>
      <c r="D1371" s="2">
        <v>36296175</v>
      </c>
      <c r="E1371" s="2">
        <v>36465204</v>
      </c>
      <c r="F1371" s="2" t="s">
        <v>35</v>
      </c>
      <c r="G1371" s="2">
        <v>-1.8507323</v>
      </c>
      <c r="H1371" s="2">
        <v>6.6067879999999999</v>
      </c>
      <c r="I1371" s="2">
        <v>6.6796939999999996</v>
      </c>
      <c r="J1371" s="2">
        <v>10.952529999999999</v>
      </c>
      <c r="K1371" s="2">
        <v>6.0872570000000001</v>
      </c>
      <c r="L1371" s="2">
        <v>7.8333399999999997</v>
      </c>
      <c r="M1371" s="2">
        <v>7.2399110000000002</v>
      </c>
      <c r="N1371" s="2">
        <v>10.39716</v>
      </c>
      <c r="O1371" s="2">
        <v>6.5513940000000002</v>
      </c>
      <c r="P1371" s="2">
        <v>8.9491409999999991</v>
      </c>
      <c r="Q1371" s="2">
        <v>7.7552260000000004</v>
      </c>
      <c r="R1371" s="2">
        <v>9.35731</v>
      </c>
      <c r="S1371" s="2">
        <v>9.5246300000000002</v>
      </c>
      <c r="T1371" s="2">
        <v>7.4895829999999997</v>
      </c>
      <c r="U1371" s="2">
        <v>9.7712459999999997</v>
      </c>
      <c r="V1371" s="2">
        <v>11.43004</v>
      </c>
      <c r="W1371" s="2">
        <v>7.9461570000000004</v>
      </c>
      <c r="X1371" s="2">
        <v>9.4470679999999998</v>
      </c>
      <c r="Y1371" s="2">
        <v>8.4241089999999996</v>
      </c>
      <c r="Z1371" s="2">
        <v>9.3198760000000007</v>
      </c>
      <c r="AA1371" s="2">
        <v>11.00756</v>
      </c>
      <c r="AB1371" s="2">
        <v>11.060689999999999</v>
      </c>
      <c r="AC1371" s="2">
        <v>12.29345</v>
      </c>
    </row>
    <row r="1372" spans="1:29" x14ac:dyDescent="0.15">
      <c r="A1372" s="1" t="s">
        <v>1427</v>
      </c>
      <c r="B1372" s="2" t="s">
        <v>30</v>
      </c>
      <c r="C1372" s="2" t="s">
        <v>39</v>
      </c>
      <c r="D1372" s="2">
        <v>84821650</v>
      </c>
      <c r="E1372" s="2">
        <v>84907008</v>
      </c>
      <c r="F1372" s="2" t="s">
        <v>32</v>
      </c>
      <c r="G1372" s="2">
        <v>-1.8537874000000001</v>
      </c>
      <c r="H1372" s="2">
        <v>7.4692959999999999</v>
      </c>
      <c r="I1372" s="2">
        <v>6.9018889999999997</v>
      </c>
      <c r="J1372" s="2">
        <v>9.2126619999999999</v>
      </c>
      <c r="K1372" s="2">
        <v>7.417929</v>
      </c>
      <c r="L1372" s="2">
        <v>7.0127560000000004</v>
      </c>
      <c r="M1372" s="2">
        <v>7.479762</v>
      </c>
      <c r="N1372" s="2">
        <v>7.406847</v>
      </c>
      <c r="O1372" s="2">
        <v>6.6320790000000001</v>
      </c>
      <c r="P1372" s="2">
        <v>9.3434469999999994</v>
      </c>
      <c r="Q1372" s="2">
        <v>8.5149919999999995</v>
      </c>
      <c r="R1372" s="2">
        <v>9.2922019999999996</v>
      </c>
      <c r="S1372" s="2">
        <v>8.1951049999999999</v>
      </c>
      <c r="T1372" s="2">
        <v>9.5608350000000009</v>
      </c>
      <c r="U1372" s="2">
        <v>9.5026399999999995</v>
      </c>
      <c r="V1372" s="2">
        <v>10.68361</v>
      </c>
      <c r="W1372" s="2">
        <v>9.295852</v>
      </c>
      <c r="X1372" s="2">
        <v>9.2069379999999992</v>
      </c>
      <c r="Y1372" s="2">
        <v>9.1134819999999994</v>
      </c>
      <c r="Z1372" s="2">
        <v>10.55625</v>
      </c>
      <c r="AA1372" s="2">
        <v>10.242839999999999</v>
      </c>
      <c r="AB1372" s="2">
        <v>10.364979999999999</v>
      </c>
      <c r="AC1372" s="2">
        <v>9.1006970000000003</v>
      </c>
    </row>
    <row r="1373" spans="1:29" x14ac:dyDescent="0.15">
      <c r="A1373" s="1" t="s">
        <v>1428</v>
      </c>
      <c r="B1373" s="2" t="s">
        <v>30</v>
      </c>
      <c r="C1373" s="2" t="s">
        <v>99</v>
      </c>
      <c r="D1373" s="2">
        <v>91779751</v>
      </c>
      <c r="E1373" s="2">
        <v>91867536</v>
      </c>
      <c r="F1373" s="2" t="s">
        <v>32</v>
      </c>
      <c r="G1373" s="2">
        <v>-1.8673200999999999</v>
      </c>
      <c r="H1373" s="2">
        <v>11.017659999999999</v>
      </c>
      <c r="I1373" s="2">
        <v>11.6122</v>
      </c>
      <c r="J1373" s="2">
        <v>15.447290000000001</v>
      </c>
      <c r="K1373" s="2">
        <v>13.54846</v>
      </c>
      <c r="L1373" s="2">
        <v>12.10497</v>
      </c>
      <c r="M1373" s="2">
        <v>13.3368</v>
      </c>
      <c r="N1373" s="2">
        <v>13.179779999999999</v>
      </c>
      <c r="O1373" s="2">
        <v>11.231949999999999</v>
      </c>
      <c r="P1373" s="2">
        <v>14.240170000000001</v>
      </c>
      <c r="Q1373" s="2">
        <v>13.64803</v>
      </c>
      <c r="R1373" s="2">
        <v>13.945679999999999</v>
      </c>
      <c r="S1373" s="2">
        <v>14.42079</v>
      </c>
      <c r="T1373" s="2">
        <v>14.806950000000001</v>
      </c>
      <c r="U1373" s="2">
        <v>15.04884</v>
      </c>
      <c r="V1373" s="2">
        <v>14.893319999999999</v>
      </c>
      <c r="W1373" s="2">
        <v>15.494529999999999</v>
      </c>
      <c r="X1373" s="2">
        <v>14.58053</v>
      </c>
      <c r="Y1373" s="2">
        <v>13.80486</v>
      </c>
      <c r="Z1373" s="2">
        <v>15.3566</v>
      </c>
      <c r="AA1373" s="2">
        <v>14.9742</v>
      </c>
      <c r="AB1373" s="2">
        <v>15.28871</v>
      </c>
      <c r="AC1373" s="2">
        <v>15.033609999999999</v>
      </c>
    </row>
    <row r="1374" spans="1:29" x14ac:dyDescent="0.15">
      <c r="A1374" s="1" t="s">
        <v>1429</v>
      </c>
      <c r="B1374" s="2" t="s">
        <v>30</v>
      </c>
      <c r="C1374" s="2" t="s">
        <v>51</v>
      </c>
      <c r="D1374" s="2">
        <v>51386957</v>
      </c>
      <c r="E1374" s="2">
        <v>51562800</v>
      </c>
      <c r="F1374" s="2" t="s">
        <v>32</v>
      </c>
      <c r="G1374" s="2">
        <v>-1.8675088</v>
      </c>
      <c r="H1374" s="2">
        <v>6.6183889999999996</v>
      </c>
      <c r="I1374" s="2">
        <v>8.0733219999999992</v>
      </c>
      <c r="J1374" s="2">
        <v>9.8561460000000007</v>
      </c>
      <c r="K1374" s="2">
        <v>7.7880960000000004</v>
      </c>
      <c r="L1374" s="2">
        <v>7.637073</v>
      </c>
      <c r="M1374" s="2">
        <v>7.3620710000000003</v>
      </c>
      <c r="N1374" s="2">
        <v>10.23301</v>
      </c>
      <c r="O1374" s="2">
        <v>7.3639390000000002</v>
      </c>
      <c r="P1374" s="2">
        <v>8.3764310000000002</v>
      </c>
      <c r="Q1374" s="2">
        <v>8.2854290000000006</v>
      </c>
      <c r="R1374" s="2">
        <v>9.9312620000000003</v>
      </c>
      <c r="S1374" s="2">
        <v>9.8154020000000006</v>
      </c>
      <c r="T1374" s="2">
        <v>9.5315930000000009</v>
      </c>
      <c r="U1374" s="2">
        <v>9.914714</v>
      </c>
      <c r="V1374" s="2">
        <v>11.009740000000001</v>
      </c>
      <c r="W1374" s="2">
        <v>9.5933100000000007</v>
      </c>
      <c r="X1374" s="2">
        <v>9.9319030000000001</v>
      </c>
      <c r="Y1374" s="2">
        <v>8.8704359999999998</v>
      </c>
      <c r="Z1374" s="2">
        <v>9.8999240000000004</v>
      </c>
      <c r="AA1374" s="2">
        <v>10.189870000000001</v>
      </c>
      <c r="AB1374" s="2">
        <v>10.45459</v>
      </c>
      <c r="AC1374" s="2">
        <v>11.180059999999999</v>
      </c>
    </row>
    <row r="1375" spans="1:29" x14ac:dyDescent="0.15">
      <c r="A1375" s="1" t="s">
        <v>1430</v>
      </c>
      <c r="B1375" s="2" t="s">
        <v>30</v>
      </c>
      <c r="C1375" s="2" t="s">
        <v>49</v>
      </c>
      <c r="D1375" s="2">
        <v>25617468</v>
      </c>
      <c r="E1375" s="2">
        <v>25786207</v>
      </c>
      <c r="F1375" s="2" t="s">
        <v>35</v>
      </c>
      <c r="G1375" s="2">
        <v>-1.8824997000000001</v>
      </c>
      <c r="H1375" s="2">
        <v>9.7352430000000005</v>
      </c>
      <c r="I1375" s="2">
        <v>6.9632490000000002</v>
      </c>
      <c r="J1375" s="2">
        <v>10.482659999999999</v>
      </c>
      <c r="K1375" s="2">
        <v>8.7369420000000009</v>
      </c>
      <c r="L1375" s="2">
        <v>8.9834440000000004</v>
      </c>
      <c r="M1375" s="2">
        <v>8.8745399999999997</v>
      </c>
      <c r="N1375" s="2">
        <v>8.5495570000000001</v>
      </c>
      <c r="O1375" s="2">
        <v>7.8571540000000004</v>
      </c>
      <c r="P1375" s="2">
        <v>10.40353</v>
      </c>
      <c r="Q1375" s="2">
        <v>9.5355270000000001</v>
      </c>
      <c r="R1375" s="2">
        <v>10.62598</v>
      </c>
      <c r="S1375" s="2">
        <v>9.0603840000000009</v>
      </c>
      <c r="T1375" s="2">
        <v>11.320180000000001</v>
      </c>
      <c r="U1375" s="2">
        <v>10.669449999999999</v>
      </c>
      <c r="V1375" s="2">
        <v>11.198460000000001</v>
      </c>
      <c r="W1375" s="2">
        <v>11.62941</v>
      </c>
      <c r="X1375" s="2">
        <v>11.390879999999999</v>
      </c>
      <c r="Y1375" s="2">
        <v>10.321999999999999</v>
      </c>
      <c r="Z1375" s="2">
        <v>11.339460000000001</v>
      </c>
      <c r="AA1375" s="2">
        <v>11.24164</v>
      </c>
      <c r="AB1375" s="2">
        <v>11.751709999999999</v>
      </c>
      <c r="AC1375" s="2">
        <v>10.186669999999999</v>
      </c>
    </row>
    <row r="1376" spans="1:29" x14ac:dyDescent="0.15">
      <c r="A1376" s="1" t="s">
        <v>1431</v>
      </c>
      <c r="B1376" s="2" t="s">
        <v>30</v>
      </c>
      <c r="C1376" s="2" t="s">
        <v>1432</v>
      </c>
      <c r="D1376" s="2">
        <v>139666</v>
      </c>
      <c r="E1376" s="2">
        <v>151304</v>
      </c>
      <c r="F1376" s="2" t="s">
        <v>32</v>
      </c>
      <c r="G1376" s="2">
        <v>-1.8918933</v>
      </c>
      <c r="H1376" s="2">
        <v>4.8194210000000002</v>
      </c>
      <c r="I1376" s="2">
        <v>5.0431809999999997</v>
      </c>
      <c r="J1376" s="2">
        <v>8.6587650000000007</v>
      </c>
      <c r="K1376" s="2">
        <v>5.3120820000000002</v>
      </c>
      <c r="L1376" s="2">
        <v>6.8897779999999997</v>
      </c>
      <c r="M1376" s="2">
        <v>6.3684580000000004</v>
      </c>
      <c r="N1376" s="2">
        <v>8.0996089999999992</v>
      </c>
      <c r="O1376" s="2">
        <v>7.7647659999999998</v>
      </c>
      <c r="P1376" s="2">
        <v>6.2441890000000004</v>
      </c>
      <c r="Q1376" s="2">
        <v>6.9488469999999998</v>
      </c>
      <c r="R1376" s="2">
        <v>8.6049480000000003</v>
      </c>
      <c r="S1376" s="2">
        <v>8.3346730000000004</v>
      </c>
      <c r="T1376" s="2">
        <v>7.2228589999999997</v>
      </c>
      <c r="U1376" s="2">
        <v>8.4405660000000005</v>
      </c>
      <c r="V1376" s="2">
        <v>10.81404</v>
      </c>
      <c r="W1376" s="2">
        <v>7.0523889999999998</v>
      </c>
      <c r="X1376" s="2">
        <v>8.1419739999999994</v>
      </c>
      <c r="Y1376" s="2">
        <v>7.4375249999999999</v>
      </c>
      <c r="Z1376" s="2">
        <v>8.4486019999999993</v>
      </c>
      <c r="AA1376" s="2">
        <v>9.6285190000000007</v>
      </c>
      <c r="AB1376" s="2">
        <v>8.5559840000000005</v>
      </c>
      <c r="AC1376" s="2">
        <v>9.3995529999999992</v>
      </c>
    </row>
    <row r="1377" spans="1:29" x14ac:dyDescent="0.15">
      <c r="A1377" s="1" t="s">
        <v>1433</v>
      </c>
      <c r="B1377" s="2" t="s">
        <v>30</v>
      </c>
      <c r="C1377" s="2" t="s">
        <v>69</v>
      </c>
      <c r="D1377" s="2">
        <v>75284672</v>
      </c>
      <c r="E1377" s="2">
        <v>75482114</v>
      </c>
      <c r="F1377" s="2" t="s">
        <v>32</v>
      </c>
      <c r="G1377" s="2">
        <v>-1.8954892000000001</v>
      </c>
      <c r="H1377" s="2">
        <v>6.5222480000000003</v>
      </c>
      <c r="I1377" s="2">
        <v>5.3182479999999996</v>
      </c>
      <c r="J1377" s="2">
        <v>9.1227990000000005</v>
      </c>
      <c r="K1377" s="2">
        <v>6.6399590000000002</v>
      </c>
      <c r="L1377" s="2">
        <v>5.7736499999999999</v>
      </c>
      <c r="M1377" s="2">
        <v>6.4620199999999999</v>
      </c>
      <c r="N1377" s="2">
        <v>6.7318619999999996</v>
      </c>
      <c r="O1377" s="2">
        <v>5.391527</v>
      </c>
      <c r="P1377" s="2">
        <v>8.1640739999999994</v>
      </c>
      <c r="Q1377" s="2">
        <v>7.1319710000000001</v>
      </c>
      <c r="R1377" s="2">
        <v>8.5938929999999996</v>
      </c>
      <c r="S1377" s="2">
        <v>6.8412319999999998</v>
      </c>
      <c r="T1377" s="2">
        <v>8.9031400000000005</v>
      </c>
      <c r="U1377" s="2">
        <v>8.1270369999999996</v>
      </c>
      <c r="V1377" s="2">
        <v>8.8424639999999997</v>
      </c>
      <c r="W1377" s="2">
        <v>8.5830749999999991</v>
      </c>
      <c r="X1377" s="2">
        <v>8.8590459999999993</v>
      </c>
      <c r="Y1377" s="2">
        <v>8.1206359999999993</v>
      </c>
      <c r="Z1377" s="2">
        <v>9.5537030000000005</v>
      </c>
      <c r="AA1377" s="2">
        <v>9.0162320000000005</v>
      </c>
      <c r="AB1377" s="2">
        <v>9.911016</v>
      </c>
      <c r="AC1377" s="2">
        <v>8.1044129999999992</v>
      </c>
    </row>
    <row r="1378" spans="1:29" x14ac:dyDescent="0.15">
      <c r="A1378" s="1" t="s">
        <v>1434</v>
      </c>
      <c r="B1378" s="2" t="s">
        <v>30</v>
      </c>
      <c r="C1378" s="2" t="s">
        <v>55</v>
      </c>
      <c r="D1378" s="2">
        <v>171061339</v>
      </c>
      <c r="E1378" s="2">
        <v>171460408</v>
      </c>
      <c r="F1378" s="2" t="s">
        <v>32</v>
      </c>
      <c r="G1378" s="2">
        <v>-1.8980637</v>
      </c>
      <c r="H1378" s="2">
        <v>9.4502100000000002</v>
      </c>
      <c r="I1378" s="2">
        <v>9.83704</v>
      </c>
      <c r="J1378" s="2">
        <v>12.53444</v>
      </c>
      <c r="K1378" s="2">
        <v>10.77613</v>
      </c>
      <c r="L1378" s="2">
        <v>9.6375139999999995</v>
      </c>
      <c r="M1378" s="2">
        <v>11.1884</v>
      </c>
      <c r="N1378" s="2">
        <v>11.92881</v>
      </c>
      <c r="O1378" s="2">
        <v>9.410361</v>
      </c>
      <c r="P1378" s="2">
        <v>12.142770000000001</v>
      </c>
      <c r="Q1378" s="2">
        <v>10.19562</v>
      </c>
      <c r="R1378" s="2">
        <v>12.91081</v>
      </c>
      <c r="S1378" s="2">
        <v>11.235749999999999</v>
      </c>
      <c r="T1378" s="2">
        <v>13.062329999999999</v>
      </c>
      <c r="U1378" s="2">
        <v>13.0983</v>
      </c>
      <c r="V1378" s="2">
        <v>12.95299</v>
      </c>
      <c r="W1378" s="2">
        <v>13.690860000000001</v>
      </c>
      <c r="X1378" s="2">
        <v>12.72913</v>
      </c>
      <c r="Y1378" s="2">
        <v>11.15025</v>
      </c>
      <c r="Z1378" s="2">
        <v>12.48292</v>
      </c>
      <c r="AA1378" s="2">
        <v>12.7393</v>
      </c>
      <c r="AB1378" s="2">
        <v>12.641540000000001</v>
      </c>
      <c r="AC1378" s="2">
        <v>12.604139999999999</v>
      </c>
    </row>
    <row r="1379" spans="1:29" x14ac:dyDescent="0.15">
      <c r="A1379" s="1" t="s">
        <v>1435</v>
      </c>
      <c r="B1379" s="2" t="s">
        <v>30</v>
      </c>
      <c r="C1379" s="2" t="s">
        <v>34</v>
      </c>
      <c r="D1379" s="2">
        <v>114431110</v>
      </c>
      <c r="E1379" s="2">
        <v>114768260</v>
      </c>
      <c r="F1379" s="2" t="s">
        <v>32</v>
      </c>
      <c r="G1379" s="2">
        <v>-1.9209126000000001</v>
      </c>
      <c r="H1379" s="2">
        <v>10.550420000000001</v>
      </c>
      <c r="I1379" s="2">
        <v>11.38749</v>
      </c>
      <c r="J1379" s="2">
        <v>14.184889999999999</v>
      </c>
      <c r="K1379" s="2">
        <v>12.384639999999999</v>
      </c>
      <c r="L1379" s="2">
        <v>11.17441</v>
      </c>
      <c r="M1379" s="2">
        <v>12.35956</v>
      </c>
      <c r="N1379" s="2">
        <v>13.50253</v>
      </c>
      <c r="O1379" s="2">
        <v>11.230180000000001</v>
      </c>
      <c r="P1379" s="2">
        <v>13.80794</v>
      </c>
      <c r="Q1379" s="2">
        <v>13.28083</v>
      </c>
      <c r="R1379" s="2">
        <v>14.442220000000001</v>
      </c>
      <c r="S1379" s="2">
        <v>12.961360000000001</v>
      </c>
      <c r="T1379" s="2">
        <v>14.57404</v>
      </c>
      <c r="U1379" s="2">
        <v>14.27895</v>
      </c>
      <c r="V1379" s="2">
        <v>14.385590000000001</v>
      </c>
      <c r="W1379" s="2">
        <v>14.773239999999999</v>
      </c>
      <c r="X1379" s="2">
        <v>14.61626</v>
      </c>
      <c r="Y1379" s="2">
        <v>13.76369</v>
      </c>
      <c r="Z1379" s="2">
        <v>14.691560000000001</v>
      </c>
      <c r="AA1379" s="2">
        <v>14.47836</v>
      </c>
      <c r="AB1379" s="2">
        <v>14.81494</v>
      </c>
      <c r="AC1379" s="2">
        <v>13.90621</v>
      </c>
    </row>
    <row r="1380" spans="1:29" x14ac:dyDescent="0.15">
      <c r="A1380" s="1" t="s">
        <v>1436</v>
      </c>
      <c r="B1380" s="2" t="s">
        <v>30</v>
      </c>
      <c r="C1380" s="2" t="s">
        <v>76</v>
      </c>
      <c r="D1380" s="2">
        <v>9827481</v>
      </c>
      <c r="E1380" s="2">
        <v>9845007</v>
      </c>
      <c r="F1380" s="2" t="s">
        <v>35</v>
      </c>
      <c r="G1380" s="2">
        <v>-1.9215880000000001</v>
      </c>
      <c r="H1380" s="2">
        <v>6.6602639999999997</v>
      </c>
      <c r="I1380" s="2">
        <v>6.1430470000000001</v>
      </c>
      <c r="J1380" s="2">
        <v>11.27444</v>
      </c>
      <c r="K1380" s="2">
        <v>8.5525979999999997</v>
      </c>
      <c r="L1380" s="2">
        <v>9.7007759999999994</v>
      </c>
      <c r="M1380" s="2">
        <v>7.104311</v>
      </c>
      <c r="N1380" s="2">
        <v>11.19129</v>
      </c>
      <c r="O1380" s="2">
        <v>9.2126260000000002</v>
      </c>
      <c r="P1380" s="2">
        <v>6.6977979999999997</v>
      </c>
      <c r="Q1380" s="2">
        <v>10.7294</v>
      </c>
      <c r="R1380" s="2">
        <v>10.64137</v>
      </c>
      <c r="S1380" s="2">
        <v>10.316369999999999</v>
      </c>
      <c r="T1380" s="2">
        <v>10.59313</v>
      </c>
      <c r="U1380" s="2">
        <v>9.9860579999999999</v>
      </c>
      <c r="V1380" s="2">
        <v>12.845549999999999</v>
      </c>
      <c r="W1380" s="2">
        <v>8.4793249999999993</v>
      </c>
      <c r="X1380" s="2">
        <v>11.36154</v>
      </c>
      <c r="Y1380" s="2">
        <v>9.4552960000000006</v>
      </c>
      <c r="Z1380" s="2">
        <v>10.73532</v>
      </c>
      <c r="AA1380" s="2">
        <v>10.78762</v>
      </c>
      <c r="AB1380" s="2">
        <v>10.57123</v>
      </c>
      <c r="AC1380" s="2">
        <v>12.00611</v>
      </c>
    </row>
    <row r="1381" spans="1:29" x14ac:dyDescent="0.15">
      <c r="A1381" s="1" t="s">
        <v>1437</v>
      </c>
      <c r="B1381" s="2" t="s">
        <v>30</v>
      </c>
      <c r="C1381" s="2" t="s">
        <v>55</v>
      </c>
      <c r="D1381" s="2">
        <v>4979116</v>
      </c>
      <c r="E1381" s="2">
        <v>4985323</v>
      </c>
      <c r="F1381" s="2" t="s">
        <v>35</v>
      </c>
      <c r="G1381" s="2">
        <v>-1.9227772000000001</v>
      </c>
      <c r="H1381" s="2">
        <v>10.79805</v>
      </c>
      <c r="I1381" s="2">
        <v>10.22254</v>
      </c>
      <c r="J1381" s="2">
        <v>13.2562</v>
      </c>
      <c r="K1381" s="2">
        <v>11.30569</v>
      </c>
      <c r="L1381" s="2">
        <v>10.959630000000001</v>
      </c>
      <c r="M1381" s="2">
        <v>8.454758</v>
      </c>
      <c r="N1381" s="2">
        <v>13.95913</v>
      </c>
      <c r="O1381" s="2">
        <v>12.77392</v>
      </c>
      <c r="P1381" s="2">
        <v>12.95804</v>
      </c>
      <c r="Q1381" s="2">
        <v>10.520519999999999</v>
      </c>
      <c r="R1381" s="2">
        <v>13.066839999999999</v>
      </c>
      <c r="S1381" s="2">
        <v>13.16314</v>
      </c>
      <c r="T1381" s="2">
        <v>14.240159999999999</v>
      </c>
      <c r="U1381" s="2">
        <v>13.616250000000001</v>
      </c>
      <c r="V1381" s="2">
        <v>13.398490000000001</v>
      </c>
      <c r="W1381" s="2">
        <v>13.995150000000001</v>
      </c>
      <c r="X1381" s="2">
        <v>12.87105</v>
      </c>
      <c r="Y1381" s="2">
        <v>13.84305</v>
      </c>
      <c r="Z1381" s="2">
        <v>11.54036</v>
      </c>
      <c r="AA1381" s="2">
        <v>14.11805</v>
      </c>
      <c r="AB1381" s="2">
        <v>13.25</v>
      </c>
      <c r="AC1381" s="2">
        <v>14.22096</v>
      </c>
    </row>
    <row r="1382" spans="1:29" x14ac:dyDescent="0.15">
      <c r="A1382" s="1" t="s">
        <v>1438</v>
      </c>
      <c r="B1382" s="2" t="s">
        <v>30</v>
      </c>
      <c r="C1382" s="2" t="s">
        <v>31</v>
      </c>
      <c r="D1382" s="2">
        <v>118304545</v>
      </c>
      <c r="E1382" s="2">
        <v>118316175</v>
      </c>
      <c r="F1382" s="2" t="s">
        <v>35</v>
      </c>
      <c r="G1382" s="2">
        <v>-1.9264603</v>
      </c>
      <c r="H1382" s="2">
        <v>12.12867</v>
      </c>
      <c r="I1382" s="2">
        <v>10.649470000000001</v>
      </c>
      <c r="J1382" s="2">
        <v>14.626749999999999</v>
      </c>
      <c r="K1382" s="2">
        <v>11.71503</v>
      </c>
      <c r="L1382" s="2">
        <v>11.59079</v>
      </c>
      <c r="M1382" s="2">
        <v>12.36237</v>
      </c>
      <c r="N1382" s="2">
        <v>14.23077</v>
      </c>
      <c r="O1382" s="2">
        <v>11.15161</v>
      </c>
      <c r="P1382" s="2">
        <v>13.682639999999999</v>
      </c>
      <c r="Q1382" s="2">
        <v>13.35435</v>
      </c>
      <c r="R1382" s="2">
        <v>14.44922</v>
      </c>
      <c r="S1382" s="2">
        <v>13.96646</v>
      </c>
      <c r="T1382" s="2">
        <v>14.37363</v>
      </c>
      <c r="U1382" s="2">
        <v>14.83084</v>
      </c>
      <c r="V1382" s="2">
        <v>14.88851</v>
      </c>
      <c r="W1382" s="2">
        <v>14.14798</v>
      </c>
      <c r="X1382" s="2">
        <v>14.564299999999999</v>
      </c>
      <c r="Y1382" s="2">
        <v>13.66239</v>
      </c>
      <c r="Z1382" s="2">
        <v>14.496779999999999</v>
      </c>
      <c r="AA1382" s="2">
        <v>14.819419999999999</v>
      </c>
      <c r="AB1382" s="2">
        <v>14.95617</v>
      </c>
      <c r="AC1382" s="2">
        <v>14.552759999999999</v>
      </c>
    </row>
    <row r="1383" spans="1:29" x14ac:dyDescent="0.15">
      <c r="A1383" s="1" t="s">
        <v>1439</v>
      </c>
      <c r="B1383" s="2" t="s">
        <v>30</v>
      </c>
      <c r="C1383" s="2" t="s">
        <v>80</v>
      </c>
      <c r="D1383" s="2">
        <v>29077471</v>
      </c>
      <c r="E1383" s="2">
        <v>29175889</v>
      </c>
      <c r="F1383" s="2" t="s">
        <v>35</v>
      </c>
      <c r="G1383" s="2">
        <v>-1.9485406999999999</v>
      </c>
      <c r="H1383" s="2">
        <v>9.4556470000000008</v>
      </c>
      <c r="I1383" s="2">
        <v>9.6286850000000008</v>
      </c>
      <c r="J1383" s="2">
        <v>12.2781</v>
      </c>
      <c r="K1383" s="2">
        <v>12.915620000000001</v>
      </c>
      <c r="L1383" s="2">
        <v>9.8221220000000002</v>
      </c>
      <c r="M1383" s="2">
        <v>10.42545</v>
      </c>
      <c r="N1383" s="2">
        <v>11.96977</v>
      </c>
      <c r="O1383" s="2">
        <v>4.7763039999999997</v>
      </c>
      <c r="P1383" s="2">
        <v>10.78734</v>
      </c>
      <c r="Q1383" s="2">
        <v>7.3518220000000003</v>
      </c>
      <c r="R1383" s="2">
        <v>12.412369999999999</v>
      </c>
      <c r="S1383" s="2">
        <v>10.500500000000001</v>
      </c>
      <c r="T1383" s="2">
        <v>11.97542</v>
      </c>
      <c r="U1383" s="2">
        <v>11.75845</v>
      </c>
      <c r="V1383" s="2">
        <v>11.23842</v>
      </c>
      <c r="W1383" s="2">
        <v>12.25278</v>
      </c>
      <c r="X1383" s="2">
        <v>11.37466</v>
      </c>
      <c r="Y1383" s="2">
        <v>13.132809999999999</v>
      </c>
      <c r="Z1383" s="2">
        <v>12.56371</v>
      </c>
      <c r="AA1383" s="2">
        <v>10.695069999999999</v>
      </c>
      <c r="AB1383" s="2">
        <v>11.894349999999999</v>
      </c>
      <c r="AC1383" s="2">
        <v>12.87698</v>
      </c>
    </row>
    <row r="1384" spans="1:29" x14ac:dyDescent="0.15">
      <c r="A1384" s="1" t="s">
        <v>1440</v>
      </c>
      <c r="B1384" s="2" t="s">
        <v>30</v>
      </c>
      <c r="C1384" s="2" t="s">
        <v>106</v>
      </c>
      <c r="D1384" s="2">
        <v>35871491</v>
      </c>
      <c r="E1384" s="2">
        <v>35880793</v>
      </c>
      <c r="F1384" s="2" t="s">
        <v>32</v>
      </c>
      <c r="G1384" s="2">
        <v>-1.9596137</v>
      </c>
      <c r="H1384" s="2">
        <v>11.20313</v>
      </c>
      <c r="I1384" s="2">
        <v>14.241479999999999</v>
      </c>
      <c r="J1384" s="2">
        <v>16.959150000000001</v>
      </c>
      <c r="K1384" s="2">
        <v>15.666829999999999</v>
      </c>
      <c r="L1384" s="2">
        <v>13.257350000000001</v>
      </c>
      <c r="M1384" s="2">
        <v>15.00346</v>
      </c>
      <c r="N1384" s="2">
        <v>17.277740000000001</v>
      </c>
      <c r="O1384" s="2">
        <v>11.529680000000001</v>
      </c>
      <c r="P1384" s="2">
        <v>15.17571</v>
      </c>
      <c r="Q1384" s="2">
        <v>13.768050000000001</v>
      </c>
      <c r="R1384" s="2">
        <v>16.450520000000001</v>
      </c>
      <c r="S1384" s="2">
        <v>17.125640000000001</v>
      </c>
      <c r="T1384" s="2">
        <v>15.34233</v>
      </c>
      <c r="U1384" s="2">
        <v>16.56869</v>
      </c>
      <c r="V1384" s="2">
        <v>16.941469999999999</v>
      </c>
      <c r="W1384" s="2">
        <v>15.84352</v>
      </c>
      <c r="X1384" s="2">
        <v>15.95298</v>
      </c>
      <c r="Y1384" s="2">
        <v>15.714880000000001</v>
      </c>
      <c r="Z1384" s="2">
        <v>16.032389999999999</v>
      </c>
      <c r="AA1384" s="2">
        <v>16.486059999999998</v>
      </c>
      <c r="AB1384" s="2">
        <v>16.77055</v>
      </c>
      <c r="AC1384" s="2">
        <v>17.185420000000001</v>
      </c>
    </row>
    <row r="1385" spans="1:29" x14ac:dyDescent="0.15">
      <c r="A1385" s="1" t="s">
        <v>1441</v>
      </c>
      <c r="B1385" s="2" t="s">
        <v>30</v>
      </c>
      <c r="C1385" s="2" t="s">
        <v>39</v>
      </c>
      <c r="D1385" s="2">
        <v>119759631</v>
      </c>
      <c r="E1385" s="2">
        <v>119983818</v>
      </c>
      <c r="F1385" s="2" t="s">
        <v>35</v>
      </c>
      <c r="G1385" s="2">
        <v>-1.983222</v>
      </c>
      <c r="H1385" s="2">
        <v>10.77552</v>
      </c>
      <c r="I1385" s="2">
        <v>9.6877379999999995</v>
      </c>
      <c r="J1385" s="2">
        <v>13.41254</v>
      </c>
      <c r="K1385" s="2">
        <v>10.74235</v>
      </c>
      <c r="L1385" s="2">
        <v>10.84895</v>
      </c>
      <c r="M1385" s="2">
        <v>11.436590000000001</v>
      </c>
      <c r="N1385" s="2">
        <v>13.75952</v>
      </c>
      <c r="O1385" s="2">
        <v>10.184990000000001</v>
      </c>
      <c r="P1385" s="2">
        <v>11.98067</v>
      </c>
      <c r="Q1385" s="2">
        <v>12.196730000000001</v>
      </c>
      <c r="R1385" s="2">
        <v>13.463850000000001</v>
      </c>
      <c r="S1385" s="2">
        <v>12.66431</v>
      </c>
      <c r="T1385" s="2">
        <v>13.263019999999999</v>
      </c>
      <c r="U1385" s="2">
        <v>13.515169999999999</v>
      </c>
      <c r="V1385" s="2">
        <v>14.16568</v>
      </c>
      <c r="W1385" s="2">
        <v>13.2784</v>
      </c>
      <c r="X1385" s="2">
        <v>13.64479</v>
      </c>
      <c r="Y1385" s="2">
        <v>12.73555</v>
      </c>
      <c r="Z1385" s="2">
        <v>13.48404</v>
      </c>
      <c r="AA1385" s="2">
        <v>13.518649999999999</v>
      </c>
      <c r="AB1385" s="2">
        <v>13.84413</v>
      </c>
      <c r="AC1385" s="2">
        <v>14.25178</v>
      </c>
    </row>
    <row r="1386" spans="1:29" x14ac:dyDescent="0.15">
      <c r="A1386" s="1" t="s">
        <v>1442</v>
      </c>
      <c r="B1386" s="2" t="s">
        <v>30</v>
      </c>
      <c r="C1386" s="2" t="s">
        <v>53</v>
      </c>
      <c r="D1386" s="2">
        <v>79170972</v>
      </c>
      <c r="E1386" s="2">
        <v>79172229</v>
      </c>
      <c r="F1386" s="2" t="s">
        <v>35</v>
      </c>
      <c r="G1386" s="2">
        <v>-1.9848041999999999</v>
      </c>
      <c r="H1386" s="2">
        <v>9.1874470000000006</v>
      </c>
      <c r="I1386" s="2">
        <v>11.63415</v>
      </c>
      <c r="J1386" s="2">
        <v>14.49686</v>
      </c>
      <c r="K1386" s="2">
        <v>10.91713</v>
      </c>
      <c r="L1386" s="2">
        <v>10.038029999999999</v>
      </c>
      <c r="M1386" s="2">
        <v>11.256270000000001</v>
      </c>
      <c r="N1386" s="2">
        <v>13.458399999999999</v>
      </c>
      <c r="O1386" s="2">
        <v>10.44275</v>
      </c>
      <c r="P1386" s="2">
        <v>12.52073</v>
      </c>
      <c r="Q1386" s="2">
        <v>11.31917</v>
      </c>
      <c r="R1386" s="2">
        <v>13.189909999999999</v>
      </c>
      <c r="S1386" s="2">
        <v>12.590170000000001</v>
      </c>
      <c r="T1386" s="2">
        <v>13.05198</v>
      </c>
      <c r="U1386" s="2">
        <v>14.23537</v>
      </c>
      <c r="V1386" s="2">
        <v>13.86511</v>
      </c>
      <c r="W1386" s="2">
        <v>11.988799999999999</v>
      </c>
      <c r="X1386" s="2">
        <v>13.945130000000001</v>
      </c>
      <c r="Y1386" s="2">
        <v>13.342739999999999</v>
      </c>
      <c r="Z1386" s="2">
        <v>13.27337</v>
      </c>
      <c r="AA1386" s="2">
        <v>14.63632</v>
      </c>
      <c r="AB1386" s="2">
        <v>13.99396</v>
      </c>
      <c r="AC1386" s="2">
        <v>14.029909999999999</v>
      </c>
    </row>
    <row r="1387" spans="1:29" x14ac:dyDescent="0.15">
      <c r="A1387" s="1" t="s">
        <v>1443</v>
      </c>
      <c r="B1387" s="2" t="s">
        <v>30</v>
      </c>
      <c r="C1387" s="2" t="s">
        <v>76</v>
      </c>
      <c r="D1387" s="2">
        <v>10442264</v>
      </c>
      <c r="E1387" s="2">
        <v>10454685</v>
      </c>
      <c r="F1387" s="2" t="s">
        <v>32</v>
      </c>
      <c r="G1387" s="2">
        <v>-1.9851341</v>
      </c>
      <c r="H1387" s="2">
        <v>5.2416119999999999</v>
      </c>
      <c r="I1387" s="2">
        <v>5.7081369999999998</v>
      </c>
      <c r="J1387" s="2">
        <v>9.0155720000000006</v>
      </c>
      <c r="K1387" s="2">
        <v>7.521503</v>
      </c>
      <c r="L1387" s="2">
        <v>6.6231220000000004</v>
      </c>
      <c r="M1387" s="2">
        <v>6.5381689999999999</v>
      </c>
      <c r="N1387" s="2">
        <v>10.372730000000001</v>
      </c>
      <c r="O1387" s="2">
        <v>8.5321899999999999</v>
      </c>
      <c r="P1387" s="2">
        <v>5.8010429999999999</v>
      </c>
      <c r="Q1387" s="2">
        <v>8.8366229999999995</v>
      </c>
      <c r="R1387" s="2">
        <v>9.2440130000000007</v>
      </c>
      <c r="S1387" s="2">
        <v>9.6709150000000008</v>
      </c>
      <c r="T1387" s="2">
        <v>7.9029299999999996</v>
      </c>
      <c r="U1387" s="2">
        <v>10.11144</v>
      </c>
      <c r="V1387" s="2">
        <v>10.173400000000001</v>
      </c>
      <c r="W1387" s="2">
        <v>7.7994849999999998</v>
      </c>
      <c r="X1387" s="2">
        <v>10.758570000000001</v>
      </c>
      <c r="Y1387" s="2">
        <v>8.844659</v>
      </c>
      <c r="Z1387" s="2">
        <v>8.7854799999999997</v>
      </c>
      <c r="AA1387" s="2">
        <v>9.5401509999999998</v>
      </c>
      <c r="AB1387" s="2">
        <v>9.6118579999999998</v>
      </c>
      <c r="AC1387" s="2">
        <v>10.407550000000001</v>
      </c>
    </row>
    <row r="1388" spans="1:29" x14ac:dyDescent="0.15">
      <c r="A1388" s="1" t="s">
        <v>1444</v>
      </c>
      <c r="B1388" s="2" t="s">
        <v>30</v>
      </c>
      <c r="C1388" s="2" t="s">
        <v>34</v>
      </c>
      <c r="D1388" s="2">
        <v>6427143</v>
      </c>
      <c r="E1388" s="2">
        <v>6580301</v>
      </c>
      <c r="F1388" s="2" t="s">
        <v>32</v>
      </c>
      <c r="G1388" s="2">
        <v>-1.9956427000000001</v>
      </c>
      <c r="H1388" s="2">
        <v>8.5641909999999992</v>
      </c>
      <c r="I1388" s="2">
        <v>8.8341399999999997</v>
      </c>
      <c r="J1388" s="2">
        <v>11.84432</v>
      </c>
      <c r="K1388" s="2">
        <v>9.7772860000000001</v>
      </c>
      <c r="L1388" s="2">
        <v>9.543317</v>
      </c>
      <c r="M1388" s="2">
        <v>10.082079999999999</v>
      </c>
      <c r="N1388" s="2">
        <v>11.60459</v>
      </c>
      <c r="O1388" s="2">
        <v>8.5592190000000006</v>
      </c>
      <c r="P1388" s="2">
        <v>11.01685</v>
      </c>
      <c r="Q1388" s="2">
        <v>10.841839999999999</v>
      </c>
      <c r="R1388" s="2">
        <v>12.253119999999999</v>
      </c>
      <c r="S1388" s="2">
        <v>11.53961</v>
      </c>
      <c r="T1388" s="2">
        <v>12.03233</v>
      </c>
      <c r="U1388" s="2">
        <v>12.40766</v>
      </c>
      <c r="V1388" s="2">
        <v>12.574299999999999</v>
      </c>
      <c r="W1388" s="2">
        <v>12.339689999999999</v>
      </c>
      <c r="X1388" s="2">
        <v>12.32419</v>
      </c>
      <c r="Y1388" s="2">
        <v>10.57178</v>
      </c>
      <c r="Z1388" s="2">
        <v>12.20294</v>
      </c>
      <c r="AA1388" s="2">
        <v>12.04968</v>
      </c>
      <c r="AB1388" s="2">
        <v>12.387969999999999</v>
      </c>
      <c r="AC1388" s="2">
        <v>12.065849999999999</v>
      </c>
    </row>
    <row r="1389" spans="1:29" x14ac:dyDescent="0.15">
      <c r="A1389" s="1" t="s">
        <v>1445</v>
      </c>
      <c r="B1389" s="2" t="s">
        <v>30</v>
      </c>
      <c r="C1389" s="2" t="s">
        <v>106</v>
      </c>
      <c r="D1389" s="2">
        <v>48133440</v>
      </c>
      <c r="E1389" s="2">
        <v>48430232</v>
      </c>
      <c r="F1389" s="2" t="s">
        <v>32</v>
      </c>
      <c r="G1389" s="2">
        <v>-2.0165690999999999</v>
      </c>
      <c r="H1389" s="2">
        <v>7.4633940000000001</v>
      </c>
      <c r="I1389" s="2">
        <v>7.2097129999999998</v>
      </c>
      <c r="J1389" s="2">
        <v>11.01463</v>
      </c>
      <c r="K1389" s="2">
        <v>7.232926</v>
      </c>
      <c r="L1389" s="2">
        <v>7.7024220000000003</v>
      </c>
      <c r="M1389" s="2">
        <v>7.9475749999999996</v>
      </c>
      <c r="N1389" s="2">
        <v>9.9766849999999998</v>
      </c>
      <c r="O1389" s="2">
        <v>7.2596639999999999</v>
      </c>
      <c r="P1389" s="2">
        <v>9.6406109999999998</v>
      </c>
      <c r="Q1389" s="2">
        <v>9.4516069999999992</v>
      </c>
      <c r="R1389" s="2">
        <v>10.300079999999999</v>
      </c>
      <c r="S1389" s="2">
        <v>9.7739539999999998</v>
      </c>
      <c r="T1389" s="2">
        <v>10.543670000000001</v>
      </c>
      <c r="U1389" s="2">
        <v>10.842460000000001</v>
      </c>
      <c r="V1389" s="2">
        <v>10.98967</v>
      </c>
      <c r="W1389" s="2">
        <v>10.663360000000001</v>
      </c>
      <c r="X1389" s="2">
        <v>10.602080000000001</v>
      </c>
      <c r="Y1389" s="2">
        <v>9.5442689999999999</v>
      </c>
      <c r="Z1389" s="2">
        <v>10.36157</v>
      </c>
      <c r="AA1389" s="2">
        <v>10.59436</v>
      </c>
      <c r="AB1389" s="2">
        <v>10.8995</v>
      </c>
      <c r="AC1389" s="2">
        <v>10.96293</v>
      </c>
    </row>
    <row r="1390" spans="1:29" x14ac:dyDescent="0.15">
      <c r="A1390" s="1" t="s">
        <v>1446</v>
      </c>
      <c r="B1390" s="2" t="s">
        <v>30</v>
      </c>
      <c r="C1390" s="2" t="s">
        <v>76</v>
      </c>
      <c r="D1390" s="2">
        <v>39550033</v>
      </c>
      <c r="E1390" s="2">
        <v>39620041</v>
      </c>
      <c r="F1390" s="2" t="s">
        <v>32</v>
      </c>
      <c r="G1390" s="2">
        <v>-2.0226563999999998</v>
      </c>
      <c r="H1390" s="2">
        <v>8.8293389999999992</v>
      </c>
      <c r="I1390" s="2">
        <v>7.0411149999999996</v>
      </c>
      <c r="J1390" s="2">
        <v>10.38767</v>
      </c>
      <c r="K1390" s="2">
        <v>8.4940680000000004</v>
      </c>
      <c r="L1390" s="2">
        <v>6.7557799999999997</v>
      </c>
      <c r="M1390" s="2">
        <v>8.0356369999999995</v>
      </c>
      <c r="N1390" s="2">
        <v>8.2717209999999994</v>
      </c>
      <c r="O1390" s="2">
        <v>6.6028390000000003</v>
      </c>
      <c r="P1390" s="2">
        <v>9.5804620000000007</v>
      </c>
      <c r="Q1390" s="2">
        <v>9.8648790000000002</v>
      </c>
      <c r="R1390" s="2">
        <v>10.353949999999999</v>
      </c>
      <c r="S1390" s="2">
        <v>10.65462</v>
      </c>
      <c r="T1390" s="2">
        <v>9.9277519999999999</v>
      </c>
      <c r="U1390" s="2">
        <v>10.17418</v>
      </c>
      <c r="V1390" s="2">
        <v>11.07854</v>
      </c>
      <c r="W1390" s="2">
        <v>8.4545499999999993</v>
      </c>
      <c r="X1390" s="2">
        <v>10.886139999999999</v>
      </c>
      <c r="Y1390" s="2">
        <v>10.2469</v>
      </c>
      <c r="Z1390" s="2">
        <v>10.660679999999999</v>
      </c>
      <c r="AA1390" s="2">
        <v>10.441179999999999</v>
      </c>
      <c r="AB1390" s="2">
        <v>11.19768</v>
      </c>
      <c r="AC1390" s="2">
        <v>10.83192</v>
      </c>
    </row>
    <row r="1391" spans="1:29" x14ac:dyDescent="0.15">
      <c r="A1391" s="1" t="s">
        <v>1447</v>
      </c>
      <c r="B1391" s="2" t="s">
        <v>30</v>
      </c>
      <c r="C1391" s="2" t="s">
        <v>99</v>
      </c>
      <c r="D1391" s="2">
        <v>61187569</v>
      </c>
      <c r="E1391" s="2">
        <v>61657964</v>
      </c>
      <c r="F1391" s="2" t="s">
        <v>35</v>
      </c>
      <c r="G1391" s="2">
        <v>-2.0291939000000001</v>
      </c>
      <c r="H1391" s="2">
        <v>9.9038719999999998</v>
      </c>
      <c r="I1391" s="2">
        <v>8.8356320000000004</v>
      </c>
      <c r="J1391" s="2">
        <v>12.97555</v>
      </c>
      <c r="K1391" s="2">
        <v>9.5052760000000003</v>
      </c>
      <c r="L1391" s="2">
        <v>10.300840000000001</v>
      </c>
      <c r="M1391" s="2">
        <v>10.413309999999999</v>
      </c>
      <c r="N1391" s="2">
        <v>12.95276</v>
      </c>
      <c r="O1391" s="2">
        <v>10.19092</v>
      </c>
      <c r="P1391" s="2">
        <v>11.259080000000001</v>
      </c>
      <c r="Q1391" s="2">
        <v>11.657439999999999</v>
      </c>
      <c r="R1391" s="2">
        <v>12.71358</v>
      </c>
      <c r="S1391" s="2">
        <v>12.892340000000001</v>
      </c>
      <c r="T1391" s="2">
        <v>12.802960000000001</v>
      </c>
      <c r="U1391" s="2">
        <v>13.05471</v>
      </c>
      <c r="V1391" s="2">
        <v>13.31194</v>
      </c>
      <c r="W1391" s="2">
        <v>12.895820000000001</v>
      </c>
      <c r="X1391" s="2">
        <v>12.827909999999999</v>
      </c>
      <c r="Y1391" s="2">
        <v>11.352029999999999</v>
      </c>
      <c r="Z1391" s="2">
        <v>12.732010000000001</v>
      </c>
      <c r="AA1391" s="2">
        <v>12.907170000000001</v>
      </c>
      <c r="AB1391" s="2">
        <v>13.035679999999999</v>
      </c>
      <c r="AC1391" s="2">
        <v>13.41778</v>
      </c>
    </row>
    <row r="1392" spans="1:29" x14ac:dyDescent="0.15">
      <c r="A1392" s="1" t="s">
        <v>1448</v>
      </c>
      <c r="B1392" s="2" t="s">
        <v>30</v>
      </c>
      <c r="C1392" s="2" t="s">
        <v>31</v>
      </c>
      <c r="D1392" s="2">
        <v>118334550</v>
      </c>
      <c r="E1392" s="2">
        <v>118342744</v>
      </c>
      <c r="F1392" s="2" t="s">
        <v>32</v>
      </c>
      <c r="G1392" s="2">
        <v>-2.0421228</v>
      </c>
      <c r="H1392" s="2">
        <v>8.6330139999999993</v>
      </c>
      <c r="I1392" s="2">
        <v>8.1187349999999991</v>
      </c>
      <c r="J1392" s="2">
        <v>12.127140000000001</v>
      </c>
      <c r="K1392" s="2">
        <v>9.3065169999999995</v>
      </c>
      <c r="L1392" s="2">
        <v>8.6869350000000001</v>
      </c>
      <c r="M1392" s="2">
        <v>9.3010560000000009</v>
      </c>
      <c r="N1392" s="2">
        <v>11.20791</v>
      </c>
      <c r="O1392" s="2">
        <v>9.1684719999999995</v>
      </c>
      <c r="P1392" s="2">
        <v>11.31049</v>
      </c>
      <c r="Q1392" s="2">
        <v>10.67726</v>
      </c>
      <c r="R1392" s="2">
        <v>11.281929999999999</v>
      </c>
      <c r="S1392" s="2">
        <v>11.7158</v>
      </c>
      <c r="T1392" s="2">
        <v>11.569850000000001</v>
      </c>
      <c r="U1392" s="2">
        <v>11.756790000000001</v>
      </c>
      <c r="V1392" s="2">
        <v>12.645210000000001</v>
      </c>
      <c r="W1392" s="2">
        <v>11.972580000000001</v>
      </c>
      <c r="X1392" s="2">
        <v>11.39907</v>
      </c>
      <c r="Y1392" s="2">
        <v>11.12922</v>
      </c>
      <c r="Z1392" s="2">
        <v>11.76013</v>
      </c>
      <c r="AA1392" s="2">
        <v>12.18261</v>
      </c>
      <c r="AB1392" s="2">
        <v>12.47437</v>
      </c>
      <c r="AC1392" s="2">
        <v>12.862959999999999</v>
      </c>
    </row>
    <row r="1393" spans="1:29" x14ac:dyDescent="0.15">
      <c r="A1393" s="1" t="s">
        <v>1449</v>
      </c>
      <c r="B1393" s="2" t="s">
        <v>30</v>
      </c>
      <c r="C1393" s="2" t="s">
        <v>49</v>
      </c>
      <c r="D1393" s="2">
        <v>167430640</v>
      </c>
      <c r="E1393" s="2">
        <v>167518610</v>
      </c>
      <c r="F1393" s="2" t="s">
        <v>32</v>
      </c>
      <c r="G1393" s="2">
        <v>-2.0444040000000001</v>
      </c>
      <c r="H1393" s="2">
        <v>6.6874089999999997</v>
      </c>
      <c r="I1393" s="2">
        <v>5.9276030000000004</v>
      </c>
      <c r="J1393" s="2">
        <v>9.0709049999999998</v>
      </c>
      <c r="K1393" s="2">
        <v>6.3074779999999997</v>
      </c>
      <c r="L1393" s="2">
        <v>6.8974589999999996</v>
      </c>
      <c r="M1393" s="2">
        <v>7.203989</v>
      </c>
      <c r="N1393" s="2">
        <v>9.5052439999999994</v>
      </c>
      <c r="O1393" s="2">
        <v>6.7000950000000001</v>
      </c>
      <c r="P1393" s="2">
        <v>7.7009109999999996</v>
      </c>
      <c r="Q1393" s="2">
        <v>7.6003980000000002</v>
      </c>
      <c r="R1393" s="2">
        <v>9.3895529999999994</v>
      </c>
      <c r="S1393" s="2">
        <v>8.3673249999999992</v>
      </c>
      <c r="T1393" s="2">
        <v>9.3532089999999997</v>
      </c>
      <c r="U1393" s="2">
        <v>9.1372809999999998</v>
      </c>
      <c r="V1393" s="2">
        <v>10.6652</v>
      </c>
      <c r="W1393" s="2">
        <v>9.1382010000000005</v>
      </c>
      <c r="X1393" s="2">
        <v>9.4787379999999999</v>
      </c>
      <c r="Y1393" s="2">
        <v>8.252148</v>
      </c>
      <c r="Z1393" s="2">
        <v>9.7156310000000001</v>
      </c>
      <c r="AA1393" s="2">
        <v>9.9559440000000006</v>
      </c>
      <c r="AB1393" s="2">
        <v>9.4143299999999996</v>
      </c>
      <c r="AC1393" s="2">
        <v>9.9870809999999999</v>
      </c>
    </row>
    <row r="1394" spans="1:29" x14ac:dyDescent="0.15">
      <c r="A1394" s="1" t="s">
        <v>1450</v>
      </c>
      <c r="B1394" s="2" t="s">
        <v>30</v>
      </c>
      <c r="C1394" s="2" t="s">
        <v>37</v>
      </c>
      <c r="D1394" s="2">
        <v>49474209</v>
      </c>
      <c r="E1394" s="2">
        <v>49487637</v>
      </c>
      <c r="F1394" s="2" t="s">
        <v>35</v>
      </c>
      <c r="G1394" s="2">
        <v>-2.0470647999999998</v>
      </c>
      <c r="H1394" s="2">
        <v>9.0182110000000009</v>
      </c>
      <c r="I1394" s="2">
        <v>10.125690000000001</v>
      </c>
      <c r="J1394" s="2">
        <v>12.786479999999999</v>
      </c>
      <c r="K1394" s="2">
        <v>10.272069999999999</v>
      </c>
      <c r="L1394" s="2">
        <v>9.7103490000000008</v>
      </c>
      <c r="M1394" s="2">
        <v>10.77515</v>
      </c>
      <c r="N1394" s="2">
        <v>11.47733</v>
      </c>
      <c r="O1394" s="2">
        <v>10.22115</v>
      </c>
      <c r="P1394" s="2">
        <v>12.63096</v>
      </c>
      <c r="Q1394" s="2">
        <v>11.72442</v>
      </c>
      <c r="R1394" s="2">
        <v>13.329190000000001</v>
      </c>
      <c r="S1394" s="2">
        <v>11.51843</v>
      </c>
      <c r="T1394" s="2">
        <v>13.4194</v>
      </c>
      <c r="U1394" s="2">
        <v>12.975009999999999</v>
      </c>
      <c r="V1394" s="2">
        <v>13.20251</v>
      </c>
      <c r="W1394" s="2">
        <v>13.825229999999999</v>
      </c>
      <c r="X1394" s="2">
        <v>13.02815</v>
      </c>
      <c r="Y1394" s="2">
        <v>12.43496</v>
      </c>
      <c r="Z1394" s="2">
        <v>12.681509999999999</v>
      </c>
      <c r="AA1394" s="2">
        <v>12.923730000000001</v>
      </c>
      <c r="AB1394" s="2">
        <v>13.08257</v>
      </c>
      <c r="AC1394" s="2">
        <v>12.634259999999999</v>
      </c>
    </row>
    <row r="1395" spans="1:29" x14ac:dyDescent="0.15">
      <c r="A1395" s="1" t="s">
        <v>1451</v>
      </c>
      <c r="B1395" s="2" t="s">
        <v>30</v>
      </c>
      <c r="C1395" s="2" t="s">
        <v>142</v>
      </c>
      <c r="D1395" s="2">
        <v>48919853</v>
      </c>
      <c r="E1395" s="2">
        <v>48950711</v>
      </c>
      <c r="F1395" s="2" t="s">
        <v>32</v>
      </c>
      <c r="G1395" s="2">
        <v>-2.0696812000000002</v>
      </c>
      <c r="H1395" s="2">
        <v>6.4620540000000002</v>
      </c>
      <c r="I1395" s="2">
        <v>5.8761939999999999</v>
      </c>
      <c r="J1395" s="2">
        <v>8.4275780000000005</v>
      </c>
      <c r="K1395" s="2">
        <v>6.1429039999999997</v>
      </c>
      <c r="L1395" s="2">
        <v>6.5064039999999999</v>
      </c>
      <c r="M1395" s="2">
        <v>6.0256470000000002</v>
      </c>
      <c r="N1395" s="2">
        <v>7.9729130000000001</v>
      </c>
      <c r="O1395" s="2">
        <v>7.243633</v>
      </c>
      <c r="P1395" s="2">
        <v>6.9569359999999998</v>
      </c>
      <c r="Q1395" s="2">
        <v>5.8548859999999996</v>
      </c>
      <c r="R1395" s="2">
        <v>7.5740819999999998</v>
      </c>
      <c r="S1395" s="2">
        <v>6.1948429999999997</v>
      </c>
      <c r="T1395" s="2">
        <v>12.22514</v>
      </c>
      <c r="U1395" s="2">
        <v>9.9052179999999996</v>
      </c>
      <c r="V1395" s="2">
        <v>9.1555359999999997</v>
      </c>
      <c r="W1395" s="2">
        <v>11.81343</v>
      </c>
      <c r="X1395" s="2">
        <v>8.0255779999999994</v>
      </c>
      <c r="Y1395" s="2">
        <v>7.4811560000000004</v>
      </c>
      <c r="Z1395" s="2">
        <v>7.3573529999999998</v>
      </c>
      <c r="AA1395" s="2">
        <v>8.9250260000000008</v>
      </c>
      <c r="AB1395" s="2">
        <v>8.2770860000000006</v>
      </c>
      <c r="AC1395" s="2">
        <v>8.8647080000000003</v>
      </c>
    </row>
    <row r="1396" spans="1:29" x14ac:dyDescent="0.15">
      <c r="A1396" s="1" t="s">
        <v>1452</v>
      </c>
      <c r="B1396" s="2" t="s">
        <v>30</v>
      </c>
      <c r="C1396" s="2" t="s">
        <v>45</v>
      </c>
      <c r="D1396" s="2">
        <v>108167525</v>
      </c>
      <c r="E1396" s="2">
        <v>108256836</v>
      </c>
      <c r="F1396" s="2" t="s">
        <v>35</v>
      </c>
      <c r="G1396" s="2">
        <v>-2.0837726999999999</v>
      </c>
      <c r="H1396" s="2">
        <v>8.7410420000000002</v>
      </c>
      <c r="I1396" s="2">
        <v>7.4565830000000002</v>
      </c>
      <c r="J1396" s="2">
        <v>11.39484</v>
      </c>
      <c r="K1396" s="2">
        <v>8.4266470000000009</v>
      </c>
      <c r="L1396" s="2">
        <v>8.0020159999999994</v>
      </c>
      <c r="M1396" s="2">
        <v>10.02993</v>
      </c>
      <c r="N1396" s="2">
        <v>8.8548150000000003</v>
      </c>
      <c r="O1396" s="2">
        <v>7.3351629999999997</v>
      </c>
      <c r="P1396" s="2">
        <v>10.50914</v>
      </c>
      <c r="Q1396" s="2">
        <v>9.5846689999999999</v>
      </c>
      <c r="R1396" s="2">
        <v>11.250999999999999</v>
      </c>
      <c r="S1396" s="2">
        <v>7.3124099999999999</v>
      </c>
      <c r="T1396" s="2">
        <v>12.200369999999999</v>
      </c>
      <c r="U1396" s="2">
        <v>11.2569</v>
      </c>
      <c r="V1396" s="2">
        <v>11.550509999999999</v>
      </c>
      <c r="W1396" s="2">
        <v>11.92548</v>
      </c>
      <c r="X1396" s="2">
        <v>11.56597</v>
      </c>
      <c r="Y1396" s="2">
        <v>10.802110000000001</v>
      </c>
      <c r="Z1396" s="2">
        <v>12.21585</v>
      </c>
      <c r="AA1396" s="2">
        <v>11.93037</v>
      </c>
      <c r="AB1396" s="2">
        <v>11.59745</v>
      </c>
      <c r="AC1396" s="2">
        <v>9.7986459999999997</v>
      </c>
    </row>
    <row r="1397" spans="1:29" x14ac:dyDescent="0.15">
      <c r="A1397" s="1" t="s">
        <v>1453</v>
      </c>
      <c r="B1397" s="2" t="s">
        <v>30</v>
      </c>
      <c r="C1397" s="2" t="s">
        <v>55</v>
      </c>
      <c r="D1397" s="2">
        <v>148865256</v>
      </c>
      <c r="E1397" s="2">
        <v>148897196</v>
      </c>
      <c r="F1397" s="2" t="s">
        <v>35</v>
      </c>
      <c r="G1397" s="2">
        <v>-2.0991960000000001</v>
      </c>
      <c r="H1397" s="2">
        <v>3.8749669999999998</v>
      </c>
      <c r="I1397" s="2">
        <v>4.2145700000000001</v>
      </c>
      <c r="J1397" s="2">
        <v>5.246461</v>
      </c>
      <c r="K1397" s="2">
        <v>5.235913</v>
      </c>
      <c r="L1397" s="2">
        <v>4.1338569999999999</v>
      </c>
      <c r="M1397" s="2">
        <v>3.7415229999999999</v>
      </c>
      <c r="N1397" s="2">
        <v>4.0034179999999999</v>
      </c>
      <c r="O1397" s="2">
        <v>6.7577160000000003</v>
      </c>
      <c r="P1397" s="2">
        <v>7.8126730000000002</v>
      </c>
      <c r="Q1397" s="2">
        <v>4.8649100000000001</v>
      </c>
      <c r="R1397" s="2">
        <v>5.5030320000000001</v>
      </c>
      <c r="S1397" s="2">
        <v>6.012626</v>
      </c>
      <c r="T1397" s="2">
        <v>8.7257730000000002</v>
      </c>
      <c r="U1397" s="2">
        <v>5.4810369999999997</v>
      </c>
      <c r="V1397" s="2">
        <v>7.5095320000000001</v>
      </c>
      <c r="W1397" s="2">
        <v>7.7540909999999998</v>
      </c>
      <c r="X1397" s="2">
        <v>7.870736</v>
      </c>
      <c r="Y1397" s="2">
        <v>9.6764469999999996</v>
      </c>
      <c r="Z1397" s="2">
        <v>6.0213190000000001</v>
      </c>
      <c r="AA1397" s="2">
        <v>6.6265340000000004</v>
      </c>
      <c r="AB1397" s="2">
        <v>7.2131990000000004</v>
      </c>
      <c r="AC1397" s="2">
        <v>6.6592419999999999</v>
      </c>
    </row>
    <row r="1398" spans="1:29" x14ac:dyDescent="0.15">
      <c r="A1398" s="1" t="s">
        <v>1454</v>
      </c>
      <c r="B1398" s="2" t="s">
        <v>30</v>
      </c>
      <c r="C1398" s="2" t="s">
        <v>41</v>
      </c>
      <c r="D1398" s="2">
        <v>14117256</v>
      </c>
      <c r="E1398" s="2">
        <v>14136918</v>
      </c>
      <c r="F1398" s="2" t="s">
        <v>35</v>
      </c>
      <c r="G1398" s="2">
        <v>-2.1121101000000002</v>
      </c>
      <c r="H1398" s="2">
        <v>6.3342130000000001</v>
      </c>
      <c r="I1398" s="2">
        <v>9.4230590000000003</v>
      </c>
      <c r="J1398" s="2">
        <v>11.75647</v>
      </c>
      <c r="K1398" s="2">
        <v>5.0400749999999999</v>
      </c>
      <c r="L1398" s="2">
        <v>9.8358779999999992</v>
      </c>
      <c r="M1398" s="2">
        <v>9.8068869999999997</v>
      </c>
      <c r="N1398" s="2">
        <v>12.9078</v>
      </c>
      <c r="O1398" s="2">
        <v>9.8666260000000001</v>
      </c>
      <c r="P1398" s="2">
        <v>9.2489690000000007</v>
      </c>
      <c r="Q1398" s="2">
        <v>7.7708849999999998</v>
      </c>
      <c r="R1398" s="2">
        <v>10.367089999999999</v>
      </c>
      <c r="S1398" s="2">
        <v>9.3608360000000008</v>
      </c>
      <c r="T1398" s="2">
        <v>12.09186</v>
      </c>
      <c r="U1398" s="2">
        <v>12.216900000000001</v>
      </c>
      <c r="V1398" s="2">
        <v>10.986269999999999</v>
      </c>
      <c r="W1398" s="2">
        <v>11.20312</v>
      </c>
      <c r="X1398" s="2">
        <v>10.63585</v>
      </c>
      <c r="Y1398" s="2">
        <v>12.546519999999999</v>
      </c>
      <c r="Z1398" s="2">
        <v>9.9312880000000003</v>
      </c>
      <c r="AA1398" s="2">
        <v>12.313470000000001</v>
      </c>
      <c r="AB1398" s="2">
        <v>12.136380000000001</v>
      </c>
      <c r="AC1398" s="2">
        <v>11.94476</v>
      </c>
    </row>
    <row r="1399" spans="1:29" x14ac:dyDescent="0.15">
      <c r="A1399" s="1" t="s">
        <v>1455</v>
      </c>
      <c r="B1399" s="2" t="s">
        <v>30</v>
      </c>
      <c r="C1399" s="2" t="s">
        <v>53</v>
      </c>
      <c r="D1399" s="2">
        <v>124346282</v>
      </c>
      <c r="E1399" s="2">
        <v>124373160</v>
      </c>
      <c r="F1399" s="2" t="s">
        <v>35</v>
      </c>
      <c r="G1399" s="2">
        <v>-2.1144246999999998</v>
      </c>
      <c r="H1399" s="2">
        <v>7.9336089999999997</v>
      </c>
      <c r="I1399" s="2">
        <v>8.1069030000000009</v>
      </c>
      <c r="J1399" s="2">
        <v>12.386469999999999</v>
      </c>
      <c r="K1399" s="2">
        <v>9.0889120000000005</v>
      </c>
      <c r="L1399" s="2">
        <v>9.1789900000000006</v>
      </c>
      <c r="M1399" s="2">
        <v>9.9118849999999998</v>
      </c>
      <c r="N1399" s="2">
        <v>12.101900000000001</v>
      </c>
      <c r="O1399" s="2">
        <v>9.3645790000000009</v>
      </c>
      <c r="P1399" s="2">
        <v>11.33028</v>
      </c>
      <c r="Q1399" s="2">
        <v>9.7651430000000001</v>
      </c>
      <c r="R1399" s="2">
        <v>11.599410000000001</v>
      </c>
      <c r="S1399" s="2">
        <v>11.98931</v>
      </c>
      <c r="T1399" s="2">
        <v>12.261609999999999</v>
      </c>
      <c r="U1399" s="2">
        <v>11.940009999999999</v>
      </c>
      <c r="V1399" s="2">
        <v>12.49916</v>
      </c>
      <c r="W1399" s="2">
        <v>12.711069999999999</v>
      </c>
      <c r="X1399" s="2">
        <v>12.19012</v>
      </c>
      <c r="Y1399" s="2">
        <v>10.61584</v>
      </c>
      <c r="Z1399" s="2">
        <v>12.135770000000001</v>
      </c>
      <c r="AA1399" s="2">
        <v>11.8979</v>
      </c>
      <c r="AB1399" s="2">
        <v>12.412570000000001</v>
      </c>
      <c r="AC1399" s="2">
        <v>12.12276</v>
      </c>
    </row>
    <row r="1400" spans="1:29" x14ac:dyDescent="0.15">
      <c r="A1400" s="1" t="s">
        <v>1456</v>
      </c>
      <c r="B1400" s="2" t="s">
        <v>30</v>
      </c>
      <c r="C1400" s="2" t="s">
        <v>37</v>
      </c>
      <c r="D1400" s="2">
        <v>54832676</v>
      </c>
      <c r="E1400" s="2">
        <v>54848569</v>
      </c>
      <c r="F1400" s="2" t="s">
        <v>35</v>
      </c>
      <c r="G1400" s="2">
        <v>-2.1185931999999998</v>
      </c>
      <c r="H1400" s="2">
        <v>5.4926599999999999</v>
      </c>
      <c r="I1400" s="2">
        <v>5.0535329999999998</v>
      </c>
      <c r="J1400" s="2">
        <v>8.6906780000000001</v>
      </c>
      <c r="K1400" s="2">
        <v>5.117915</v>
      </c>
      <c r="L1400" s="2">
        <v>5.1003959999999999</v>
      </c>
      <c r="M1400" s="2">
        <v>6.1225509999999996</v>
      </c>
      <c r="N1400" s="2">
        <v>6.3098749999999999</v>
      </c>
      <c r="O1400" s="2">
        <v>7.1104789999999998</v>
      </c>
      <c r="P1400" s="2">
        <v>5.3208539999999998</v>
      </c>
      <c r="Q1400" s="2">
        <v>6.696218</v>
      </c>
      <c r="R1400" s="2">
        <v>7.3374360000000003</v>
      </c>
      <c r="S1400" s="2">
        <v>8.6379990000000006</v>
      </c>
      <c r="T1400" s="2">
        <v>6.5693039999999998</v>
      </c>
      <c r="U1400" s="2">
        <v>9.6482349999999997</v>
      </c>
      <c r="V1400" s="2">
        <v>8.9533149999999999</v>
      </c>
      <c r="W1400" s="2">
        <v>5.6125579999999999</v>
      </c>
      <c r="X1400" s="2">
        <v>8.5074660000000009</v>
      </c>
      <c r="Y1400" s="2">
        <v>7.8815869999999997</v>
      </c>
      <c r="Z1400" s="2">
        <v>8.6735589999999991</v>
      </c>
      <c r="AA1400" s="2">
        <v>10.30222</v>
      </c>
      <c r="AB1400" s="2">
        <v>9.9714369999999999</v>
      </c>
      <c r="AC1400" s="2">
        <v>6.5461960000000001</v>
      </c>
    </row>
    <row r="1401" spans="1:29" x14ac:dyDescent="0.15">
      <c r="A1401" s="1" t="s">
        <v>1457</v>
      </c>
      <c r="B1401" s="2" t="s">
        <v>30</v>
      </c>
      <c r="C1401" s="2" t="s">
        <v>49</v>
      </c>
      <c r="D1401" s="2">
        <v>91680343</v>
      </c>
      <c r="E1401" s="2">
        <v>91906335</v>
      </c>
      <c r="F1401" s="2" t="s">
        <v>32</v>
      </c>
      <c r="G1401" s="2">
        <v>-2.1188912000000002</v>
      </c>
      <c r="H1401" s="2">
        <v>5.3863399999999997</v>
      </c>
      <c r="I1401" s="2">
        <v>6.8814739999999999</v>
      </c>
      <c r="J1401" s="2">
        <v>10.019209999999999</v>
      </c>
      <c r="K1401" s="2">
        <v>6.3666320000000001</v>
      </c>
      <c r="L1401" s="2">
        <v>7.4582829999999998</v>
      </c>
      <c r="M1401" s="2">
        <v>7.2309469999999996</v>
      </c>
      <c r="N1401" s="2">
        <v>9.1713539999999991</v>
      </c>
      <c r="O1401" s="2">
        <v>6.3853010000000001</v>
      </c>
      <c r="P1401" s="2">
        <v>6.2869380000000001</v>
      </c>
      <c r="Q1401" s="2">
        <v>7.4091690000000003</v>
      </c>
      <c r="R1401" s="2">
        <v>9.6103229999999993</v>
      </c>
      <c r="S1401" s="2">
        <v>9.7410099999999993</v>
      </c>
      <c r="T1401" s="2">
        <v>8.5273780000000006</v>
      </c>
      <c r="U1401" s="2">
        <v>9.7370789999999996</v>
      </c>
      <c r="V1401" s="2">
        <v>9.8670449999999992</v>
      </c>
      <c r="W1401" s="2">
        <v>8.5997869999999992</v>
      </c>
      <c r="X1401" s="2">
        <v>9.3695199999999996</v>
      </c>
      <c r="Y1401" s="2">
        <v>7.922606</v>
      </c>
      <c r="Z1401" s="2">
        <v>8.2037469999999999</v>
      </c>
      <c r="AA1401" s="2">
        <v>9.9640939999999993</v>
      </c>
      <c r="AB1401" s="2">
        <v>9.9959159999999994</v>
      </c>
      <c r="AC1401" s="2">
        <v>11.002969999999999</v>
      </c>
    </row>
    <row r="1402" spans="1:29" x14ac:dyDescent="0.15">
      <c r="A1402" s="1" t="s">
        <v>1458</v>
      </c>
      <c r="B1402" s="2" t="s">
        <v>30</v>
      </c>
      <c r="C1402" s="2" t="s">
        <v>61</v>
      </c>
      <c r="D1402" s="2">
        <v>58805418</v>
      </c>
      <c r="E1402" s="2">
        <v>59119208</v>
      </c>
      <c r="F1402" s="2" t="s">
        <v>32</v>
      </c>
      <c r="G1402" s="2">
        <v>-2.1347952000000001</v>
      </c>
      <c r="H1402" s="2">
        <v>8.9585889999999999</v>
      </c>
      <c r="I1402" s="2">
        <v>10.583769999999999</v>
      </c>
      <c r="J1402" s="2">
        <v>13.87904</v>
      </c>
      <c r="K1402" s="2">
        <v>10.16554</v>
      </c>
      <c r="L1402" s="2">
        <v>11.31568</v>
      </c>
      <c r="M1402" s="2">
        <v>10.93873</v>
      </c>
      <c r="N1402" s="2">
        <v>14.044460000000001</v>
      </c>
      <c r="O1402" s="2">
        <v>10.43741</v>
      </c>
      <c r="P1402" s="2">
        <v>11.782719999999999</v>
      </c>
      <c r="Q1402" s="2">
        <v>11.860670000000001</v>
      </c>
      <c r="R1402" s="2">
        <v>13.3721</v>
      </c>
      <c r="S1402" s="2">
        <v>13.098089999999999</v>
      </c>
      <c r="T1402" s="2">
        <v>13.522589999999999</v>
      </c>
      <c r="U1402" s="2">
        <v>13.8385</v>
      </c>
      <c r="V1402" s="2">
        <v>14.30584</v>
      </c>
      <c r="W1402" s="2">
        <v>13.17375</v>
      </c>
      <c r="X1402" s="2">
        <v>13.99694</v>
      </c>
      <c r="Y1402" s="2">
        <v>11.84924</v>
      </c>
      <c r="Z1402" s="2">
        <v>13.556850000000001</v>
      </c>
      <c r="AA1402" s="2">
        <v>13.74061</v>
      </c>
      <c r="AB1402" s="2">
        <v>13.874409999999999</v>
      </c>
      <c r="AC1402" s="2">
        <v>14.048550000000001</v>
      </c>
    </row>
    <row r="1403" spans="1:29" x14ac:dyDescent="0.15">
      <c r="A1403" s="1" t="s">
        <v>1459</v>
      </c>
      <c r="B1403" s="2" t="s">
        <v>30</v>
      </c>
      <c r="C1403" s="2" t="s">
        <v>72</v>
      </c>
      <c r="D1403" s="2">
        <v>55102646</v>
      </c>
      <c r="E1403" s="2">
        <v>55110252</v>
      </c>
      <c r="F1403" s="2" t="s">
        <v>35</v>
      </c>
      <c r="G1403" s="2">
        <v>-2.1444702000000002</v>
      </c>
      <c r="H1403" s="2">
        <v>7.1802260000000002</v>
      </c>
      <c r="I1403" s="2">
        <v>7.9733510000000001</v>
      </c>
      <c r="J1403" s="2">
        <v>13.180770000000001</v>
      </c>
      <c r="K1403" s="2">
        <v>8.0726840000000006</v>
      </c>
      <c r="L1403" s="2">
        <v>9.4750119999999995</v>
      </c>
      <c r="M1403" s="2">
        <v>9.4311799999999995</v>
      </c>
      <c r="N1403" s="2">
        <v>13.24376</v>
      </c>
      <c r="O1403" s="2">
        <v>9.4567750000000004</v>
      </c>
      <c r="P1403" s="2">
        <v>10.280709999999999</v>
      </c>
      <c r="Q1403" s="2">
        <v>9.5594280000000005</v>
      </c>
      <c r="R1403" s="2">
        <v>12.220140000000001</v>
      </c>
      <c r="S1403" s="2">
        <v>14.040150000000001</v>
      </c>
      <c r="T1403" s="2">
        <v>10.84239</v>
      </c>
      <c r="U1403" s="2">
        <v>11.56249</v>
      </c>
      <c r="V1403" s="2">
        <v>13.446580000000001</v>
      </c>
      <c r="W1403" s="2">
        <v>9.3733880000000003</v>
      </c>
      <c r="X1403" s="2">
        <v>11.98634</v>
      </c>
      <c r="Y1403" s="2">
        <v>9.9382859999999997</v>
      </c>
      <c r="Z1403" s="2">
        <v>11.09479</v>
      </c>
      <c r="AA1403" s="2">
        <v>12.114789999999999</v>
      </c>
      <c r="AB1403" s="2">
        <v>12.70331</v>
      </c>
      <c r="AC1403" s="2">
        <v>13.835649999999999</v>
      </c>
    </row>
    <row r="1404" spans="1:29" x14ac:dyDescent="0.15">
      <c r="A1404" s="1" t="s">
        <v>1460</v>
      </c>
      <c r="B1404" s="2" t="s">
        <v>30</v>
      </c>
      <c r="C1404" s="2" t="s">
        <v>76</v>
      </c>
      <c r="D1404" s="2">
        <v>54948018</v>
      </c>
      <c r="E1404" s="2">
        <v>54984672</v>
      </c>
      <c r="F1404" s="2" t="s">
        <v>32</v>
      </c>
      <c r="G1404" s="2">
        <v>-2.1478443</v>
      </c>
      <c r="H1404" s="2">
        <v>10.158189999999999</v>
      </c>
      <c r="I1404" s="2">
        <v>10.59337</v>
      </c>
      <c r="J1404" s="2">
        <v>13.61553</v>
      </c>
      <c r="K1404" s="2">
        <v>11.38673</v>
      </c>
      <c r="L1404" s="2">
        <v>10.3269</v>
      </c>
      <c r="M1404" s="2">
        <v>12.284380000000001</v>
      </c>
      <c r="N1404" s="2">
        <v>11.88278</v>
      </c>
      <c r="O1404" s="2">
        <v>10.476240000000001</v>
      </c>
      <c r="P1404" s="2">
        <v>13.771319999999999</v>
      </c>
      <c r="Q1404" s="2">
        <v>12.813879999999999</v>
      </c>
      <c r="R1404" s="2">
        <v>13.790430000000001</v>
      </c>
      <c r="S1404" s="2">
        <v>12.256399999999999</v>
      </c>
      <c r="T1404" s="2">
        <v>14.1333</v>
      </c>
      <c r="U1404" s="2">
        <v>13.6599</v>
      </c>
      <c r="V1404" s="2">
        <v>14.058260000000001</v>
      </c>
      <c r="W1404" s="2">
        <v>14.259600000000001</v>
      </c>
      <c r="X1404" s="2">
        <v>14.36586</v>
      </c>
      <c r="Y1404" s="2">
        <v>13.34042</v>
      </c>
      <c r="Z1404" s="2">
        <v>14.637869999999999</v>
      </c>
      <c r="AA1404" s="2">
        <v>14.098089999999999</v>
      </c>
      <c r="AB1404" s="2">
        <v>14.23704</v>
      </c>
      <c r="AC1404" s="2">
        <v>13.70814</v>
      </c>
    </row>
    <row r="1405" spans="1:29" x14ac:dyDescent="0.15">
      <c r="A1405" s="1" t="s">
        <v>1461</v>
      </c>
      <c r="B1405" s="2" t="s">
        <v>30</v>
      </c>
      <c r="C1405" s="2" t="s">
        <v>49</v>
      </c>
      <c r="D1405" s="2">
        <v>158930796</v>
      </c>
      <c r="E1405" s="2">
        <v>158977059</v>
      </c>
      <c r="F1405" s="2" t="s">
        <v>35</v>
      </c>
      <c r="G1405" s="2">
        <v>-2.14995</v>
      </c>
      <c r="H1405" s="2">
        <v>10.14935</v>
      </c>
      <c r="I1405" s="2">
        <v>10.71317</v>
      </c>
      <c r="J1405" s="2">
        <v>14.54998</v>
      </c>
      <c r="K1405" s="2">
        <v>11.33747</v>
      </c>
      <c r="L1405" s="2">
        <v>12.00113</v>
      </c>
      <c r="M1405" s="2">
        <v>11.843</v>
      </c>
      <c r="N1405" s="2">
        <v>15.33488</v>
      </c>
      <c r="O1405" s="2">
        <v>11.10829</v>
      </c>
      <c r="P1405" s="2">
        <v>12.082700000000001</v>
      </c>
      <c r="Q1405" s="2">
        <v>12.212569999999999</v>
      </c>
      <c r="R1405" s="2">
        <v>14.45782</v>
      </c>
      <c r="S1405" s="2">
        <v>14.82864</v>
      </c>
      <c r="T1405" s="2">
        <v>12.9598</v>
      </c>
      <c r="U1405" s="2">
        <v>13.86815</v>
      </c>
      <c r="V1405" s="2">
        <v>15.20308</v>
      </c>
      <c r="W1405" s="2">
        <v>13.0688</v>
      </c>
      <c r="X1405" s="2">
        <v>14.624169999999999</v>
      </c>
      <c r="Y1405" s="2">
        <v>13.117240000000001</v>
      </c>
      <c r="Z1405" s="2">
        <v>14.50329</v>
      </c>
      <c r="AA1405" s="2">
        <v>14.446580000000001</v>
      </c>
      <c r="AB1405" s="2">
        <v>14.53933</v>
      </c>
      <c r="AC1405" s="2">
        <v>15.78154</v>
      </c>
    </row>
    <row r="1406" spans="1:29" x14ac:dyDescent="0.15">
      <c r="A1406" s="1" t="s">
        <v>1462</v>
      </c>
      <c r="B1406" s="2" t="s">
        <v>30</v>
      </c>
      <c r="C1406" s="2" t="s">
        <v>37</v>
      </c>
      <c r="D1406" s="2">
        <v>39731253</v>
      </c>
      <c r="E1406" s="2">
        <v>39738029</v>
      </c>
      <c r="F1406" s="2" t="s">
        <v>32</v>
      </c>
      <c r="G1406" s="2">
        <v>-2.1610098</v>
      </c>
      <c r="H1406" s="2">
        <v>6.7920780000000001</v>
      </c>
      <c r="I1406" s="2">
        <v>8.8252500000000005</v>
      </c>
      <c r="J1406" s="2">
        <v>9.7428329999999992</v>
      </c>
      <c r="K1406" s="2">
        <v>8.3992609999999992</v>
      </c>
      <c r="L1406" s="2">
        <v>7.0240429999999998</v>
      </c>
      <c r="M1406" s="2">
        <v>8.6565069999999995</v>
      </c>
      <c r="N1406" s="2">
        <v>7.824541</v>
      </c>
      <c r="O1406" s="2">
        <v>8.0529189999999993</v>
      </c>
      <c r="P1406" s="2">
        <v>8.4866729999999997</v>
      </c>
      <c r="Q1406" s="2">
        <v>7.511679</v>
      </c>
      <c r="R1406" s="2">
        <v>8.6249529999999996</v>
      </c>
      <c r="S1406" s="2">
        <v>10.8416</v>
      </c>
      <c r="T1406" s="2">
        <v>11.024800000000001</v>
      </c>
      <c r="U1406" s="2">
        <v>8.9402050000000006</v>
      </c>
      <c r="V1406" s="2">
        <v>9.7572759999999992</v>
      </c>
      <c r="W1406" s="2">
        <v>11.258850000000001</v>
      </c>
      <c r="X1406" s="2">
        <v>10.75914</v>
      </c>
      <c r="Y1406" s="2">
        <v>12.86736</v>
      </c>
      <c r="Z1406" s="2">
        <v>9.1146519999999995</v>
      </c>
      <c r="AA1406" s="2">
        <v>9.6149540000000009</v>
      </c>
      <c r="AB1406" s="2">
        <v>10.786429999999999</v>
      </c>
      <c r="AC1406" s="2">
        <v>9.9208370000000006</v>
      </c>
    </row>
    <row r="1407" spans="1:29" x14ac:dyDescent="0.15">
      <c r="A1407" s="1" t="s">
        <v>1463</v>
      </c>
      <c r="B1407" s="2" t="s">
        <v>30</v>
      </c>
      <c r="C1407" s="2" t="s">
        <v>34</v>
      </c>
      <c r="D1407" s="2">
        <v>70597348</v>
      </c>
      <c r="E1407" s="2">
        <v>70602775</v>
      </c>
      <c r="F1407" s="2" t="s">
        <v>32</v>
      </c>
      <c r="G1407" s="2">
        <v>-2.176628</v>
      </c>
      <c r="H1407" s="2">
        <v>7.8280000000000003</v>
      </c>
      <c r="I1407" s="2">
        <v>9.6423909999999999</v>
      </c>
      <c r="J1407" s="2">
        <v>12.558450000000001</v>
      </c>
      <c r="K1407" s="2">
        <v>8.2843169999999997</v>
      </c>
      <c r="L1407" s="2">
        <v>10.262829999999999</v>
      </c>
      <c r="M1407" s="2">
        <v>9.631793</v>
      </c>
      <c r="N1407" s="2">
        <v>13.07592</v>
      </c>
      <c r="O1407" s="2">
        <v>11.094480000000001</v>
      </c>
      <c r="P1407" s="2">
        <v>9.3869900000000008</v>
      </c>
      <c r="Q1407" s="2">
        <v>11.55301</v>
      </c>
      <c r="R1407" s="2">
        <v>13.64667</v>
      </c>
      <c r="S1407" s="2">
        <v>13.65347</v>
      </c>
      <c r="T1407" s="2">
        <v>9.9314260000000001</v>
      </c>
      <c r="U1407" s="2">
        <v>12.59225</v>
      </c>
      <c r="V1407" s="2">
        <v>14.03003</v>
      </c>
      <c r="W1407" s="2">
        <v>11.020709999999999</v>
      </c>
      <c r="X1407" s="2">
        <v>12.719099999999999</v>
      </c>
      <c r="Y1407" s="2">
        <v>10.973750000000001</v>
      </c>
      <c r="Z1407" s="2">
        <v>11.74146</v>
      </c>
      <c r="AA1407" s="2">
        <v>12.89974</v>
      </c>
      <c r="AB1407" s="2">
        <v>12.888310000000001</v>
      </c>
      <c r="AC1407" s="2">
        <v>14.00442</v>
      </c>
    </row>
    <row r="1408" spans="1:29" x14ac:dyDescent="0.15">
      <c r="A1408" s="1" t="s">
        <v>1464</v>
      </c>
      <c r="B1408" s="2" t="s">
        <v>30</v>
      </c>
      <c r="C1408" s="2" t="s">
        <v>45</v>
      </c>
      <c r="D1408" s="2">
        <v>15960240</v>
      </c>
      <c r="E1408" s="2">
        <v>15963236</v>
      </c>
      <c r="F1408" s="2" t="s">
        <v>32</v>
      </c>
      <c r="G1408" s="2">
        <v>-2.1779202999999998</v>
      </c>
      <c r="H1408" s="2">
        <v>9.4026259999999997</v>
      </c>
      <c r="I1408" s="2">
        <v>9.4117680000000004</v>
      </c>
      <c r="J1408" s="2">
        <v>13.32917</v>
      </c>
      <c r="K1408" s="2">
        <v>9.7000100000000007</v>
      </c>
      <c r="L1408" s="2">
        <v>10.626480000000001</v>
      </c>
      <c r="M1408" s="2">
        <v>9.8231330000000003</v>
      </c>
      <c r="N1408" s="2">
        <v>13.60838</v>
      </c>
      <c r="O1408" s="2">
        <v>9.9935849999999995</v>
      </c>
      <c r="P1408" s="2">
        <v>9.7949509999999993</v>
      </c>
      <c r="Q1408" s="2">
        <v>9.2697760000000002</v>
      </c>
      <c r="R1408" s="2">
        <v>13.009729999999999</v>
      </c>
      <c r="S1408" s="2">
        <v>13.16757</v>
      </c>
      <c r="T1408" s="2">
        <v>11.333589999999999</v>
      </c>
      <c r="U1408" s="2">
        <v>13.12674</v>
      </c>
      <c r="V1408" s="2">
        <v>14.125819999999999</v>
      </c>
      <c r="W1408" s="2">
        <v>11.89109</v>
      </c>
      <c r="X1408" s="2">
        <v>12.73123</v>
      </c>
      <c r="Y1408" s="2">
        <v>10.497960000000001</v>
      </c>
      <c r="Z1408" s="2">
        <v>11.5299</v>
      </c>
      <c r="AA1408" s="2">
        <v>12.924910000000001</v>
      </c>
      <c r="AB1408" s="2">
        <v>13.47871</v>
      </c>
      <c r="AC1408" s="2">
        <v>14.26967</v>
      </c>
    </row>
    <row r="1409" spans="1:29" x14ac:dyDescent="0.15">
      <c r="A1409" s="1" t="s">
        <v>1465</v>
      </c>
      <c r="B1409" s="2" t="s">
        <v>30</v>
      </c>
      <c r="C1409" s="2" t="s">
        <v>31</v>
      </c>
      <c r="D1409" s="2">
        <v>65879809</v>
      </c>
      <c r="E1409" s="2">
        <v>65883741</v>
      </c>
      <c r="F1409" s="2" t="s">
        <v>35</v>
      </c>
      <c r="G1409" s="2">
        <v>-2.1873426</v>
      </c>
      <c r="H1409" s="2">
        <v>7.6676120000000001</v>
      </c>
      <c r="I1409" s="2">
        <v>12.461539999999999</v>
      </c>
      <c r="J1409" s="2">
        <v>13.86228</v>
      </c>
      <c r="K1409" s="2">
        <v>11.4214</v>
      </c>
      <c r="L1409" s="2">
        <v>10.897259999999999</v>
      </c>
      <c r="M1409" s="2">
        <v>10.88494</v>
      </c>
      <c r="N1409" s="2">
        <v>13.69229</v>
      </c>
      <c r="O1409" s="2">
        <v>10.61983</v>
      </c>
      <c r="P1409" s="2">
        <v>9.025188</v>
      </c>
      <c r="Q1409" s="2">
        <v>9.8341650000000005</v>
      </c>
      <c r="R1409" s="2">
        <v>13.570779999999999</v>
      </c>
      <c r="S1409" s="2">
        <v>13.421139999999999</v>
      </c>
      <c r="T1409" s="2">
        <v>11.819940000000001</v>
      </c>
      <c r="U1409" s="2">
        <v>14.081390000000001</v>
      </c>
      <c r="V1409" s="2">
        <v>14.90619</v>
      </c>
      <c r="W1409" s="2">
        <v>13.12128</v>
      </c>
      <c r="X1409" s="2">
        <v>12.47269</v>
      </c>
      <c r="Y1409" s="2">
        <v>11.76252</v>
      </c>
      <c r="Z1409" s="2">
        <v>12.374420000000001</v>
      </c>
      <c r="AA1409" s="2">
        <v>13.57395</v>
      </c>
      <c r="AB1409" s="2">
        <v>13.62617</v>
      </c>
      <c r="AC1409" s="2">
        <v>13.95744</v>
      </c>
    </row>
    <row r="1410" spans="1:29" x14ac:dyDescent="0.15">
      <c r="A1410" s="1" t="s">
        <v>1466</v>
      </c>
      <c r="B1410" s="2" t="s">
        <v>30</v>
      </c>
      <c r="C1410" s="2" t="s">
        <v>39</v>
      </c>
      <c r="D1410" s="2">
        <v>203706475</v>
      </c>
      <c r="E1410" s="2">
        <v>203738913</v>
      </c>
      <c r="F1410" s="2" t="s">
        <v>35</v>
      </c>
      <c r="G1410" s="2">
        <v>-2.1894274</v>
      </c>
      <c r="H1410" s="2">
        <v>9.1661129999999993</v>
      </c>
      <c r="I1410" s="2">
        <v>8.8070450000000005</v>
      </c>
      <c r="J1410" s="2">
        <v>13.378590000000001</v>
      </c>
      <c r="K1410" s="2">
        <v>10.183540000000001</v>
      </c>
      <c r="L1410" s="2">
        <v>10.070510000000001</v>
      </c>
      <c r="M1410" s="2">
        <v>10.229660000000001</v>
      </c>
      <c r="N1410" s="2">
        <v>11.1495</v>
      </c>
      <c r="O1410" s="2">
        <v>10.411820000000001</v>
      </c>
      <c r="P1410" s="2">
        <v>12.89892</v>
      </c>
      <c r="Q1410" s="2">
        <v>11.422090000000001</v>
      </c>
      <c r="R1410" s="2">
        <v>13.31767</v>
      </c>
      <c r="S1410" s="2">
        <v>12.120189999999999</v>
      </c>
      <c r="T1410" s="2">
        <v>12.80293</v>
      </c>
      <c r="U1410" s="2">
        <v>12.881500000000001</v>
      </c>
      <c r="V1410" s="2">
        <v>13.36828</v>
      </c>
      <c r="W1410" s="2">
        <v>12.77572</v>
      </c>
      <c r="X1410" s="2">
        <v>13.17047</v>
      </c>
      <c r="Y1410" s="2">
        <v>11.9749</v>
      </c>
      <c r="Z1410" s="2">
        <v>13.248710000000001</v>
      </c>
      <c r="AA1410" s="2">
        <v>13.31183</v>
      </c>
      <c r="AB1410" s="2">
        <v>13.88438</v>
      </c>
      <c r="AC1410" s="2">
        <v>12.67788</v>
      </c>
    </row>
    <row r="1411" spans="1:29" x14ac:dyDescent="0.15">
      <c r="A1411" s="1" t="s">
        <v>1467</v>
      </c>
      <c r="B1411" s="2" t="s">
        <v>30</v>
      </c>
      <c r="C1411" s="2" t="s">
        <v>37</v>
      </c>
      <c r="D1411" s="2">
        <v>10512742</v>
      </c>
      <c r="E1411" s="2">
        <v>10517992</v>
      </c>
      <c r="F1411" s="2" t="s">
        <v>32</v>
      </c>
      <c r="G1411" s="2">
        <v>-2.1953811999999999</v>
      </c>
      <c r="H1411" s="2">
        <v>5.7670399999999997</v>
      </c>
      <c r="I1411" s="2">
        <v>6.0687430000000004</v>
      </c>
      <c r="J1411" s="2">
        <v>9.2200340000000001</v>
      </c>
      <c r="K1411" s="2">
        <v>5.6077300000000001</v>
      </c>
      <c r="L1411" s="2">
        <v>6.5068239999999999</v>
      </c>
      <c r="M1411" s="2">
        <v>5.655519</v>
      </c>
      <c r="N1411" s="2">
        <v>10.642720000000001</v>
      </c>
      <c r="O1411" s="2">
        <v>6.4089939999999999</v>
      </c>
      <c r="P1411" s="2">
        <v>5.6499870000000003</v>
      </c>
      <c r="Q1411" s="2">
        <v>6.7250180000000004</v>
      </c>
      <c r="R1411" s="2">
        <v>9.6786759999999994</v>
      </c>
      <c r="S1411" s="2">
        <v>8.6806590000000003</v>
      </c>
      <c r="T1411" s="2">
        <v>7.5176790000000002</v>
      </c>
      <c r="U1411" s="2">
        <v>9.0612130000000004</v>
      </c>
      <c r="V1411" s="2">
        <v>10.616440000000001</v>
      </c>
      <c r="W1411" s="2">
        <v>7.3440349999999999</v>
      </c>
      <c r="X1411" s="2">
        <v>9.0838049999999999</v>
      </c>
      <c r="Y1411" s="2">
        <v>7.2879849999999999</v>
      </c>
      <c r="Z1411" s="2">
        <v>8.0083380000000002</v>
      </c>
      <c r="AA1411" s="2">
        <v>10.271890000000001</v>
      </c>
      <c r="AB1411" s="2">
        <v>9.9608869999999996</v>
      </c>
      <c r="AC1411" s="2">
        <v>10.7361</v>
      </c>
    </row>
    <row r="1412" spans="1:29" x14ac:dyDescent="0.15">
      <c r="A1412" s="1" t="s">
        <v>1468</v>
      </c>
      <c r="B1412" s="2" t="s">
        <v>30</v>
      </c>
      <c r="C1412" s="2" t="s">
        <v>43</v>
      </c>
      <c r="D1412" s="2">
        <v>142626649</v>
      </c>
      <c r="E1412" s="2">
        <v>142802748</v>
      </c>
      <c r="F1412" s="2" t="s">
        <v>35</v>
      </c>
      <c r="G1412" s="2">
        <v>-2.2065047999999998</v>
      </c>
      <c r="H1412" s="2">
        <v>11.74057</v>
      </c>
      <c r="I1412" s="2">
        <v>11.753080000000001</v>
      </c>
      <c r="J1412" s="2">
        <v>15.285550000000001</v>
      </c>
      <c r="K1412" s="2">
        <v>11.90437</v>
      </c>
      <c r="L1412" s="2">
        <v>12.23099</v>
      </c>
      <c r="M1412" s="2">
        <v>12.69191</v>
      </c>
      <c r="N1412" s="2">
        <v>14.4536</v>
      </c>
      <c r="O1412" s="2">
        <v>11.860150000000001</v>
      </c>
      <c r="P1412" s="2">
        <v>14.41432</v>
      </c>
      <c r="Q1412" s="2">
        <v>14.187200000000001</v>
      </c>
      <c r="R1412" s="2">
        <v>15.44045</v>
      </c>
      <c r="S1412" s="2">
        <v>14.56157</v>
      </c>
      <c r="T1412" s="2">
        <v>15.087669999999999</v>
      </c>
      <c r="U1412" s="2">
        <v>15.28933</v>
      </c>
      <c r="V1412" s="2">
        <v>15.43629</v>
      </c>
      <c r="W1412" s="2">
        <v>14.9086</v>
      </c>
      <c r="X1412" s="2">
        <v>15.412419999999999</v>
      </c>
      <c r="Y1412" s="2">
        <v>14.66229</v>
      </c>
      <c r="Z1412" s="2">
        <v>15.4185</v>
      </c>
      <c r="AA1412" s="2">
        <v>15.60267</v>
      </c>
      <c r="AB1412" s="2">
        <v>15.66948</v>
      </c>
      <c r="AC1412" s="2">
        <v>15.614890000000001</v>
      </c>
    </row>
    <row r="1413" spans="1:29" x14ac:dyDescent="0.15">
      <c r="A1413" s="1" t="s">
        <v>1469</v>
      </c>
      <c r="B1413" s="2" t="s">
        <v>30</v>
      </c>
      <c r="C1413" s="2" t="s">
        <v>49</v>
      </c>
      <c r="D1413" s="2">
        <v>192575727</v>
      </c>
      <c r="E1413" s="2">
        <v>192580031</v>
      </c>
      <c r="F1413" s="2" t="s">
        <v>35</v>
      </c>
      <c r="G1413" s="2">
        <v>-2.2103014000000001</v>
      </c>
      <c r="H1413" s="2">
        <v>10.061400000000001</v>
      </c>
      <c r="I1413" s="2">
        <v>11.5397</v>
      </c>
      <c r="J1413" s="2">
        <v>13.86182</v>
      </c>
      <c r="K1413" s="2">
        <v>8.6396029999999993</v>
      </c>
      <c r="L1413" s="2">
        <v>12.543810000000001</v>
      </c>
      <c r="M1413" s="2">
        <v>10.963839999999999</v>
      </c>
      <c r="N1413" s="2">
        <v>15.176030000000001</v>
      </c>
      <c r="O1413" s="2">
        <v>10.16663</v>
      </c>
      <c r="P1413" s="2">
        <v>13.377560000000001</v>
      </c>
      <c r="Q1413" s="2">
        <v>13.70008</v>
      </c>
      <c r="R1413" s="2">
        <v>14.96163</v>
      </c>
      <c r="S1413" s="2">
        <v>15.504759999999999</v>
      </c>
      <c r="T1413" s="2">
        <v>15.24541</v>
      </c>
      <c r="U1413" s="2">
        <v>13.899900000000001</v>
      </c>
      <c r="V1413" s="2">
        <v>12.80646</v>
      </c>
      <c r="W1413" s="2">
        <v>14.92456</v>
      </c>
      <c r="X1413" s="2">
        <v>12.973739999999999</v>
      </c>
      <c r="Y1413" s="2">
        <v>13.44495</v>
      </c>
      <c r="Z1413" s="2">
        <v>11.7508</v>
      </c>
      <c r="AA1413" s="2">
        <v>14.455539999999999</v>
      </c>
      <c r="AB1413" s="2">
        <v>14.71086</v>
      </c>
      <c r="AC1413" s="2">
        <v>15.88158</v>
      </c>
    </row>
    <row r="1414" spans="1:29" x14ac:dyDescent="0.15">
      <c r="A1414" s="1" t="s">
        <v>1470</v>
      </c>
      <c r="B1414" s="2" t="s">
        <v>30</v>
      </c>
      <c r="C1414" s="2" t="s">
        <v>51</v>
      </c>
      <c r="D1414" s="2">
        <v>1629152</v>
      </c>
      <c r="E1414" s="2">
        <v>1657779</v>
      </c>
      <c r="F1414" s="2" t="s">
        <v>32</v>
      </c>
      <c r="G1414" s="2">
        <v>-2.2281274999999998</v>
      </c>
      <c r="H1414" s="2">
        <v>7.7765750000000002</v>
      </c>
      <c r="I1414" s="2">
        <v>7.6498540000000004</v>
      </c>
      <c r="J1414" s="2">
        <v>11.499230000000001</v>
      </c>
      <c r="K1414" s="2">
        <v>8.8684519999999996</v>
      </c>
      <c r="L1414" s="2">
        <v>8.490437</v>
      </c>
      <c r="M1414" s="2">
        <v>9.8538700000000006</v>
      </c>
      <c r="N1414" s="2">
        <v>9.7018380000000004</v>
      </c>
      <c r="O1414" s="2">
        <v>7.8660779999999999</v>
      </c>
      <c r="P1414" s="2">
        <v>11.497730000000001</v>
      </c>
      <c r="Q1414" s="2">
        <v>10.468529999999999</v>
      </c>
      <c r="R1414" s="2">
        <v>11.601319999999999</v>
      </c>
      <c r="S1414" s="2">
        <v>12.603630000000001</v>
      </c>
      <c r="T1414" s="2">
        <v>11.183210000000001</v>
      </c>
      <c r="U1414" s="2">
        <v>11.333830000000001</v>
      </c>
      <c r="V1414" s="2">
        <v>11.634410000000001</v>
      </c>
      <c r="W1414" s="2">
        <v>10.07151</v>
      </c>
      <c r="X1414" s="2">
        <v>11.765180000000001</v>
      </c>
      <c r="Y1414" s="2">
        <v>10.841139999999999</v>
      </c>
      <c r="Z1414" s="2">
        <v>12.60815</v>
      </c>
      <c r="AA1414" s="2">
        <v>11.51141</v>
      </c>
      <c r="AB1414" s="2">
        <v>12.236520000000001</v>
      </c>
      <c r="AC1414" s="2">
        <v>11.754339999999999</v>
      </c>
    </row>
    <row r="1415" spans="1:29" x14ac:dyDescent="0.15">
      <c r="A1415" s="1" t="s">
        <v>1471</v>
      </c>
      <c r="B1415" s="2" t="s">
        <v>30</v>
      </c>
      <c r="C1415" s="2" t="s">
        <v>37</v>
      </c>
      <c r="D1415" s="2">
        <v>54769811</v>
      </c>
      <c r="E1415" s="2">
        <v>54784326</v>
      </c>
      <c r="F1415" s="2" t="s">
        <v>35</v>
      </c>
      <c r="G1415" s="2">
        <v>-2.2328515000000002</v>
      </c>
      <c r="H1415" s="2">
        <v>6.2683210000000003</v>
      </c>
      <c r="I1415" s="2">
        <v>6.2190799999999999</v>
      </c>
      <c r="J1415" s="2">
        <v>8.2979099999999999</v>
      </c>
      <c r="K1415" s="2">
        <v>6.0606549999999997</v>
      </c>
      <c r="L1415" s="2">
        <v>7.9330879999999997</v>
      </c>
      <c r="M1415" s="2">
        <v>7.2502890000000004</v>
      </c>
      <c r="N1415" s="2">
        <v>8.3224689999999999</v>
      </c>
      <c r="O1415" s="2">
        <v>8.2525460000000006</v>
      </c>
      <c r="P1415" s="2">
        <v>5.6380929999999996</v>
      </c>
      <c r="Q1415" s="2">
        <v>7.5784750000000001</v>
      </c>
      <c r="R1415" s="2">
        <v>10.60496</v>
      </c>
      <c r="S1415" s="2">
        <v>8.5346980000000006</v>
      </c>
      <c r="T1415" s="2">
        <v>8.9734060000000007</v>
      </c>
      <c r="U1415" s="2">
        <v>9.2753969999999999</v>
      </c>
      <c r="V1415" s="2">
        <v>11.280860000000001</v>
      </c>
      <c r="W1415" s="2">
        <v>8.1207360000000008</v>
      </c>
      <c r="X1415" s="2">
        <v>8.4202689999999993</v>
      </c>
      <c r="Y1415" s="2">
        <v>7.8157500000000004</v>
      </c>
      <c r="Z1415" s="2">
        <v>9.5407030000000006</v>
      </c>
      <c r="AA1415" s="2">
        <v>10.98709</v>
      </c>
      <c r="AB1415" s="2">
        <v>10.15977</v>
      </c>
      <c r="AC1415" s="2">
        <v>9.265682</v>
      </c>
    </row>
    <row r="1416" spans="1:29" x14ac:dyDescent="0.15">
      <c r="A1416" s="1" t="s">
        <v>1472</v>
      </c>
      <c r="B1416" s="2" t="s">
        <v>30</v>
      </c>
      <c r="C1416" s="2" t="s">
        <v>31</v>
      </c>
      <c r="D1416" s="2">
        <v>60971641</v>
      </c>
      <c r="E1416" s="2">
        <v>61020377</v>
      </c>
      <c r="F1416" s="2" t="s">
        <v>35</v>
      </c>
      <c r="G1416" s="2">
        <v>-2.2634048</v>
      </c>
      <c r="H1416" s="2">
        <v>7.6509510000000001</v>
      </c>
      <c r="I1416" s="2">
        <v>7.4184539999999997</v>
      </c>
      <c r="J1416" s="2">
        <v>11.100070000000001</v>
      </c>
      <c r="K1416" s="2">
        <v>7.9041569999999997</v>
      </c>
      <c r="L1416" s="2">
        <v>7.3505079999999996</v>
      </c>
      <c r="M1416" s="2">
        <v>8.7016570000000009</v>
      </c>
      <c r="N1416" s="2">
        <v>9.9078750000000007</v>
      </c>
      <c r="O1416" s="2">
        <v>7.7010139999999998</v>
      </c>
      <c r="P1416" s="2">
        <v>10.051600000000001</v>
      </c>
      <c r="Q1416" s="2">
        <v>9.5506069999999994</v>
      </c>
      <c r="R1416" s="2">
        <v>10.51032</v>
      </c>
      <c r="S1416" s="2">
        <v>10.406140000000001</v>
      </c>
      <c r="T1416" s="2">
        <v>11.904350000000001</v>
      </c>
      <c r="U1416" s="2">
        <v>11.267860000000001</v>
      </c>
      <c r="V1416" s="2">
        <v>11.6846</v>
      </c>
      <c r="W1416" s="2">
        <v>12.592269999999999</v>
      </c>
      <c r="X1416" s="2">
        <v>10.47692</v>
      </c>
      <c r="Y1416" s="2">
        <v>9.8073440000000005</v>
      </c>
      <c r="Z1416" s="2">
        <v>10.758100000000001</v>
      </c>
      <c r="AA1416" s="2">
        <v>11.08483</v>
      </c>
      <c r="AB1416" s="2">
        <v>11.25501</v>
      </c>
      <c r="AC1416" s="2">
        <v>10.21739</v>
      </c>
    </row>
    <row r="1417" spans="1:29" x14ac:dyDescent="0.15">
      <c r="A1417" s="1" t="s">
        <v>1473</v>
      </c>
      <c r="B1417" s="2" t="s">
        <v>30</v>
      </c>
      <c r="C1417" s="2" t="s">
        <v>41</v>
      </c>
      <c r="D1417" s="2">
        <v>130144312</v>
      </c>
      <c r="E1417" s="2">
        <v>130365425</v>
      </c>
      <c r="F1417" s="2" t="s">
        <v>32</v>
      </c>
      <c r="G1417" s="2">
        <v>-2.2781389999999999</v>
      </c>
      <c r="H1417" s="2">
        <v>8.2188250000000007</v>
      </c>
      <c r="I1417" s="2">
        <v>7.2624040000000001</v>
      </c>
      <c r="J1417" s="2">
        <v>11.976739999999999</v>
      </c>
      <c r="K1417" s="2">
        <v>8.6872880000000006</v>
      </c>
      <c r="L1417" s="2">
        <v>8.9189070000000008</v>
      </c>
      <c r="M1417" s="2">
        <v>8.4283439999999992</v>
      </c>
      <c r="N1417" s="2">
        <v>11.98451</v>
      </c>
      <c r="O1417" s="2">
        <v>8.1283809999999992</v>
      </c>
      <c r="P1417" s="2">
        <v>9.9321780000000004</v>
      </c>
      <c r="Q1417" s="2">
        <v>10.104649999999999</v>
      </c>
      <c r="R1417" s="2">
        <v>11.76525</v>
      </c>
      <c r="S1417" s="2">
        <v>12.44265</v>
      </c>
      <c r="T1417" s="2">
        <v>10.819179999999999</v>
      </c>
      <c r="U1417" s="2">
        <v>11.04196</v>
      </c>
      <c r="V1417" s="2">
        <v>12.59886</v>
      </c>
      <c r="W1417" s="2">
        <v>10.003080000000001</v>
      </c>
      <c r="X1417" s="2">
        <v>11.665240000000001</v>
      </c>
      <c r="Y1417" s="2">
        <v>10.66314</v>
      </c>
      <c r="Z1417" s="2">
        <v>11.73372</v>
      </c>
      <c r="AA1417" s="2">
        <v>11.79449</v>
      </c>
      <c r="AB1417" s="2">
        <v>12.099500000000001</v>
      </c>
      <c r="AC1417" s="2">
        <v>13.08128</v>
      </c>
    </row>
    <row r="1418" spans="1:29" x14ac:dyDescent="0.15">
      <c r="A1418" s="1" t="s">
        <v>1474</v>
      </c>
      <c r="B1418" s="2" t="s">
        <v>30</v>
      </c>
      <c r="C1418" s="2" t="s">
        <v>76</v>
      </c>
      <c r="D1418" s="2">
        <v>10226058</v>
      </c>
      <c r="E1418" s="2">
        <v>10317251</v>
      </c>
      <c r="F1418" s="2" t="s">
        <v>35</v>
      </c>
      <c r="G1418" s="2">
        <v>-2.2906236999999998</v>
      </c>
      <c r="H1418" s="2">
        <v>8.0731029999999997</v>
      </c>
      <c r="I1418" s="2">
        <v>10.289059999999999</v>
      </c>
      <c r="J1418" s="2">
        <v>14.90039</v>
      </c>
      <c r="K1418" s="2">
        <v>10.43787</v>
      </c>
      <c r="L1418" s="2">
        <v>12.218109999999999</v>
      </c>
      <c r="M1418" s="2">
        <v>10.82995</v>
      </c>
      <c r="N1418" s="2">
        <v>14.90014</v>
      </c>
      <c r="O1418" s="2">
        <v>11.39565</v>
      </c>
      <c r="P1418" s="2">
        <v>7.7771119999999998</v>
      </c>
      <c r="Q1418" s="2">
        <v>12.96599</v>
      </c>
      <c r="R1418" s="2">
        <v>13.67182</v>
      </c>
      <c r="S1418" s="2">
        <v>14.49593</v>
      </c>
      <c r="T1418" s="2">
        <v>11.90476</v>
      </c>
      <c r="U1418" s="2">
        <v>13.902089999999999</v>
      </c>
      <c r="V1418" s="2">
        <v>14.925509999999999</v>
      </c>
      <c r="W1418" s="2">
        <v>11.85713</v>
      </c>
      <c r="X1418" s="2">
        <v>13.6386</v>
      </c>
      <c r="Y1418" s="2">
        <v>12.47662</v>
      </c>
      <c r="Z1418" s="2">
        <v>12.89514</v>
      </c>
      <c r="AA1418" s="2">
        <v>14.207100000000001</v>
      </c>
      <c r="AB1418" s="2">
        <v>14.726369999999999</v>
      </c>
      <c r="AC1418" s="2">
        <v>15.33127</v>
      </c>
    </row>
    <row r="1419" spans="1:29" x14ac:dyDescent="0.15">
      <c r="A1419" s="1" t="s">
        <v>1475</v>
      </c>
      <c r="B1419" s="2" t="s">
        <v>30</v>
      </c>
      <c r="C1419" s="2" t="s">
        <v>31</v>
      </c>
      <c r="D1419" s="2">
        <v>118344344</v>
      </c>
      <c r="E1419" s="2">
        <v>118355161</v>
      </c>
      <c r="F1419" s="2" t="s">
        <v>35</v>
      </c>
      <c r="G1419" s="2">
        <v>-2.3000793000000002</v>
      </c>
      <c r="H1419" s="2">
        <v>11.83066</v>
      </c>
      <c r="I1419" s="2">
        <v>11.106820000000001</v>
      </c>
      <c r="J1419" s="2">
        <v>15.140930000000001</v>
      </c>
      <c r="K1419" s="2">
        <v>11.669040000000001</v>
      </c>
      <c r="L1419" s="2">
        <v>11.70872</v>
      </c>
      <c r="M1419" s="2">
        <v>12.51605</v>
      </c>
      <c r="N1419" s="2">
        <v>14.572839999999999</v>
      </c>
      <c r="O1419" s="2">
        <v>11.91799</v>
      </c>
      <c r="P1419" s="2">
        <v>14.192909999999999</v>
      </c>
      <c r="Q1419" s="2">
        <v>13.4505</v>
      </c>
      <c r="R1419" s="2">
        <v>14.873559999999999</v>
      </c>
      <c r="S1419" s="2">
        <v>14.567399999999999</v>
      </c>
      <c r="T1419" s="2">
        <v>14.97752</v>
      </c>
      <c r="U1419" s="2">
        <v>15.3369</v>
      </c>
      <c r="V1419" s="2">
        <v>15.55331</v>
      </c>
      <c r="W1419" s="2">
        <v>15.51436</v>
      </c>
      <c r="X1419" s="2">
        <v>14.921139999999999</v>
      </c>
      <c r="Y1419" s="2">
        <v>14.253590000000001</v>
      </c>
      <c r="Z1419" s="2">
        <v>15.10421</v>
      </c>
      <c r="AA1419" s="2">
        <v>15.151149999999999</v>
      </c>
      <c r="AB1419" s="2">
        <v>15.532819999999999</v>
      </c>
      <c r="AC1419" s="2">
        <v>15.54274</v>
      </c>
    </row>
    <row r="1420" spans="1:29" x14ac:dyDescent="0.15">
      <c r="A1420" s="1" t="s">
        <v>1476</v>
      </c>
      <c r="B1420" s="2" t="s">
        <v>30</v>
      </c>
      <c r="C1420" s="2" t="s">
        <v>69</v>
      </c>
      <c r="D1420" s="2">
        <v>73686012</v>
      </c>
      <c r="E1420" s="2">
        <v>74134257</v>
      </c>
      <c r="F1420" s="2" t="s">
        <v>32</v>
      </c>
      <c r="G1420" s="2">
        <v>-2.3008318000000001</v>
      </c>
      <c r="H1420" s="2">
        <v>10.599220000000001</v>
      </c>
      <c r="I1420" s="2">
        <v>10.775840000000001</v>
      </c>
      <c r="J1420" s="2">
        <v>14.652950000000001</v>
      </c>
      <c r="K1420" s="2">
        <v>11.2362</v>
      </c>
      <c r="L1420" s="2">
        <v>11.336740000000001</v>
      </c>
      <c r="M1420" s="2">
        <v>12.498250000000001</v>
      </c>
      <c r="N1420" s="2">
        <v>13.7409</v>
      </c>
      <c r="O1420" s="2">
        <v>10.859489999999999</v>
      </c>
      <c r="P1420" s="2">
        <v>13.10716</v>
      </c>
      <c r="Q1420" s="2">
        <v>12.99227</v>
      </c>
      <c r="R1420" s="2">
        <v>14.195130000000001</v>
      </c>
      <c r="S1420" s="2">
        <v>13.12674</v>
      </c>
      <c r="T1420" s="2">
        <v>14.34919</v>
      </c>
      <c r="U1420" s="2">
        <v>15.144080000000001</v>
      </c>
      <c r="V1420" s="2">
        <v>14.934419999999999</v>
      </c>
      <c r="W1420" s="2">
        <v>15.09836</v>
      </c>
      <c r="X1420" s="2">
        <v>14.76092</v>
      </c>
      <c r="Y1420" s="2">
        <v>13.63114</v>
      </c>
      <c r="Z1420" s="2">
        <v>14.719569999999999</v>
      </c>
      <c r="AA1420" s="2">
        <v>14.61664</v>
      </c>
      <c r="AB1420" s="2">
        <v>14.67323</v>
      </c>
      <c r="AC1420" s="2">
        <v>14.51939</v>
      </c>
    </row>
    <row r="1421" spans="1:29" x14ac:dyDescent="0.15">
      <c r="A1421" s="1" t="s">
        <v>1477</v>
      </c>
      <c r="B1421" s="2" t="s">
        <v>30</v>
      </c>
      <c r="C1421" s="2" t="s">
        <v>39</v>
      </c>
      <c r="D1421" s="2">
        <v>191029576</v>
      </c>
      <c r="E1421" s="2">
        <v>191174176</v>
      </c>
      <c r="F1421" s="2" t="s">
        <v>32</v>
      </c>
      <c r="G1421" s="2">
        <v>-2.3056429999999999</v>
      </c>
      <c r="H1421" s="2">
        <v>10.902150000000001</v>
      </c>
      <c r="I1421" s="2">
        <v>10.16508</v>
      </c>
      <c r="J1421" s="2">
        <v>14.05484</v>
      </c>
      <c r="K1421" s="2">
        <v>8.8643239999999999</v>
      </c>
      <c r="L1421" s="2">
        <v>10.366860000000001</v>
      </c>
      <c r="M1421" s="2">
        <v>10.969939999999999</v>
      </c>
      <c r="N1421" s="2">
        <v>14.496969999999999</v>
      </c>
      <c r="O1421" s="2">
        <v>12.52233</v>
      </c>
      <c r="P1421" s="2">
        <v>11.536429999999999</v>
      </c>
      <c r="Q1421" s="2">
        <v>12.28106</v>
      </c>
      <c r="R1421" s="2">
        <v>13.68601</v>
      </c>
      <c r="S1421" s="2">
        <v>13.599170000000001</v>
      </c>
      <c r="T1421" s="2">
        <v>13.69319</v>
      </c>
      <c r="U1421" s="2">
        <v>13.722799999999999</v>
      </c>
      <c r="V1421" s="2">
        <v>14.46942</v>
      </c>
      <c r="W1421" s="2">
        <v>13.85971</v>
      </c>
      <c r="X1421" s="2">
        <v>13.934900000000001</v>
      </c>
      <c r="Y1421" s="2">
        <v>13.237539999999999</v>
      </c>
      <c r="Z1421" s="2">
        <v>13.05777</v>
      </c>
      <c r="AA1421" s="2">
        <v>14.72771</v>
      </c>
      <c r="AB1421" s="2">
        <v>14.378880000000001</v>
      </c>
      <c r="AC1421" s="2">
        <v>14.69261</v>
      </c>
    </row>
    <row r="1422" spans="1:29" x14ac:dyDescent="0.15">
      <c r="A1422" s="1" t="s">
        <v>1478</v>
      </c>
      <c r="B1422" s="2" t="s">
        <v>30</v>
      </c>
      <c r="C1422" s="2" t="s">
        <v>72</v>
      </c>
      <c r="D1422" s="2">
        <v>55024253</v>
      </c>
      <c r="E1422" s="2">
        <v>55034570</v>
      </c>
      <c r="F1422" s="2" t="s">
        <v>35</v>
      </c>
      <c r="G1422" s="2">
        <v>-2.3479489999999998</v>
      </c>
      <c r="H1422" s="2">
        <v>8.7186229999999991</v>
      </c>
      <c r="I1422" s="2">
        <v>8.0262480000000007</v>
      </c>
      <c r="J1422" s="2">
        <v>13.74128</v>
      </c>
      <c r="K1422" s="2">
        <v>9.2009690000000006</v>
      </c>
      <c r="L1422" s="2">
        <v>9.9859240000000007</v>
      </c>
      <c r="M1422" s="2">
        <v>10.344860000000001</v>
      </c>
      <c r="N1422" s="2">
        <v>13.39559</v>
      </c>
      <c r="O1422" s="2">
        <v>9.336131</v>
      </c>
      <c r="P1422" s="2">
        <v>11.60446</v>
      </c>
      <c r="Q1422" s="2">
        <v>11.11758</v>
      </c>
      <c r="R1422" s="2">
        <v>12.502000000000001</v>
      </c>
      <c r="S1422" s="2">
        <v>14.67478</v>
      </c>
      <c r="T1422" s="2">
        <v>12.618930000000001</v>
      </c>
      <c r="U1422" s="2">
        <v>13.15986</v>
      </c>
      <c r="V1422" s="2">
        <v>13.14439</v>
      </c>
      <c r="W1422" s="2">
        <v>12.27617</v>
      </c>
      <c r="X1422" s="2">
        <v>12.1126</v>
      </c>
      <c r="Y1422" s="2">
        <v>11.90814</v>
      </c>
      <c r="Z1422" s="2">
        <v>12.60458</v>
      </c>
      <c r="AA1422" s="2">
        <v>12.739129999999999</v>
      </c>
      <c r="AB1422" s="2">
        <v>13.362109999999999</v>
      </c>
      <c r="AC1422" s="2">
        <v>13.6387</v>
      </c>
    </row>
    <row r="1423" spans="1:29" x14ac:dyDescent="0.15">
      <c r="A1423" s="1" t="s">
        <v>1479</v>
      </c>
      <c r="B1423" s="2" t="s">
        <v>30</v>
      </c>
      <c r="C1423" s="2" t="s">
        <v>34</v>
      </c>
      <c r="D1423" s="2">
        <v>35126791</v>
      </c>
      <c r="E1423" s="2">
        <v>35212958</v>
      </c>
      <c r="F1423" s="2" t="s">
        <v>35</v>
      </c>
      <c r="G1423" s="2">
        <v>-2.3752995000000001</v>
      </c>
      <c r="H1423" s="2">
        <v>8.5940890000000003</v>
      </c>
      <c r="I1423" s="2">
        <v>9.1487119999999997</v>
      </c>
      <c r="J1423" s="2">
        <v>12.41583</v>
      </c>
      <c r="K1423" s="2">
        <v>8.2686799999999998</v>
      </c>
      <c r="L1423" s="2">
        <v>9.8425270000000005</v>
      </c>
      <c r="M1423" s="2">
        <v>8.6425719999999995</v>
      </c>
      <c r="N1423" s="2">
        <v>13.41011</v>
      </c>
      <c r="O1423" s="2">
        <v>11.541119999999999</v>
      </c>
      <c r="P1423" s="2">
        <v>10.307969999999999</v>
      </c>
      <c r="Q1423" s="2">
        <v>9.9516369999999998</v>
      </c>
      <c r="R1423" s="2">
        <v>13.52617</v>
      </c>
      <c r="S1423" s="2">
        <v>10.98644</v>
      </c>
      <c r="T1423" s="2">
        <v>12.82258</v>
      </c>
      <c r="U1423" s="2">
        <v>12.32694</v>
      </c>
      <c r="V1423" s="2">
        <v>13.273680000000001</v>
      </c>
      <c r="W1423" s="2">
        <v>12.847300000000001</v>
      </c>
      <c r="X1423" s="2">
        <v>13.811769999999999</v>
      </c>
      <c r="Y1423" s="2">
        <v>11.373799999999999</v>
      </c>
      <c r="Z1423" s="2">
        <v>11.519729999999999</v>
      </c>
      <c r="AA1423" s="2">
        <v>12.765639999999999</v>
      </c>
      <c r="AB1423" s="2">
        <v>13.18336</v>
      </c>
      <c r="AC1423" s="2">
        <v>12.61407</v>
      </c>
    </row>
    <row r="1424" spans="1:29" x14ac:dyDescent="0.15">
      <c r="A1424" s="1" t="s">
        <v>1480</v>
      </c>
      <c r="B1424" s="2" t="s">
        <v>30</v>
      </c>
      <c r="C1424" s="2" t="s">
        <v>39</v>
      </c>
      <c r="D1424" s="2">
        <v>96143166</v>
      </c>
      <c r="E1424" s="2">
        <v>96145440</v>
      </c>
      <c r="F1424" s="2" t="s">
        <v>32</v>
      </c>
      <c r="G1424" s="2">
        <v>-2.3758273000000001</v>
      </c>
      <c r="H1424" s="2">
        <v>6.1104979999999998</v>
      </c>
      <c r="I1424" s="2">
        <v>6.3376700000000001</v>
      </c>
      <c r="J1424" s="2">
        <v>10.452389999999999</v>
      </c>
      <c r="K1424" s="2">
        <v>5.4413280000000004</v>
      </c>
      <c r="L1424" s="2">
        <v>7.1669619999999998</v>
      </c>
      <c r="M1424" s="2">
        <v>6.5322990000000001</v>
      </c>
      <c r="N1424" s="2">
        <v>10.688750000000001</v>
      </c>
      <c r="O1424" s="2">
        <v>7.8586669999999996</v>
      </c>
      <c r="P1424" s="2">
        <v>7.133966</v>
      </c>
      <c r="Q1424" s="2">
        <v>7.5910479999999998</v>
      </c>
      <c r="R1424" s="2">
        <v>9.2782140000000002</v>
      </c>
      <c r="S1424" s="2">
        <v>10.59252</v>
      </c>
      <c r="T1424" s="2">
        <v>8.8838209999999993</v>
      </c>
      <c r="U1424" s="2">
        <v>9.5224130000000002</v>
      </c>
      <c r="V1424" s="2">
        <v>10.45302</v>
      </c>
      <c r="W1424" s="2">
        <v>7.7537010000000004</v>
      </c>
      <c r="X1424" s="2">
        <v>9.6817580000000003</v>
      </c>
      <c r="Y1424" s="2">
        <v>10.477029999999999</v>
      </c>
      <c r="Z1424" s="2">
        <v>9.1119109999999992</v>
      </c>
      <c r="AA1424" s="2">
        <v>10.936030000000001</v>
      </c>
      <c r="AB1424" s="2">
        <v>11.247389999999999</v>
      </c>
      <c r="AC1424" s="2">
        <v>10.94843</v>
      </c>
    </row>
    <row r="1425" spans="1:29" x14ac:dyDescent="0.15">
      <c r="A1425" s="1" t="s">
        <v>1481</v>
      </c>
      <c r="B1425" s="2" t="s">
        <v>30</v>
      </c>
      <c r="C1425" s="2" t="s">
        <v>45</v>
      </c>
      <c r="D1425" s="2">
        <v>48885019</v>
      </c>
      <c r="E1425" s="2">
        <v>48906937</v>
      </c>
      <c r="F1425" s="2" t="s">
        <v>32</v>
      </c>
      <c r="G1425" s="2">
        <v>-2.3839579</v>
      </c>
      <c r="H1425" s="2">
        <v>7.3210110000000004</v>
      </c>
      <c r="I1425" s="2">
        <v>8.7283980000000003</v>
      </c>
      <c r="J1425" s="2">
        <v>11.7239</v>
      </c>
      <c r="K1425" s="2">
        <v>8.48475</v>
      </c>
      <c r="L1425" s="2">
        <v>8.854177</v>
      </c>
      <c r="M1425" s="2">
        <v>9.8667859999999994</v>
      </c>
      <c r="N1425" s="2">
        <v>10.38486</v>
      </c>
      <c r="O1425" s="2">
        <v>8.5613130000000002</v>
      </c>
      <c r="P1425" s="2">
        <v>10.45477</v>
      </c>
      <c r="Q1425" s="2">
        <v>10.402850000000001</v>
      </c>
      <c r="R1425" s="2">
        <v>11.39607</v>
      </c>
      <c r="S1425" s="2">
        <v>10.22015</v>
      </c>
      <c r="T1425" s="2">
        <v>13.82324</v>
      </c>
      <c r="U1425" s="2">
        <v>12.51901</v>
      </c>
      <c r="V1425" s="2">
        <v>12.22444</v>
      </c>
      <c r="W1425" s="2">
        <v>14.532730000000001</v>
      </c>
      <c r="X1425" s="2">
        <v>11.111929999999999</v>
      </c>
      <c r="Y1425" s="2">
        <v>10.36138</v>
      </c>
      <c r="Z1425" s="2">
        <v>11.457000000000001</v>
      </c>
      <c r="AA1425" s="2">
        <v>12.075189999999999</v>
      </c>
      <c r="AB1425" s="2">
        <v>11.494809999999999</v>
      </c>
      <c r="AC1425" s="2">
        <v>11.13092</v>
      </c>
    </row>
    <row r="1426" spans="1:29" x14ac:dyDescent="0.15">
      <c r="A1426" s="1" t="s">
        <v>1482</v>
      </c>
      <c r="B1426" s="2" t="s">
        <v>30</v>
      </c>
      <c r="C1426" s="2" t="s">
        <v>61</v>
      </c>
      <c r="D1426" s="2">
        <v>66562175</v>
      </c>
      <c r="E1426" s="2">
        <v>66613294</v>
      </c>
      <c r="F1426" s="2" t="s">
        <v>32</v>
      </c>
      <c r="G1426" s="2">
        <v>-2.3926409999999998</v>
      </c>
      <c r="H1426" s="2">
        <v>6.34877</v>
      </c>
      <c r="I1426" s="2">
        <v>6.6994410000000002</v>
      </c>
      <c r="J1426" s="2">
        <v>11.51929</v>
      </c>
      <c r="K1426" s="2">
        <v>7.0985230000000001</v>
      </c>
      <c r="L1426" s="2">
        <v>7.5935750000000004</v>
      </c>
      <c r="M1426" s="2">
        <v>6.6901999999999999</v>
      </c>
      <c r="N1426" s="2">
        <v>10.639900000000001</v>
      </c>
      <c r="O1426" s="2">
        <v>7.6821650000000004</v>
      </c>
      <c r="P1426" s="2">
        <v>5.5621</v>
      </c>
      <c r="Q1426" s="2">
        <v>8.2877430000000007</v>
      </c>
      <c r="R1426" s="2">
        <v>9.8555720000000004</v>
      </c>
      <c r="S1426" s="2">
        <v>8.7282080000000004</v>
      </c>
      <c r="T1426" s="2">
        <v>9.0869389999999992</v>
      </c>
      <c r="U1426" s="2">
        <v>10.7049</v>
      </c>
      <c r="V1426" s="2">
        <v>11.933590000000001</v>
      </c>
      <c r="W1426" s="2">
        <v>8.9430099999999992</v>
      </c>
      <c r="X1426" s="2">
        <v>9.8942440000000005</v>
      </c>
      <c r="Y1426" s="2">
        <v>10.082409999999999</v>
      </c>
      <c r="Z1426" s="2">
        <v>9.7447049999999997</v>
      </c>
      <c r="AA1426" s="2">
        <v>12.02317</v>
      </c>
      <c r="AB1426" s="2">
        <v>10.48066</v>
      </c>
      <c r="AC1426" s="2">
        <v>10.98034</v>
      </c>
    </row>
    <row r="1427" spans="1:29" x14ac:dyDescent="0.15">
      <c r="A1427" s="1" t="s">
        <v>1483</v>
      </c>
      <c r="B1427" s="2" t="s">
        <v>30</v>
      </c>
      <c r="C1427" s="2" t="s">
        <v>72</v>
      </c>
      <c r="D1427" s="2">
        <v>111223653</v>
      </c>
      <c r="E1427" s="2">
        <v>111494886</v>
      </c>
      <c r="F1427" s="2" t="s">
        <v>35</v>
      </c>
      <c r="G1427" s="2">
        <v>-2.4412183999999999</v>
      </c>
      <c r="H1427" s="2">
        <v>11.639609999999999</v>
      </c>
      <c r="I1427" s="2">
        <v>10.736470000000001</v>
      </c>
      <c r="J1427" s="2">
        <v>15.685180000000001</v>
      </c>
      <c r="K1427" s="2">
        <v>12.427440000000001</v>
      </c>
      <c r="L1427" s="2">
        <v>11.760999999999999</v>
      </c>
      <c r="M1427" s="2">
        <v>13.186719999999999</v>
      </c>
      <c r="N1427" s="2">
        <v>13.500590000000001</v>
      </c>
      <c r="O1427" s="2">
        <v>11.47912</v>
      </c>
      <c r="P1427" s="2">
        <v>14.83623</v>
      </c>
      <c r="Q1427" s="2">
        <v>13.58492</v>
      </c>
      <c r="R1427" s="2">
        <v>15.20576</v>
      </c>
      <c r="S1427" s="2">
        <v>13.723039999999999</v>
      </c>
      <c r="T1427" s="2">
        <v>16.15128</v>
      </c>
      <c r="U1427" s="2">
        <v>15.72038</v>
      </c>
      <c r="V1427" s="2">
        <v>15.81602</v>
      </c>
      <c r="W1427" s="2">
        <v>16.317080000000001</v>
      </c>
      <c r="X1427" s="2">
        <v>15.817909999999999</v>
      </c>
      <c r="Y1427" s="2">
        <v>14.2371</v>
      </c>
      <c r="Z1427" s="2">
        <v>15.932650000000001</v>
      </c>
      <c r="AA1427" s="2">
        <v>15.305110000000001</v>
      </c>
      <c r="AB1427" s="2">
        <v>15.30715</v>
      </c>
      <c r="AC1427" s="2">
        <v>14.365869999999999</v>
      </c>
    </row>
    <row r="1428" spans="1:29" x14ac:dyDescent="0.15">
      <c r="A1428" s="1" t="s">
        <v>1484</v>
      </c>
      <c r="B1428" s="2" t="s">
        <v>30</v>
      </c>
      <c r="C1428" s="2" t="s">
        <v>142</v>
      </c>
      <c r="D1428" s="2">
        <v>32018372</v>
      </c>
      <c r="E1428" s="2">
        <v>32073213</v>
      </c>
      <c r="F1428" s="2" t="s">
        <v>35</v>
      </c>
      <c r="G1428" s="2">
        <v>-2.4417933999999999</v>
      </c>
      <c r="H1428" s="2">
        <v>10.71541</v>
      </c>
      <c r="I1428" s="2">
        <v>8.9155979999999992</v>
      </c>
      <c r="J1428" s="2">
        <v>12.989409999999999</v>
      </c>
      <c r="K1428" s="2">
        <v>9.6443879999999993</v>
      </c>
      <c r="L1428" s="2">
        <v>10.323840000000001</v>
      </c>
      <c r="M1428" s="2">
        <v>9.9581879999999998</v>
      </c>
      <c r="N1428" s="2">
        <v>13.50545</v>
      </c>
      <c r="O1428" s="2">
        <v>9.2680489999999995</v>
      </c>
      <c r="P1428" s="2">
        <v>11.33849</v>
      </c>
      <c r="Q1428" s="2">
        <v>10.36684</v>
      </c>
      <c r="R1428" s="2">
        <v>13.533530000000001</v>
      </c>
      <c r="S1428" s="2">
        <v>11.843059999999999</v>
      </c>
      <c r="T1428" s="2">
        <v>14.38078</v>
      </c>
      <c r="U1428" s="2">
        <v>13.39526</v>
      </c>
      <c r="V1428" s="2">
        <v>13.390890000000001</v>
      </c>
      <c r="W1428" s="2">
        <v>14.95411</v>
      </c>
      <c r="X1428" s="2">
        <v>13.295019999999999</v>
      </c>
      <c r="Y1428" s="2">
        <v>11.54322</v>
      </c>
      <c r="Z1428" s="2">
        <v>12.502179999999999</v>
      </c>
      <c r="AA1428" s="2">
        <v>13.04495</v>
      </c>
      <c r="AB1428" s="2">
        <v>12.90272</v>
      </c>
      <c r="AC1428" s="2">
        <v>12.9466</v>
      </c>
    </row>
    <row r="1429" spans="1:29" x14ac:dyDescent="0.15">
      <c r="A1429" s="1" t="s">
        <v>1485</v>
      </c>
      <c r="B1429" s="2" t="s">
        <v>30</v>
      </c>
      <c r="C1429" s="2" t="s">
        <v>31</v>
      </c>
      <c r="D1429" s="2">
        <v>61102395</v>
      </c>
      <c r="E1429" s="2">
        <v>61127852</v>
      </c>
      <c r="F1429" s="2" t="s">
        <v>35</v>
      </c>
      <c r="G1429" s="2">
        <v>-2.4460459000000001</v>
      </c>
      <c r="H1429" s="2">
        <v>9.5460630000000002</v>
      </c>
      <c r="I1429" s="2">
        <v>9.3857780000000002</v>
      </c>
      <c r="J1429" s="2">
        <v>13.39668</v>
      </c>
      <c r="K1429" s="2">
        <v>9.8902450000000002</v>
      </c>
      <c r="L1429" s="2">
        <v>9.7315039999999993</v>
      </c>
      <c r="M1429" s="2">
        <v>10.850989999999999</v>
      </c>
      <c r="N1429" s="2">
        <v>12.546279999999999</v>
      </c>
      <c r="O1429" s="2">
        <v>10.520799999999999</v>
      </c>
      <c r="P1429" s="2">
        <v>12.35553</v>
      </c>
      <c r="Q1429" s="2">
        <v>11.5039</v>
      </c>
      <c r="R1429" s="2">
        <v>13.43445</v>
      </c>
      <c r="S1429" s="2">
        <v>12.289389999999999</v>
      </c>
      <c r="T1429" s="2">
        <v>13.92272</v>
      </c>
      <c r="U1429" s="2">
        <v>13.336180000000001</v>
      </c>
      <c r="V1429" s="2">
        <v>13.76651</v>
      </c>
      <c r="W1429" s="2">
        <v>14.631130000000001</v>
      </c>
      <c r="X1429" s="2">
        <v>13.910500000000001</v>
      </c>
      <c r="Y1429" s="2">
        <v>12.18285</v>
      </c>
      <c r="Z1429" s="2">
        <v>13.292920000000001</v>
      </c>
      <c r="AA1429" s="2">
        <v>13.600440000000001</v>
      </c>
      <c r="AB1429" s="2">
        <v>13.7728</v>
      </c>
      <c r="AC1429" s="2">
        <v>12.88597</v>
      </c>
    </row>
    <row r="1430" spans="1:29" x14ac:dyDescent="0.15">
      <c r="A1430" s="1" t="s">
        <v>1486</v>
      </c>
      <c r="B1430" s="2" t="s">
        <v>30</v>
      </c>
      <c r="C1430" s="2" t="s">
        <v>39</v>
      </c>
      <c r="D1430" s="2">
        <v>234493041</v>
      </c>
      <c r="E1430" s="2">
        <v>234497053</v>
      </c>
      <c r="F1430" s="2" t="s">
        <v>32</v>
      </c>
      <c r="G1430" s="2">
        <v>-2.4714526999999999</v>
      </c>
      <c r="H1430" s="2">
        <v>7.972677</v>
      </c>
      <c r="I1430" s="2">
        <v>8.1629199999999997</v>
      </c>
      <c r="J1430" s="2">
        <v>11.51163</v>
      </c>
      <c r="K1430" s="2">
        <v>8.5171139999999994</v>
      </c>
      <c r="L1430" s="2">
        <v>8.3220829999999992</v>
      </c>
      <c r="M1430" s="2">
        <v>8.9556629999999995</v>
      </c>
      <c r="N1430" s="2">
        <v>10.666740000000001</v>
      </c>
      <c r="O1430" s="2">
        <v>8.008426</v>
      </c>
      <c r="P1430" s="2">
        <v>9.6115089999999999</v>
      </c>
      <c r="Q1430" s="2">
        <v>8.4023690000000002</v>
      </c>
      <c r="R1430" s="2">
        <v>11.54214</v>
      </c>
      <c r="S1430" s="2">
        <v>10.757099999999999</v>
      </c>
      <c r="T1430" s="2">
        <v>11.179500000000001</v>
      </c>
      <c r="U1430" s="2">
        <v>11.53487</v>
      </c>
      <c r="V1430" s="2">
        <v>12.36514</v>
      </c>
      <c r="W1430" s="2">
        <v>11.081379999999999</v>
      </c>
      <c r="X1430" s="2">
        <v>11.52919</v>
      </c>
      <c r="Y1430" s="2">
        <v>10.467779999999999</v>
      </c>
      <c r="Z1430" s="2">
        <v>10.57551</v>
      </c>
      <c r="AA1430" s="2">
        <v>12.056850000000001</v>
      </c>
      <c r="AB1430" s="2">
        <v>12.32612</v>
      </c>
      <c r="AC1430" s="2">
        <v>12.3992</v>
      </c>
    </row>
    <row r="1431" spans="1:29" x14ac:dyDescent="0.15">
      <c r="A1431" s="1" t="s">
        <v>1487</v>
      </c>
      <c r="B1431" s="2" t="s">
        <v>30</v>
      </c>
      <c r="C1431" s="2" t="s">
        <v>39</v>
      </c>
      <c r="D1431" s="2">
        <v>86784605</v>
      </c>
      <c r="E1431" s="2">
        <v>86808396</v>
      </c>
      <c r="F1431" s="2" t="s">
        <v>32</v>
      </c>
      <c r="G1431" s="2">
        <v>-2.4904126999999998</v>
      </c>
      <c r="H1431" s="2">
        <v>7.7937609999999999</v>
      </c>
      <c r="I1431" s="2">
        <v>7.0703659999999999</v>
      </c>
      <c r="J1431" s="2">
        <v>10.99771</v>
      </c>
      <c r="K1431" s="2">
        <v>6.680097</v>
      </c>
      <c r="L1431" s="2">
        <v>7.5146699999999997</v>
      </c>
      <c r="M1431" s="2">
        <v>8.6410350000000005</v>
      </c>
      <c r="N1431" s="2">
        <v>11.49535</v>
      </c>
      <c r="O1431" s="2">
        <v>7.9046779999999996</v>
      </c>
      <c r="P1431" s="2">
        <v>9.3467280000000006</v>
      </c>
      <c r="Q1431" s="2">
        <v>9.8366170000000004</v>
      </c>
      <c r="R1431" s="2">
        <v>11.86074</v>
      </c>
      <c r="S1431" s="2">
        <v>12.309609999999999</v>
      </c>
      <c r="T1431" s="2">
        <v>10.309519999999999</v>
      </c>
      <c r="U1431" s="2">
        <v>11.19956</v>
      </c>
      <c r="V1431" s="2">
        <v>11.610329999999999</v>
      </c>
      <c r="W1431" s="2">
        <v>10.922929999999999</v>
      </c>
      <c r="X1431" s="2">
        <v>11.12166</v>
      </c>
      <c r="Y1431" s="2">
        <v>9.1918039999999994</v>
      </c>
      <c r="Z1431" s="2">
        <v>10.6136</v>
      </c>
      <c r="AA1431" s="2">
        <v>11.12017</v>
      </c>
      <c r="AB1431" s="2">
        <v>11.948510000000001</v>
      </c>
      <c r="AC1431" s="2">
        <v>12.413729999999999</v>
      </c>
    </row>
    <row r="1432" spans="1:29" x14ac:dyDescent="0.15">
      <c r="A1432" s="1" t="s">
        <v>1488</v>
      </c>
      <c r="B1432" s="2" t="s">
        <v>30</v>
      </c>
      <c r="C1432" s="2" t="s">
        <v>120</v>
      </c>
      <c r="D1432" s="2">
        <v>37119086</v>
      </c>
      <c r="E1432" s="2">
        <v>37175054</v>
      </c>
      <c r="F1432" s="2" t="s">
        <v>32</v>
      </c>
      <c r="G1432" s="2">
        <v>-2.5009708000000002</v>
      </c>
      <c r="H1432" s="2">
        <v>3.8370500000000001</v>
      </c>
      <c r="I1432" s="2">
        <v>4.6310510000000003</v>
      </c>
      <c r="J1432" s="2">
        <v>8.5998439999999992</v>
      </c>
      <c r="K1432" s="2">
        <v>5.6298069999999996</v>
      </c>
      <c r="L1432" s="2">
        <v>5.5251929999999998</v>
      </c>
      <c r="M1432" s="2">
        <v>4.5875360000000001</v>
      </c>
      <c r="N1432" s="2">
        <v>8.9980080000000005</v>
      </c>
      <c r="O1432" s="2">
        <v>5.0832680000000003</v>
      </c>
      <c r="P1432" s="2">
        <v>5.6972040000000002</v>
      </c>
      <c r="Q1432" s="2">
        <v>7.0974490000000001</v>
      </c>
      <c r="R1432" s="2">
        <v>8.8304950000000009</v>
      </c>
      <c r="S1432" s="2">
        <v>9.0882799999999992</v>
      </c>
      <c r="T1432" s="2">
        <v>8.1636330000000008</v>
      </c>
      <c r="U1432" s="2">
        <v>8.2612229999999993</v>
      </c>
      <c r="V1432" s="2">
        <v>9.9600819999999999</v>
      </c>
      <c r="W1432" s="2">
        <v>6.9901960000000001</v>
      </c>
      <c r="X1432" s="2">
        <v>8.9860209999999991</v>
      </c>
      <c r="Y1432" s="2">
        <v>7.023644</v>
      </c>
      <c r="Z1432" s="2">
        <v>7.9254879999999996</v>
      </c>
      <c r="AA1432" s="2">
        <v>8.7099600000000006</v>
      </c>
      <c r="AB1432" s="2">
        <v>8.614751</v>
      </c>
      <c r="AC1432" s="2">
        <v>9.0815640000000002</v>
      </c>
    </row>
    <row r="1433" spans="1:29" x14ac:dyDescent="0.15">
      <c r="A1433" s="1" t="s">
        <v>1489</v>
      </c>
      <c r="B1433" s="2" t="s">
        <v>30</v>
      </c>
      <c r="C1433" s="2" t="s">
        <v>37</v>
      </c>
      <c r="D1433" s="2">
        <v>54738509</v>
      </c>
      <c r="E1433" s="2">
        <v>54753052</v>
      </c>
      <c r="F1433" s="2" t="s">
        <v>35</v>
      </c>
      <c r="G1433" s="2">
        <v>-2.5325031</v>
      </c>
      <c r="H1433" s="2">
        <v>7.5738969999999997</v>
      </c>
      <c r="I1433" s="2">
        <v>6.8735999999999997</v>
      </c>
      <c r="J1433" s="2">
        <v>10.97467</v>
      </c>
      <c r="K1433" s="2">
        <v>7.3837099999999998</v>
      </c>
      <c r="L1433" s="2">
        <v>8.0485760000000006</v>
      </c>
      <c r="M1433" s="2">
        <v>7.5598530000000004</v>
      </c>
      <c r="N1433" s="2">
        <v>10.50544</v>
      </c>
      <c r="O1433" s="2">
        <v>9.2533779999999997</v>
      </c>
      <c r="P1433" s="2">
        <v>5.9138469999999996</v>
      </c>
      <c r="Q1433" s="2">
        <v>8.6891660000000002</v>
      </c>
      <c r="R1433" s="2">
        <v>11.681979999999999</v>
      </c>
      <c r="S1433" s="2">
        <v>10.198510000000001</v>
      </c>
      <c r="T1433" s="2">
        <v>9.6221879999999995</v>
      </c>
      <c r="U1433" s="2">
        <v>11.284689999999999</v>
      </c>
      <c r="V1433" s="2">
        <v>13.00765</v>
      </c>
      <c r="W1433" s="2">
        <v>8.6597229999999996</v>
      </c>
      <c r="X1433" s="2">
        <v>9.7894900000000007</v>
      </c>
      <c r="Y1433" s="2">
        <v>9.0656909999999993</v>
      </c>
      <c r="Z1433" s="2">
        <v>11.026999999999999</v>
      </c>
      <c r="AA1433" s="2">
        <v>12.166119999999999</v>
      </c>
      <c r="AB1433" s="2">
        <v>11.551489999999999</v>
      </c>
      <c r="AC1433" s="2">
        <v>11.666869999999999</v>
      </c>
    </row>
    <row r="1434" spans="1:29" x14ac:dyDescent="0.15">
      <c r="A1434" s="1" t="s">
        <v>1490</v>
      </c>
      <c r="B1434" s="2" t="s">
        <v>30</v>
      </c>
      <c r="C1434" s="2" t="s">
        <v>41</v>
      </c>
      <c r="D1434" s="2">
        <v>33064569</v>
      </c>
      <c r="E1434" s="2">
        <v>33080778</v>
      </c>
      <c r="F1434" s="2" t="s">
        <v>32</v>
      </c>
      <c r="G1434" s="2">
        <v>-2.5616884</v>
      </c>
      <c r="H1434" s="2">
        <v>7.8445619999999998</v>
      </c>
      <c r="I1434" s="2">
        <v>13.525829999999999</v>
      </c>
      <c r="J1434" s="2">
        <v>11.04795</v>
      </c>
      <c r="K1434" s="2">
        <v>9.1995640000000005</v>
      </c>
      <c r="L1434" s="2">
        <v>12.31438</v>
      </c>
      <c r="M1434" s="2">
        <v>9.4782650000000004</v>
      </c>
      <c r="N1434" s="2">
        <v>12.054</v>
      </c>
      <c r="O1434" s="2">
        <v>12.845280000000001</v>
      </c>
      <c r="P1434" s="2">
        <v>10.257160000000001</v>
      </c>
      <c r="Q1434" s="2">
        <v>8.874879</v>
      </c>
      <c r="R1434" s="2">
        <v>14.95162</v>
      </c>
      <c r="S1434" s="2">
        <v>13.53523</v>
      </c>
      <c r="T1434" s="2">
        <v>14.395569999999999</v>
      </c>
      <c r="U1434" s="2">
        <v>14.400650000000001</v>
      </c>
      <c r="V1434" s="2">
        <v>15.30237</v>
      </c>
      <c r="W1434" s="2">
        <v>13.743840000000001</v>
      </c>
      <c r="X1434" s="2">
        <v>11.465</v>
      </c>
      <c r="Y1434" s="2">
        <v>14.60934</v>
      </c>
      <c r="Z1434" s="2">
        <v>11.275679999999999</v>
      </c>
      <c r="AA1434" s="2">
        <v>14.03424</v>
      </c>
      <c r="AB1434" s="2">
        <v>11.03668</v>
      </c>
      <c r="AC1434" s="2">
        <v>10.92028</v>
      </c>
    </row>
    <row r="1435" spans="1:29" x14ac:dyDescent="0.15">
      <c r="A1435" s="1" t="s">
        <v>1491</v>
      </c>
      <c r="B1435" s="2" t="s">
        <v>30</v>
      </c>
      <c r="C1435" s="2" t="s">
        <v>99</v>
      </c>
      <c r="D1435" s="2">
        <v>24630954</v>
      </c>
      <c r="E1435" s="2">
        <v>24634267</v>
      </c>
      <c r="F1435" s="2" t="s">
        <v>32</v>
      </c>
      <c r="G1435" s="2">
        <v>-2.5663423999999999</v>
      </c>
      <c r="H1435" s="2">
        <v>6.7963329999999997</v>
      </c>
      <c r="I1435" s="2">
        <v>9.9813650000000003</v>
      </c>
      <c r="J1435" s="2">
        <v>12.915609999999999</v>
      </c>
      <c r="K1435" s="2">
        <v>6.5462639999999999</v>
      </c>
      <c r="L1435" s="2">
        <v>10.350429999999999</v>
      </c>
      <c r="M1435" s="2">
        <v>8.8069959999999998</v>
      </c>
      <c r="N1435" s="2">
        <v>13.312390000000001</v>
      </c>
      <c r="O1435" s="2">
        <v>12.16897</v>
      </c>
      <c r="P1435" s="2">
        <v>9.0069219999999994</v>
      </c>
      <c r="Q1435" s="2">
        <v>11.80015</v>
      </c>
      <c r="R1435" s="2">
        <v>13.4673</v>
      </c>
      <c r="S1435" s="2">
        <v>13.916740000000001</v>
      </c>
      <c r="T1435" s="2">
        <v>11.11318</v>
      </c>
      <c r="U1435" s="2">
        <v>12.669639999999999</v>
      </c>
      <c r="V1435" s="2">
        <v>13.78701</v>
      </c>
      <c r="W1435" s="2">
        <v>10.99112</v>
      </c>
      <c r="X1435" s="2">
        <v>12.59427</v>
      </c>
      <c r="Y1435" s="2">
        <v>11.702400000000001</v>
      </c>
      <c r="Z1435" s="2">
        <v>11.806649999999999</v>
      </c>
      <c r="AA1435" s="2">
        <v>13.50461</v>
      </c>
      <c r="AB1435" s="2">
        <v>13.243270000000001</v>
      </c>
      <c r="AC1435" s="2">
        <v>14.02243</v>
      </c>
    </row>
    <row r="1436" spans="1:29" x14ac:dyDescent="0.15">
      <c r="A1436" s="1" t="s">
        <v>1492</v>
      </c>
      <c r="B1436" s="2" t="s">
        <v>30</v>
      </c>
      <c r="C1436" s="2" t="s">
        <v>49</v>
      </c>
      <c r="D1436" s="2">
        <v>77281977</v>
      </c>
      <c r="E1436" s="2">
        <v>77559969</v>
      </c>
      <c r="F1436" s="2" t="s">
        <v>35</v>
      </c>
      <c r="G1436" s="2">
        <v>-2.5880212999999999</v>
      </c>
      <c r="H1436" s="2">
        <v>9.5679230000000004</v>
      </c>
      <c r="I1436" s="2">
        <v>7.1834629999999997</v>
      </c>
      <c r="J1436" s="2">
        <v>12.32775</v>
      </c>
      <c r="K1436" s="2">
        <v>9.7396750000000001</v>
      </c>
      <c r="L1436" s="2">
        <v>8.2542030000000004</v>
      </c>
      <c r="M1436" s="2">
        <v>9.7081979999999994</v>
      </c>
      <c r="N1436" s="2">
        <v>9.3427070000000008</v>
      </c>
      <c r="O1436" s="2">
        <v>6.3471349999999997</v>
      </c>
      <c r="P1436" s="2">
        <v>11.068619999999999</v>
      </c>
      <c r="Q1436" s="2">
        <v>10.792439999999999</v>
      </c>
      <c r="R1436" s="2">
        <v>11.29973</v>
      </c>
      <c r="S1436" s="2">
        <v>9.2385619999999999</v>
      </c>
      <c r="T1436" s="2">
        <v>13.020429999999999</v>
      </c>
      <c r="U1436" s="2">
        <v>12.000069999999999</v>
      </c>
      <c r="V1436" s="2">
        <v>13.278359999999999</v>
      </c>
      <c r="W1436" s="2">
        <v>11.82516</v>
      </c>
      <c r="X1436" s="2">
        <v>12.66291</v>
      </c>
      <c r="Y1436" s="2">
        <v>11.861980000000001</v>
      </c>
      <c r="Z1436" s="2">
        <v>13.02492</v>
      </c>
      <c r="AA1436" s="2">
        <v>11.984019999999999</v>
      </c>
      <c r="AB1436" s="2">
        <v>12.69638</v>
      </c>
      <c r="AC1436" s="2">
        <v>11.36228</v>
      </c>
    </row>
    <row r="1437" spans="1:29" x14ac:dyDescent="0.15">
      <c r="A1437" s="1" t="s">
        <v>1493</v>
      </c>
      <c r="B1437" s="2" t="s">
        <v>30</v>
      </c>
      <c r="C1437" s="2" t="s">
        <v>106</v>
      </c>
      <c r="D1437" s="2">
        <v>39063303</v>
      </c>
      <c r="E1437" s="2">
        <v>39153232</v>
      </c>
      <c r="F1437" s="2" t="s">
        <v>32</v>
      </c>
      <c r="G1437" s="2">
        <v>-2.6024455999999998</v>
      </c>
      <c r="H1437" s="2">
        <v>7.1137490000000003</v>
      </c>
      <c r="I1437" s="2">
        <v>6.8491470000000003</v>
      </c>
      <c r="J1437" s="2">
        <v>10.79696</v>
      </c>
      <c r="K1437" s="2">
        <v>7.2707740000000003</v>
      </c>
      <c r="L1437" s="2">
        <v>6.4090639999999999</v>
      </c>
      <c r="M1437" s="2">
        <v>8.1999940000000002</v>
      </c>
      <c r="N1437" s="2">
        <v>8.6838650000000008</v>
      </c>
      <c r="O1437" s="2">
        <v>7.4573609999999997</v>
      </c>
      <c r="P1437" s="2">
        <v>10.18646</v>
      </c>
      <c r="Q1437" s="2">
        <v>7.760637</v>
      </c>
      <c r="R1437" s="2">
        <v>10.272539999999999</v>
      </c>
      <c r="S1437" s="2">
        <v>7.9045680000000003</v>
      </c>
      <c r="T1437" s="2">
        <v>11.64067</v>
      </c>
      <c r="U1437" s="2">
        <v>11.366070000000001</v>
      </c>
      <c r="V1437" s="2">
        <v>10.789809999999999</v>
      </c>
      <c r="W1437" s="2">
        <v>11.32236</v>
      </c>
      <c r="X1437" s="2">
        <v>11.37359</v>
      </c>
      <c r="Y1437" s="2">
        <v>9.4460669999999993</v>
      </c>
      <c r="Z1437" s="2">
        <v>11.709580000000001</v>
      </c>
      <c r="AA1437" s="2">
        <v>11.58915</v>
      </c>
      <c r="AB1437" s="2">
        <v>11.53237</v>
      </c>
      <c r="AC1437" s="2">
        <v>9.1561819999999994</v>
      </c>
    </row>
    <row r="1438" spans="1:29" x14ac:dyDescent="0.15">
      <c r="A1438" s="1" t="s">
        <v>1494</v>
      </c>
      <c r="B1438" s="2" t="s">
        <v>30</v>
      </c>
      <c r="C1438" s="2" t="s">
        <v>76</v>
      </c>
      <c r="D1438" s="2">
        <v>9594551</v>
      </c>
      <c r="E1438" s="2">
        <v>9607901</v>
      </c>
      <c r="F1438" s="2" t="s">
        <v>32</v>
      </c>
      <c r="G1438" s="2">
        <v>-2.6035623999999999</v>
      </c>
      <c r="H1438" s="2">
        <v>8.9621119999999994</v>
      </c>
      <c r="I1438" s="2">
        <v>8.1757860000000004</v>
      </c>
      <c r="J1438" s="2">
        <v>14.898429999999999</v>
      </c>
      <c r="K1438" s="2">
        <v>10.290010000000001</v>
      </c>
      <c r="L1438" s="2">
        <v>10.77838</v>
      </c>
      <c r="M1438" s="2">
        <v>10.73704</v>
      </c>
      <c r="N1438" s="2">
        <v>15.199310000000001</v>
      </c>
      <c r="O1438" s="2">
        <v>10.663550000000001</v>
      </c>
      <c r="P1438" s="2">
        <v>10.140650000000001</v>
      </c>
      <c r="Q1438" s="2">
        <v>10.929970000000001</v>
      </c>
      <c r="R1438" s="2">
        <v>13.141780000000001</v>
      </c>
      <c r="S1438" s="2">
        <v>11.970039999999999</v>
      </c>
      <c r="T1438" s="2">
        <v>13.657349999999999</v>
      </c>
      <c r="U1438" s="2">
        <v>14.78143</v>
      </c>
      <c r="V1438" s="2">
        <v>15.379099999999999</v>
      </c>
      <c r="W1438" s="2">
        <v>13.06179</v>
      </c>
      <c r="X1438" s="2">
        <v>13.75897</v>
      </c>
      <c r="Y1438" s="2">
        <v>12.328659999999999</v>
      </c>
      <c r="Z1438" s="2">
        <v>13.11121</v>
      </c>
      <c r="AA1438" s="2">
        <v>13.895820000000001</v>
      </c>
      <c r="AB1438" s="2">
        <v>14.441610000000001</v>
      </c>
      <c r="AC1438" s="2">
        <v>14.645300000000001</v>
      </c>
    </row>
    <row r="1439" spans="1:29" x14ac:dyDescent="0.15">
      <c r="A1439" s="1" t="s">
        <v>1495</v>
      </c>
      <c r="B1439" s="2" t="s">
        <v>30</v>
      </c>
      <c r="C1439" s="2" t="s">
        <v>72</v>
      </c>
      <c r="D1439" s="2">
        <v>75025346</v>
      </c>
      <c r="E1439" s="2">
        <v>75030899</v>
      </c>
      <c r="F1439" s="2" t="s">
        <v>32</v>
      </c>
      <c r="G1439" s="2">
        <v>-2.6170920999999998</v>
      </c>
      <c r="H1439" s="2">
        <v>7.3708879999999999</v>
      </c>
      <c r="I1439" s="2">
        <v>5.4420260000000003</v>
      </c>
      <c r="J1439" s="2">
        <v>9.4733599999999996</v>
      </c>
      <c r="K1439" s="2">
        <v>6.7525909999999998</v>
      </c>
      <c r="L1439" s="2">
        <v>6.5285330000000004</v>
      </c>
      <c r="M1439" s="2">
        <v>7.0013560000000004</v>
      </c>
      <c r="N1439" s="2">
        <v>8.1700789999999994</v>
      </c>
      <c r="O1439" s="2">
        <v>6.490005</v>
      </c>
      <c r="P1439" s="2">
        <v>7.7813400000000001</v>
      </c>
      <c r="Q1439" s="2">
        <v>7.7431999999999999</v>
      </c>
      <c r="R1439" s="2">
        <v>10.071059999999999</v>
      </c>
      <c r="S1439" s="2">
        <v>7.6310450000000003</v>
      </c>
      <c r="T1439" s="2">
        <v>10.313280000000001</v>
      </c>
      <c r="U1439" s="2">
        <v>10.250920000000001</v>
      </c>
      <c r="V1439" s="2">
        <v>10.51972</v>
      </c>
      <c r="W1439" s="2">
        <v>10.62393</v>
      </c>
      <c r="X1439" s="2">
        <v>10.253299999999999</v>
      </c>
      <c r="Y1439" s="2">
        <v>9.0701070000000001</v>
      </c>
      <c r="Z1439" s="2">
        <v>10.2227</v>
      </c>
      <c r="AA1439" s="2">
        <v>10.3476</v>
      </c>
      <c r="AB1439" s="2">
        <v>10.689120000000001</v>
      </c>
      <c r="AC1439" s="2">
        <v>8.7163769999999996</v>
      </c>
    </row>
    <row r="1440" spans="1:29" x14ac:dyDescent="0.15">
      <c r="A1440" s="1" t="s">
        <v>1496</v>
      </c>
      <c r="B1440" s="2" t="s">
        <v>30</v>
      </c>
      <c r="C1440" s="2" t="s">
        <v>49</v>
      </c>
      <c r="D1440" s="2">
        <v>26361634</v>
      </c>
      <c r="E1440" s="2">
        <v>26374522</v>
      </c>
      <c r="F1440" s="2" t="s">
        <v>32</v>
      </c>
      <c r="G1440" s="2">
        <v>-2.6283007</v>
      </c>
      <c r="H1440" s="2">
        <v>4.5082399999999998</v>
      </c>
      <c r="I1440" s="2">
        <v>4.9867730000000003</v>
      </c>
      <c r="J1440" s="2">
        <v>6.3964109999999996</v>
      </c>
      <c r="K1440" s="2">
        <v>4.1054729999999999</v>
      </c>
      <c r="L1440" s="2">
        <v>4.2024939999999997</v>
      </c>
      <c r="M1440" s="2">
        <v>4.7409970000000001</v>
      </c>
      <c r="N1440" s="2">
        <v>6.6253219999999997</v>
      </c>
      <c r="O1440" s="2">
        <v>4.6196549999999998</v>
      </c>
      <c r="P1440" s="2">
        <v>5.4629300000000001</v>
      </c>
      <c r="Q1440" s="2">
        <v>4.9824609999999998</v>
      </c>
      <c r="R1440" s="2">
        <v>7.7422719999999998</v>
      </c>
      <c r="S1440" s="2">
        <v>9.2206060000000001</v>
      </c>
      <c r="T1440" s="2">
        <v>5.9774060000000002</v>
      </c>
      <c r="U1440" s="2">
        <v>8.4208970000000001</v>
      </c>
      <c r="V1440" s="2">
        <v>8.8534179999999996</v>
      </c>
      <c r="W1440" s="2">
        <v>5.5823280000000004</v>
      </c>
      <c r="X1440" s="2">
        <v>7.1422460000000001</v>
      </c>
      <c r="Y1440" s="2">
        <v>6.4316360000000001</v>
      </c>
      <c r="Z1440" s="2">
        <v>6.8635900000000003</v>
      </c>
      <c r="AA1440" s="2">
        <v>8.1672879999999992</v>
      </c>
      <c r="AB1440" s="2">
        <v>7.8994970000000002</v>
      </c>
      <c r="AC1440" s="2">
        <v>9.9953199999999995</v>
      </c>
    </row>
    <row r="1441" spans="1:29" x14ac:dyDescent="0.15">
      <c r="A1441" s="1" t="s">
        <v>1497</v>
      </c>
      <c r="B1441" s="2" t="s">
        <v>30</v>
      </c>
      <c r="C1441" s="2" t="s">
        <v>58</v>
      </c>
      <c r="D1441" s="2">
        <v>57619738</v>
      </c>
      <c r="E1441" s="2">
        <v>57665032</v>
      </c>
      <c r="F1441" s="2" t="s">
        <v>35</v>
      </c>
      <c r="G1441" s="2">
        <v>-2.6451845</v>
      </c>
      <c r="H1441" s="2">
        <v>5.7293989999999999</v>
      </c>
      <c r="I1441" s="2">
        <v>7.2808120000000001</v>
      </c>
      <c r="J1441" s="2">
        <v>10.587669999999999</v>
      </c>
      <c r="K1441" s="2">
        <v>6.6458069999999996</v>
      </c>
      <c r="L1441" s="2">
        <v>8.0334240000000001</v>
      </c>
      <c r="M1441" s="2">
        <v>7.797822</v>
      </c>
      <c r="N1441" s="2">
        <v>12.34163</v>
      </c>
      <c r="O1441" s="2">
        <v>7.6168760000000004</v>
      </c>
      <c r="P1441" s="2">
        <v>6.6198920000000001</v>
      </c>
      <c r="Q1441" s="2">
        <v>8.1720900000000007</v>
      </c>
      <c r="R1441" s="2">
        <v>11.46712</v>
      </c>
      <c r="S1441" s="2">
        <v>10.59887</v>
      </c>
      <c r="T1441" s="2">
        <v>9.1558259999999994</v>
      </c>
      <c r="U1441" s="2">
        <v>10.733280000000001</v>
      </c>
      <c r="V1441" s="2">
        <v>11.76239</v>
      </c>
      <c r="W1441" s="2">
        <v>9.5393830000000008</v>
      </c>
      <c r="X1441" s="2">
        <v>11.06193</v>
      </c>
      <c r="Y1441" s="2">
        <v>8.4819739999999992</v>
      </c>
      <c r="Z1441" s="2">
        <v>9.8139660000000006</v>
      </c>
      <c r="AA1441" s="2">
        <v>11.40724</v>
      </c>
      <c r="AB1441" s="2">
        <v>11.69347</v>
      </c>
      <c r="AC1441" s="2">
        <v>13.01728</v>
      </c>
    </row>
    <row r="1442" spans="1:29" x14ac:dyDescent="0.15">
      <c r="A1442" s="1" t="s">
        <v>1498</v>
      </c>
      <c r="B1442" s="2" t="s">
        <v>30</v>
      </c>
      <c r="C1442" s="2" t="s">
        <v>43</v>
      </c>
      <c r="D1442" s="2">
        <v>142618849</v>
      </c>
      <c r="E1442" s="2">
        <v>142619532</v>
      </c>
      <c r="F1442" s="2" t="s">
        <v>35</v>
      </c>
      <c r="G1442" s="2">
        <v>-2.6556519999999999</v>
      </c>
      <c r="H1442" s="2">
        <v>6.2836619999999996</v>
      </c>
      <c r="I1442" s="2">
        <v>5.96028</v>
      </c>
      <c r="J1442" s="2">
        <v>9.5831730000000004</v>
      </c>
      <c r="K1442" s="2">
        <v>5.7065659999999996</v>
      </c>
      <c r="L1442" s="2">
        <v>5.3474640000000004</v>
      </c>
      <c r="M1442" s="2">
        <v>6.3959210000000004</v>
      </c>
      <c r="N1442" s="2">
        <v>8.3182229999999997</v>
      </c>
      <c r="O1442" s="2">
        <v>5.9703799999999996</v>
      </c>
      <c r="P1442" s="2">
        <v>8.8148859999999996</v>
      </c>
      <c r="Q1442" s="2">
        <v>8.6098920000000003</v>
      </c>
      <c r="R1442" s="2">
        <v>10.362069999999999</v>
      </c>
      <c r="S1442" s="2">
        <v>7.9374640000000003</v>
      </c>
      <c r="T1442" s="2">
        <v>9.6525069999999999</v>
      </c>
      <c r="U1442" s="2">
        <v>9.6365499999999997</v>
      </c>
      <c r="V1442" s="2">
        <v>10.214219999999999</v>
      </c>
      <c r="W1442" s="2">
        <v>9.7080310000000001</v>
      </c>
      <c r="X1442" s="2">
        <v>9.9876839999999998</v>
      </c>
      <c r="Y1442" s="2">
        <v>8.2901670000000003</v>
      </c>
      <c r="Z1442" s="2">
        <v>10.177300000000001</v>
      </c>
      <c r="AA1442" s="2">
        <v>10.64696</v>
      </c>
      <c r="AB1442" s="2">
        <v>10.705310000000001</v>
      </c>
      <c r="AC1442" s="2">
        <v>9.7381069999999994</v>
      </c>
    </row>
    <row r="1443" spans="1:29" x14ac:dyDescent="0.15">
      <c r="A1443" s="1" t="s">
        <v>1499</v>
      </c>
      <c r="B1443" s="2" t="s">
        <v>30</v>
      </c>
      <c r="C1443" s="2" t="s">
        <v>1432</v>
      </c>
      <c r="D1443" s="2">
        <v>104510</v>
      </c>
      <c r="E1443" s="2">
        <v>13423</v>
      </c>
      <c r="F1443" s="2" t="s">
        <v>32</v>
      </c>
      <c r="G1443" s="2">
        <v>-2.6615438</v>
      </c>
      <c r="H1443" s="2">
        <v>5.9890749999999997</v>
      </c>
      <c r="I1443" s="2">
        <v>6.1012110000000002</v>
      </c>
      <c r="J1443" s="2">
        <v>9.5829470000000008</v>
      </c>
      <c r="K1443" s="2">
        <v>5.7563009999999997</v>
      </c>
      <c r="L1443" s="2">
        <v>6.5369440000000001</v>
      </c>
      <c r="M1443" s="2">
        <v>6.8858350000000002</v>
      </c>
      <c r="N1443" s="2">
        <v>7.3189419999999998</v>
      </c>
      <c r="O1443" s="2">
        <v>8.5711899999999996</v>
      </c>
      <c r="P1443" s="2">
        <v>5.6309969999999998</v>
      </c>
      <c r="Q1443" s="2">
        <v>8.0356939999999994</v>
      </c>
      <c r="R1443" s="2">
        <v>9.9127690000000008</v>
      </c>
      <c r="S1443" s="2">
        <v>9.3514970000000002</v>
      </c>
      <c r="T1443" s="2">
        <v>6.8410070000000003</v>
      </c>
      <c r="U1443" s="2">
        <v>11.993790000000001</v>
      </c>
      <c r="V1443" s="2">
        <v>11.24746</v>
      </c>
      <c r="W1443" s="2">
        <v>8.2748419999999996</v>
      </c>
      <c r="X1443" s="2">
        <v>9.6238569999999992</v>
      </c>
      <c r="Y1443" s="2">
        <v>8.2306500000000007</v>
      </c>
      <c r="Z1443" s="2">
        <v>9.7608569999999997</v>
      </c>
      <c r="AA1443" s="2">
        <v>10.89682</v>
      </c>
      <c r="AB1443" s="2">
        <v>10.18887</v>
      </c>
      <c r="AC1443" s="2">
        <v>10.107060000000001</v>
      </c>
    </row>
    <row r="1444" spans="1:29" x14ac:dyDescent="0.15">
      <c r="A1444" s="1" t="s">
        <v>1500</v>
      </c>
      <c r="B1444" s="2" t="s">
        <v>30</v>
      </c>
      <c r="C1444" s="2" t="s">
        <v>49</v>
      </c>
      <c r="D1444" s="2">
        <v>162395266</v>
      </c>
      <c r="E1444" s="2">
        <v>162412138</v>
      </c>
      <c r="F1444" s="2" t="s">
        <v>32</v>
      </c>
      <c r="G1444" s="2">
        <v>-2.6721954000000001</v>
      </c>
      <c r="H1444" s="2">
        <v>6.6210430000000002</v>
      </c>
      <c r="I1444" s="2">
        <v>6.7375699999999998</v>
      </c>
      <c r="J1444" s="2">
        <v>11.81606</v>
      </c>
      <c r="K1444" s="2">
        <v>8.4719850000000001</v>
      </c>
      <c r="L1444" s="2">
        <v>9.9408460000000005</v>
      </c>
      <c r="M1444" s="2">
        <v>7.260707</v>
      </c>
      <c r="N1444" s="2">
        <v>12.24437</v>
      </c>
      <c r="O1444" s="2">
        <v>9.463794</v>
      </c>
      <c r="P1444" s="2">
        <v>7.0577170000000002</v>
      </c>
      <c r="Q1444" s="2">
        <v>10.347950000000001</v>
      </c>
      <c r="R1444" s="2">
        <v>12.012790000000001</v>
      </c>
      <c r="S1444" s="2">
        <v>10.53051</v>
      </c>
      <c r="T1444" s="2">
        <v>11.633789999999999</v>
      </c>
      <c r="U1444" s="2">
        <v>9.9750200000000007</v>
      </c>
      <c r="V1444" s="2">
        <v>13.733599999999999</v>
      </c>
      <c r="W1444" s="2">
        <v>11.156169999999999</v>
      </c>
      <c r="X1444" s="2">
        <v>12.544040000000001</v>
      </c>
      <c r="Y1444" s="2">
        <v>9.9780139999999999</v>
      </c>
      <c r="Z1444" s="2">
        <v>11.7178</v>
      </c>
      <c r="AA1444" s="2">
        <v>11.905200000000001</v>
      </c>
      <c r="AB1444" s="2">
        <v>11.810980000000001</v>
      </c>
      <c r="AC1444" s="2">
        <v>13.022869999999999</v>
      </c>
    </row>
    <row r="1445" spans="1:29" x14ac:dyDescent="0.15">
      <c r="A1445" s="1" t="s">
        <v>1501</v>
      </c>
      <c r="B1445" s="2" t="s">
        <v>30</v>
      </c>
      <c r="C1445" s="2" t="s">
        <v>90</v>
      </c>
      <c r="D1445" s="2">
        <v>60488284</v>
      </c>
      <c r="E1445" s="2">
        <v>61229319</v>
      </c>
      <c r="F1445" s="2" t="s">
        <v>32</v>
      </c>
      <c r="G1445" s="2">
        <v>-2.7247485999999999</v>
      </c>
      <c r="H1445" s="2">
        <v>9.0913059999999994</v>
      </c>
      <c r="I1445" s="2">
        <v>9.8086389999999994</v>
      </c>
      <c r="J1445" s="2">
        <v>14.984669999999999</v>
      </c>
      <c r="K1445" s="2">
        <v>9.7521679999999993</v>
      </c>
      <c r="L1445" s="2">
        <v>11.32033</v>
      </c>
      <c r="M1445" s="2">
        <v>10.673349999999999</v>
      </c>
      <c r="N1445" s="2">
        <v>14.02711</v>
      </c>
      <c r="O1445" s="2">
        <v>10.455270000000001</v>
      </c>
      <c r="P1445" s="2">
        <v>11.97451</v>
      </c>
      <c r="Q1445" s="2">
        <v>12.297639999999999</v>
      </c>
      <c r="R1445" s="2">
        <v>13.734249999999999</v>
      </c>
      <c r="S1445" s="2">
        <v>13.783799999999999</v>
      </c>
      <c r="T1445" s="2">
        <v>14.583360000000001</v>
      </c>
      <c r="U1445" s="2">
        <v>14.67479</v>
      </c>
      <c r="V1445" s="2">
        <v>14.74912</v>
      </c>
      <c r="W1445" s="2">
        <v>14.3049</v>
      </c>
      <c r="X1445" s="2">
        <v>14.12514</v>
      </c>
      <c r="Y1445" s="2">
        <v>12.60669</v>
      </c>
      <c r="Z1445" s="2">
        <v>13.846719999999999</v>
      </c>
      <c r="AA1445" s="2">
        <v>14.59348</v>
      </c>
      <c r="AB1445" s="2">
        <v>14.270899999999999</v>
      </c>
      <c r="AC1445" s="2">
        <v>14.6858</v>
      </c>
    </row>
    <row r="1446" spans="1:29" x14ac:dyDescent="0.15">
      <c r="A1446" s="1" t="s">
        <v>1502</v>
      </c>
      <c r="B1446" s="2" t="s">
        <v>30</v>
      </c>
      <c r="C1446" s="2" t="s">
        <v>1432</v>
      </c>
      <c r="D1446" s="2">
        <v>58331</v>
      </c>
      <c r="E1446" s="2">
        <v>104520</v>
      </c>
      <c r="F1446" s="2" t="s">
        <v>32</v>
      </c>
      <c r="G1446" s="2">
        <v>-2.7753839999999999</v>
      </c>
      <c r="H1446" s="2">
        <v>4.7270380000000003</v>
      </c>
      <c r="I1446" s="2">
        <v>4.7344660000000003</v>
      </c>
      <c r="J1446" s="2">
        <v>9.0618669999999995</v>
      </c>
      <c r="K1446" s="2">
        <v>6.0073400000000001</v>
      </c>
      <c r="L1446" s="2">
        <v>6.669054</v>
      </c>
      <c r="M1446" s="2">
        <v>7.2563709999999997</v>
      </c>
      <c r="N1446" s="2">
        <v>8.0142030000000002</v>
      </c>
      <c r="O1446" s="2">
        <v>8.0169289999999993</v>
      </c>
      <c r="P1446" s="2">
        <v>4.8134740000000003</v>
      </c>
      <c r="Q1446" s="2">
        <v>7.5720830000000001</v>
      </c>
      <c r="R1446" s="2">
        <v>10.33597</v>
      </c>
      <c r="S1446" s="2">
        <v>8.2550349999999995</v>
      </c>
      <c r="T1446" s="2">
        <v>7.6560810000000004</v>
      </c>
      <c r="U1446" s="2">
        <v>11.31889</v>
      </c>
      <c r="V1446" s="2">
        <v>11.997479999999999</v>
      </c>
      <c r="W1446" s="2">
        <v>7.7990810000000002</v>
      </c>
      <c r="X1446" s="2">
        <v>8.6909930000000006</v>
      </c>
      <c r="Y1446" s="2">
        <v>7.603218</v>
      </c>
      <c r="Z1446" s="2">
        <v>9.8158100000000008</v>
      </c>
      <c r="AA1446" s="2">
        <v>10.6373</v>
      </c>
      <c r="AB1446" s="2">
        <v>9.4391309999999997</v>
      </c>
      <c r="AC1446" s="2">
        <v>10.00301</v>
      </c>
    </row>
    <row r="1447" spans="1:29" x14ac:dyDescent="0.15">
      <c r="A1447" s="1" t="s">
        <v>1503</v>
      </c>
      <c r="B1447" s="2" t="s">
        <v>30</v>
      </c>
      <c r="C1447" s="2" t="s">
        <v>99</v>
      </c>
      <c r="D1447" s="2">
        <v>24606480</v>
      </c>
      <c r="E1447" s="2">
        <v>24609699</v>
      </c>
      <c r="F1447" s="2" t="s">
        <v>32</v>
      </c>
      <c r="G1447" s="2">
        <v>-2.7929754</v>
      </c>
      <c r="H1447" s="2">
        <v>5.4965659999999996</v>
      </c>
      <c r="I1447" s="2">
        <v>5.9167589999999999</v>
      </c>
      <c r="J1447" s="2">
        <v>9.77834</v>
      </c>
      <c r="K1447" s="2">
        <v>5.3238269999999996</v>
      </c>
      <c r="L1447" s="2">
        <v>5.7940189999999996</v>
      </c>
      <c r="M1447" s="2">
        <v>6.2199679999999997</v>
      </c>
      <c r="N1447" s="2">
        <v>10.68422</v>
      </c>
      <c r="O1447" s="2">
        <v>5.4947600000000003</v>
      </c>
      <c r="P1447" s="2">
        <v>6.318041</v>
      </c>
      <c r="Q1447" s="2">
        <v>6.447114</v>
      </c>
      <c r="R1447" s="2">
        <v>10.25723</v>
      </c>
      <c r="S1447" s="2">
        <v>10.642670000000001</v>
      </c>
      <c r="T1447" s="2">
        <v>7.7714930000000004</v>
      </c>
      <c r="U1447" s="2">
        <v>9.4179659999999998</v>
      </c>
      <c r="V1447" s="2">
        <v>11.24234</v>
      </c>
      <c r="W1447" s="2">
        <v>8.4801040000000008</v>
      </c>
      <c r="X1447" s="2">
        <v>9.5033609999999999</v>
      </c>
      <c r="Y1447" s="2">
        <v>7.1691019999999996</v>
      </c>
      <c r="Z1447" s="2">
        <v>7.8560290000000004</v>
      </c>
      <c r="AA1447" s="2">
        <v>10.36486</v>
      </c>
      <c r="AB1447" s="2">
        <v>10.214790000000001</v>
      </c>
      <c r="AC1447" s="2">
        <v>11.5641</v>
      </c>
    </row>
    <row r="1448" spans="1:29" x14ac:dyDescent="0.15">
      <c r="A1448" s="1" t="s">
        <v>1504</v>
      </c>
      <c r="B1448" s="2" t="s">
        <v>30</v>
      </c>
      <c r="C1448" s="2" t="s">
        <v>99</v>
      </c>
      <c r="D1448" s="2">
        <v>21852359</v>
      </c>
      <c r="E1448" s="2">
        <v>21856119</v>
      </c>
      <c r="F1448" s="2" t="s">
        <v>35</v>
      </c>
      <c r="G1448" s="2">
        <v>-2.8020678000000001</v>
      </c>
      <c r="H1448" s="2">
        <v>9.0972270000000002</v>
      </c>
      <c r="I1448" s="2">
        <v>6.9938099999999999</v>
      </c>
      <c r="J1448" s="2">
        <v>10.90503</v>
      </c>
      <c r="K1448" s="2">
        <v>8.6172540000000009</v>
      </c>
      <c r="L1448" s="2">
        <v>8.499352</v>
      </c>
      <c r="M1448" s="2">
        <v>9.1272870000000008</v>
      </c>
      <c r="N1448" s="2">
        <v>9.4787590000000002</v>
      </c>
      <c r="O1448" s="2">
        <v>8.1210710000000006</v>
      </c>
      <c r="P1448" s="2">
        <v>11.04876</v>
      </c>
      <c r="Q1448" s="2">
        <v>9.930555</v>
      </c>
      <c r="R1448" s="2">
        <v>11.93135</v>
      </c>
      <c r="S1448" s="2">
        <v>10.806279999999999</v>
      </c>
      <c r="T1448" s="2">
        <v>11.72579</v>
      </c>
      <c r="U1448" s="2">
        <v>11.575340000000001</v>
      </c>
      <c r="V1448" s="2">
        <v>12.745139999999999</v>
      </c>
      <c r="W1448" s="2">
        <v>11.889290000000001</v>
      </c>
      <c r="X1448" s="2">
        <v>12.54527</v>
      </c>
      <c r="Y1448" s="2">
        <v>10.827629999999999</v>
      </c>
      <c r="Z1448" s="2">
        <v>12.981400000000001</v>
      </c>
      <c r="AA1448" s="2">
        <v>12.05996</v>
      </c>
      <c r="AB1448" s="2">
        <v>12.66765</v>
      </c>
      <c r="AC1448" s="2">
        <v>12.05264</v>
      </c>
    </row>
    <row r="1449" spans="1:29" x14ac:dyDescent="0.15">
      <c r="A1449" s="1" t="s">
        <v>1505</v>
      </c>
      <c r="B1449" s="2" t="s">
        <v>30</v>
      </c>
      <c r="C1449" s="2" t="s">
        <v>76</v>
      </c>
      <c r="D1449" s="2">
        <v>10426594</v>
      </c>
      <c r="E1449" s="2">
        <v>10442300</v>
      </c>
      <c r="F1449" s="2" t="s">
        <v>32</v>
      </c>
      <c r="G1449" s="2">
        <v>-2.8144282999999999</v>
      </c>
      <c r="H1449" s="2">
        <v>6.9157929999999999</v>
      </c>
      <c r="I1449" s="2">
        <v>6.4819959999999996</v>
      </c>
      <c r="J1449" s="2">
        <v>13.75338</v>
      </c>
      <c r="K1449" s="2">
        <v>9.2110479999999999</v>
      </c>
      <c r="L1449" s="2">
        <v>8.7021610000000003</v>
      </c>
      <c r="M1449" s="2">
        <v>8.3126890000000007</v>
      </c>
      <c r="N1449" s="2">
        <v>11.594060000000001</v>
      </c>
      <c r="O1449" s="2">
        <v>9.290673</v>
      </c>
      <c r="P1449" s="2">
        <v>7.46347</v>
      </c>
      <c r="Q1449" s="2">
        <v>10.87546</v>
      </c>
      <c r="R1449" s="2">
        <v>12.69632</v>
      </c>
      <c r="S1449" s="2">
        <v>11.280239999999999</v>
      </c>
      <c r="T1449" s="2">
        <v>11.26047</v>
      </c>
      <c r="U1449" s="2">
        <v>12.73667</v>
      </c>
      <c r="V1449" s="2">
        <v>12.64715</v>
      </c>
      <c r="W1449" s="2">
        <v>10.84431</v>
      </c>
      <c r="X1449" s="2">
        <v>12.36003</v>
      </c>
      <c r="Y1449" s="2">
        <v>10.458259999999999</v>
      </c>
      <c r="Z1449" s="2">
        <v>11.08822</v>
      </c>
      <c r="AA1449" s="2">
        <v>13.02595</v>
      </c>
      <c r="AB1449" s="2">
        <v>12.55081</v>
      </c>
      <c r="AC1449" s="2">
        <v>13.94558</v>
      </c>
    </row>
    <row r="1450" spans="1:29" x14ac:dyDescent="0.15">
      <c r="A1450" s="1" t="s">
        <v>1506</v>
      </c>
      <c r="B1450" s="2" t="s">
        <v>30</v>
      </c>
      <c r="C1450" s="2" t="s">
        <v>106</v>
      </c>
      <c r="D1450" s="2">
        <v>56593699</v>
      </c>
      <c r="E1450" s="2">
        <v>56595590</v>
      </c>
      <c r="F1450" s="2" t="s">
        <v>35</v>
      </c>
      <c r="G1450" s="2">
        <v>-2.863089</v>
      </c>
      <c r="H1450" s="2">
        <v>7.9572750000000001</v>
      </c>
      <c r="I1450" s="2">
        <v>6.7428179999999998</v>
      </c>
      <c r="J1450" s="2">
        <v>10.18186</v>
      </c>
      <c r="K1450" s="2">
        <v>8.0510120000000001</v>
      </c>
      <c r="L1450" s="2">
        <v>6.4903649999999997</v>
      </c>
      <c r="M1450" s="2">
        <v>7.4300800000000002</v>
      </c>
      <c r="N1450" s="2">
        <v>6.6471169999999997</v>
      </c>
      <c r="O1450" s="2">
        <v>6.0712799999999998</v>
      </c>
      <c r="P1450" s="2">
        <v>9.4473129999999994</v>
      </c>
      <c r="Q1450" s="2">
        <v>7.307188</v>
      </c>
      <c r="R1450" s="2">
        <v>10.283239999999999</v>
      </c>
      <c r="S1450" s="2">
        <v>6.4502620000000004</v>
      </c>
      <c r="T1450" s="2">
        <v>11.83919</v>
      </c>
      <c r="U1450" s="2">
        <v>10.491630000000001</v>
      </c>
      <c r="V1450" s="2">
        <v>11.03119</v>
      </c>
      <c r="W1450" s="2">
        <v>12.77623</v>
      </c>
      <c r="X1450" s="2">
        <v>11.086180000000001</v>
      </c>
      <c r="Y1450" s="2">
        <v>9.4615960000000001</v>
      </c>
      <c r="Z1450" s="2">
        <v>12.01215</v>
      </c>
      <c r="AA1450" s="2">
        <v>10.54252</v>
      </c>
      <c r="AB1450" s="2">
        <v>10.696529999999999</v>
      </c>
      <c r="AC1450" s="2">
        <v>9.2779279999999993</v>
      </c>
    </row>
    <row r="1451" spans="1:29" x14ac:dyDescent="0.15">
      <c r="A1451" s="1" t="s">
        <v>1507</v>
      </c>
      <c r="B1451" s="2" t="s">
        <v>30</v>
      </c>
      <c r="C1451" s="2" t="s">
        <v>76</v>
      </c>
      <c r="D1451" s="2">
        <v>10412312</v>
      </c>
      <c r="E1451" s="2">
        <v>10420595</v>
      </c>
      <c r="F1451" s="2" t="s">
        <v>32</v>
      </c>
      <c r="G1451" s="2">
        <v>-2.8898391999999999</v>
      </c>
      <c r="H1451" s="2">
        <v>6.2246030000000001</v>
      </c>
      <c r="I1451" s="2">
        <v>7.1492430000000002</v>
      </c>
      <c r="J1451" s="2">
        <v>13.38902</v>
      </c>
      <c r="K1451" s="2">
        <v>8.6586890000000007</v>
      </c>
      <c r="L1451" s="2">
        <v>7.9298869999999999</v>
      </c>
      <c r="M1451" s="2">
        <v>9.3786640000000006</v>
      </c>
      <c r="N1451" s="2">
        <v>13.528119999999999</v>
      </c>
      <c r="O1451" s="2">
        <v>9.5440120000000004</v>
      </c>
      <c r="P1451" s="2">
        <v>7.5815510000000002</v>
      </c>
      <c r="Q1451" s="2">
        <v>11.45153</v>
      </c>
      <c r="R1451" s="2">
        <v>12.57455</v>
      </c>
      <c r="S1451" s="2">
        <v>12.04589</v>
      </c>
      <c r="T1451" s="2">
        <v>11.93066</v>
      </c>
      <c r="U1451" s="2">
        <v>13.38255</v>
      </c>
      <c r="V1451" s="2">
        <v>13.83488</v>
      </c>
      <c r="W1451" s="2">
        <v>11.3111</v>
      </c>
      <c r="X1451" s="2">
        <v>12.282859999999999</v>
      </c>
      <c r="Y1451" s="2">
        <v>10.181929999999999</v>
      </c>
      <c r="Z1451" s="2">
        <v>11.067539999999999</v>
      </c>
      <c r="AA1451" s="2">
        <v>12.972060000000001</v>
      </c>
      <c r="AB1451" s="2">
        <v>13.130739999999999</v>
      </c>
      <c r="AC1451" s="2">
        <v>13.765689999999999</v>
      </c>
    </row>
    <row r="1452" spans="1:29" x14ac:dyDescent="0.15">
      <c r="A1452" s="1" t="s">
        <v>1508</v>
      </c>
      <c r="B1452" s="2" t="s">
        <v>30</v>
      </c>
      <c r="C1452" s="2" t="s">
        <v>1432</v>
      </c>
      <c r="D1452" s="2">
        <v>14000</v>
      </c>
      <c r="E1452" s="2">
        <v>104509</v>
      </c>
      <c r="F1452" s="2" t="s">
        <v>32</v>
      </c>
      <c r="G1452" s="2">
        <v>-2.9825650000000001</v>
      </c>
      <c r="H1452" s="2">
        <v>5.2052060000000004</v>
      </c>
      <c r="I1452" s="2">
        <v>5.2732109999999999</v>
      </c>
      <c r="J1452" s="2">
        <v>9.4663579999999996</v>
      </c>
      <c r="K1452" s="2">
        <v>5.3672050000000002</v>
      </c>
      <c r="L1452" s="2">
        <v>6.7916930000000004</v>
      </c>
      <c r="M1452" s="2">
        <v>6.1043969999999996</v>
      </c>
      <c r="N1452" s="2">
        <v>8.5848669999999991</v>
      </c>
      <c r="O1452" s="2">
        <v>8.1442340000000009</v>
      </c>
      <c r="P1452" s="2">
        <v>4.7509639999999997</v>
      </c>
      <c r="Q1452" s="2">
        <v>6.9593870000000004</v>
      </c>
      <c r="R1452" s="2">
        <v>10.72325</v>
      </c>
      <c r="S1452" s="2">
        <v>8.9248089999999998</v>
      </c>
      <c r="T1452" s="2">
        <v>8.0971119999999992</v>
      </c>
      <c r="U1452" s="2">
        <v>10.9908</v>
      </c>
      <c r="V1452" s="2">
        <v>12.10656</v>
      </c>
      <c r="W1452" s="2">
        <v>7.4865469999999998</v>
      </c>
      <c r="X1452" s="2">
        <v>8.8557030000000001</v>
      </c>
      <c r="Y1452" s="2">
        <v>7.809755</v>
      </c>
      <c r="Z1452" s="2">
        <v>10.113960000000001</v>
      </c>
      <c r="AA1452" s="2">
        <v>11.24804</v>
      </c>
      <c r="AB1452" s="2">
        <v>9.7484950000000001</v>
      </c>
      <c r="AC1452" s="2">
        <v>9.6627840000000003</v>
      </c>
    </row>
    <row r="1453" spans="1:29" x14ac:dyDescent="0.15">
      <c r="A1453" s="1" t="s">
        <v>1509</v>
      </c>
      <c r="B1453" s="2" t="s">
        <v>30</v>
      </c>
      <c r="C1453" s="2" t="s">
        <v>49</v>
      </c>
      <c r="D1453" s="2">
        <v>159800511</v>
      </c>
      <c r="E1453" s="2">
        <v>159816257</v>
      </c>
      <c r="F1453" s="2" t="s">
        <v>35</v>
      </c>
      <c r="G1453" s="2">
        <v>-3.0898557000000002</v>
      </c>
      <c r="H1453" s="2">
        <v>4.9228050000000003</v>
      </c>
      <c r="I1453" s="2">
        <v>6.0883399999999996</v>
      </c>
      <c r="J1453" s="2">
        <v>11.04921</v>
      </c>
      <c r="K1453" s="2">
        <v>5.4010300000000004</v>
      </c>
      <c r="L1453" s="2">
        <v>6.6896839999999997</v>
      </c>
      <c r="M1453" s="2">
        <v>5.9409979999999996</v>
      </c>
      <c r="N1453" s="2">
        <v>10.94529</v>
      </c>
      <c r="O1453" s="2">
        <v>6.151389</v>
      </c>
      <c r="P1453" s="2">
        <v>5.9056810000000004</v>
      </c>
      <c r="Q1453" s="2">
        <v>6.4239439999999997</v>
      </c>
      <c r="R1453" s="2">
        <v>10.45285</v>
      </c>
      <c r="S1453" s="2">
        <v>10.14798</v>
      </c>
      <c r="T1453" s="2">
        <v>8.0558499999999995</v>
      </c>
      <c r="U1453" s="2">
        <v>10.96794</v>
      </c>
      <c r="V1453" s="2">
        <v>12.2181</v>
      </c>
      <c r="W1453" s="2">
        <v>7.8555510000000002</v>
      </c>
      <c r="X1453" s="2">
        <v>10.054080000000001</v>
      </c>
      <c r="Y1453" s="2">
        <v>6.9948790000000001</v>
      </c>
      <c r="Z1453" s="2">
        <v>9.3072549999999996</v>
      </c>
      <c r="AA1453" s="2">
        <v>10.35229</v>
      </c>
      <c r="AB1453" s="2">
        <v>11.34174</v>
      </c>
      <c r="AC1453" s="2">
        <v>12.75179</v>
      </c>
    </row>
    <row r="1454" spans="1:29" x14ac:dyDescent="0.15">
      <c r="A1454" s="1" t="s">
        <v>1510</v>
      </c>
      <c r="B1454" s="2" t="s">
        <v>30</v>
      </c>
      <c r="C1454" s="2" t="s">
        <v>37</v>
      </c>
      <c r="D1454" s="2">
        <v>53520923</v>
      </c>
      <c r="E1454" s="2">
        <v>53580269</v>
      </c>
      <c r="F1454" s="2" t="s">
        <v>35</v>
      </c>
      <c r="G1454" s="2">
        <v>-3.1672058000000001</v>
      </c>
      <c r="H1454" s="2">
        <v>7.5995860000000004</v>
      </c>
      <c r="I1454" s="2">
        <v>6.0284209999999998</v>
      </c>
      <c r="J1454" s="2">
        <v>11.00881</v>
      </c>
      <c r="K1454" s="2">
        <v>6.1566429999999999</v>
      </c>
      <c r="L1454" s="2">
        <v>7.117928</v>
      </c>
      <c r="M1454" s="2">
        <v>7.0911059999999999</v>
      </c>
      <c r="N1454" s="2">
        <v>12.529909999999999</v>
      </c>
      <c r="O1454" s="2">
        <v>9.1444969999999994</v>
      </c>
      <c r="P1454" s="2">
        <v>9.7652640000000002</v>
      </c>
      <c r="Q1454" s="2">
        <v>7.7303040000000003</v>
      </c>
      <c r="R1454" s="2">
        <v>11.849349999999999</v>
      </c>
      <c r="S1454" s="2">
        <v>9.3852320000000002</v>
      </c>
      <c r="T1454" s="2">
        <v>12.06143</v>
      </c>
      <c r="U1454" s="2">
        <v>11.269740000000001</v>
      </c>
      <c r="V1454" s="2">
        <v>12.061809999999999</v>
      </c>
      <c r="W1454" s="2">
        <v>11.02783</v>
      </c>
      <c r="X1454" s="2">
        <v>12.341390000000001</v>
      </c>
      <c r="Y1454" s="2">
        <v>11.337580000000001</v>
      </c>
      <c r="Z1454" s="2">
        <v>10.513489999999999</v>
      </c>
      <c r="AA1454" s="2">
        <v>12.67164</v>
      </c>
      <c r="AB1454" s="2">
        <v>12.826499999999999</v>
      </c>
      <c r="AC1454" s="2">
        <v>11.667439999999999</v>
      </c>
    </row>
    <row r="1455" spans="1:29" x14ac:dyDescent="0.15">
      <c r="A1455" s="1" t="s">
        <v>1511</v>
      </c>
      <c r="B1455" s="2" t="s">
        <v>30</v>
      </c>
      <c r="C1455" s="2" t="s">
        <v>76</v>
      </c>
      <c r="D1455" s="2">
        <v>52022832</v>
      </c>
      <c r="E1455" s="2">
        <v>52059507</v>
      </c>
      <c r="F1455" s="2" t="s">
        <v>35</v>
      </c>
      <c r="G1455" s="2">
        <v>-3.1698232000000002</v>
      </c>
      <c r="H1455" s="2">
        <v>5.7831919999999997</v>
      </c>
      <c r="I1455" s="2">
        <v>4.6905659999999996</v>
      </c>
      <c r="J1455" s="2">
        <v>6.5197250000000002</v>
      </c>
      <c r="K1455" s="2">
        <v>4.2582760000000004</v>
      </c>
      <c r="L1455" s="2">
        <v>4.9057709999999997</v>
      </c>
      <c r="M1455" s="2">
        <v>3.825669</v>
      </c>
      <c r="N1455" s="2">
        <v>6.2360449999999998</v>
      </c>
      <c r="O1455" s="2">
        <v>8.5104900000000008</v>
      </c>
      <c r="P1455" s="2">
        <v>6.7015859999999998</v>
      </c>
      <c r="Q1455" s="2">
        <v>3.4337589999999998</v>
      </c>
      <c r="R1455" s="2">
        <v>9.1652570000000004</v>
      </c>
      <c r="S1455" s="2">
        <v>6.5136640000000003</v>
      </c>
      <c r="T1455" s="2">
        <v>7.4740169999999999</v>
      </c>
      <c r="U1455" s="2">
        <v>6.9533870000000002</v>
      </c>
      <c r="V1455" s="2">
        <v>8.9328629999999993</v>
      </c>
      <c r="W1455" s="2">
        <v>7.0837890000000003</v>
      </c>
      <c r="X1455" s="2">
        <v>9.3637499999999996</v>
      </c>
      <c r="Y1455" s="2">
        <v>10.56734</v>
      </c>
      <c r="Z1455" s="2">
        <v>9.4145099999999999</v>
      </c>
      <c r="AA1455" s="2">
        <v>8.5164799999999996</v>
      </c>
      <c r="AB1455" s="2">
        <v>10.46008</v>
      </c>
      <c r="AC1455" s="2">
        <v>9.4308289999999992</v>
      </c>
    </row>
    <row r="1456" spans="1:29" x14ac:dyDescent="0.15">
      <c r="A1456" s="1" t="s">
        <v>1512</v>
      </c>
      <c r="B1456" s="2" t="s">
        <v>30</v>
      </c>
      <c r="C1456" s="2" t="s">
        <v>39</v>
      </c>
      <c r="D1456" s="2">
        <v>85685175</v>
      </c>
      <c r="E1456" s="2">
        <v>85698854</v>
      </c>
      <c r="F1456" s="2" t="s">
        <v>35</v>
      </c>
      <c r="G1456" s="2">
        <v>-3.2318324999999999</v>
      </c>
      <c r="H1456" s="2">
        <v>6.5672350000000002</v>
      </c>
      <c r="I1456" s="2">
        <v>11.05804</v>
      </c>
      <c r="J1456" s="2">
        <v>14.626939999999999</v>
      </c>
      <c r="K1456" s="2">
        <v>8.7637020000000003</v>
      </c>
      <c r="L1456" s="2">
        <v>11.09764</v>
      </c>
      <c r="M1456" s="2">
        <v>9.031765</v>
      </c>
      <c r="N1456" s="2">
        <v>14.75023</v>
      </c>
      <c r="O1456" s="2">
        <v>11.17689</v>
      </c>
      <c r="P1456" s="2">
        <v>8.9241080000000004</v>
      </c>
      <c r="Q1456" s="2">
        <v>12.917299999999999</v>
      </c>
      <c r="R1456" s="2">
        <v>14.477959999999999</v>
      </c>
      <c r="S1456" s="2">
        <v>14.27764</v>
      </c>
      <c r="T1456" s="2">
        <v>12.169359999999999</v>
      </c>
      <c r="U1456" s="2">
        <v>14.946730000000001</v>
      </c>
      <c r="V1456" s="2">
        <v>14.687200000000001</v>
      </c>
      <c r="W1456" s="2">
        <v>13.77178</v>
      </c>
      <c r="X1456" s="2">
        <v>14.63771</v>
      </c>
      <c r="Y1456" s="2">
        <v>11.93669</v>
      </c>
      <c r="Z1456" s="2">
        <v>14.23765</v>
      </c>
      <c r="AA1456" s="2">
        <v>14.899240000000001</v>
      </c>
      <c r="AB1456" s="2">
        <v>14.31865</v>
      </c>
      <c r="AC1456" s="2">
        <v>15.117990000000001</v>
      </c>
    </row>
    <row r="1457" spans="1:29" x14ac:dyDescent="0.15">
      <c r="A1457" s="1" t="s">
        <v>1513</v>
      </c>
      <c r="B1457" s="2" t="s">
        <v>30</v>
      </c>
      <c r="C1457" s="2" t="s">
        <v>31</v>
      </c>
      <c r="D1457" s="2">
        <v>59107185</v>
      </c>
      <c r="E1457" s="2">
        <v>59127415</v>
      </c>
      <c r="F1457" s="2" t="s">
        <v>35</v>
      </c>
      <c r="G1457" s="2">
        <v>-3.3458014</v>
      </c>
      <c r="H1457" s="2">
        <v>3.9750200000000002</v>
      </c>
      <c r="I1457" s="2">
        <v>7.8130360000000003</v>
      </c>
      <c r="J1457" s="2">
        <v>11.00019</v>
      </c>
      <c r="K1457" s="2">
        <v>9.4818250000000006</v>
      </c>
      <c r="L1457" s="2">
        <v>8.5452209999999997</v>
      </c>
      <c r="M1457" s="2">
        <v>8.9852910000000001</v>
      </c>
      <c r="N1457" s="2">
        <v>11.743209999999999</v>
      </c>
      <c r="O1457" s="2">
        <v>8.9429569999999998</v>
      </c>
      <c r="P1457" s="2">
        <v>9.7952370000000002</v>
      </c>
      <c r="Q1457" s="2">
        <v>9.3336950000000005</v>
      </c>
      <c r="R1457" s="2">
        <v>13.25047</v>
      </c>
      <c r="S1457" s="2">
        <v>11.25966</v>
      </c>
      <c r="T1457" s="2">
        <v>12.197760000000001</v>
      </c>
      <c r="U1457" s="2">
        <v>13.13137</v>
      </c>
      <c r="V1457" s="2">
        <v>12.91639</v>
      </c>
      <c r="W1457" s="2">
        <v>12.9733</v>
      </c>
      <c r="X1457" s="2">
        <v>14.258900000000001</v>
      </c>
      <c r="Y1457" s="2">
        <v>10.99544</v>
      </c>
      <c r="Z1457" s="2">
        <v>12.966340000000001</v>
      </c>
      <c r="AA1457" s="2">
        <v>10.32483</v>
      </c>
      <c r="AB1457" s="2">
        <v>12.111700000000001</v>
      </c>
      <c r="AC1457" s="2">
        <v>11.30228</v>
      </c>
    </row>
    <row r="1458" spans="1:29" x14ac:dyDescent="0.15">
      <c r="A1458" s="1" t="s">
        <v>1514</v>
      </c>
      <c r="B1458" s="2" t="s">
        <v>30</v>
      </c>
      <c r="C1458" s="2" t="s">
        <v>99</v>
      </c>
      <c r="D1458" s="2">
        <v>22449115</v>
      </c>
      <c r="E1458" s="2">
        <v>22465920</v>
      </c>
      <c r="F1458" s="2" t="s">
        <v>35</v>
      </c>
      <c r="G1458" s="2">
        <v>-3.6235008</v>
      </c>
      <c r="H1458" s="2">
        <v>6.7777620000000001</v>
      </c>
      <c r="I1458" s="2">
        <v>7.8443959999999997</v>
      </c>
      <c r="J1458" s="2">
        <v>14.955159999999999</v>
      </c>
      <c r="K1458" s="2">
        <v>9.2401079999999993</v>
      </c>
      <c r="L1458" s="2">
        <v>8.2250960000000006</v>
      </c>
      <c r="M1458" s="2">
        <v>8.3318860000000008</v>
      </c>
      <c r="N1458" s="2">
        <v>13.479089999999999</v>
      </c>
      <c r="O1458" s="2">
        <v>8.6751280000000008</v>
      </c>
      <c r="P1458" s="2">
        <v>10.17864</v>
      </c>
      <c r="Q1458" s="2">
        <v>9.8492029999999993</v>
      </c>
      <c r="R1458" s="2">
        <v>13.193860000000001</v>
      </c>
      <c r="S1458" s="2">
        <v>12.460900000000001</v>
      </c>
      <c r="T1458" s="2">
        <v>11.604570000000001</v>
      </c>
      <c r="U1458" s="2">
        <v>13.647080000000001</v>
      </c>
      <c r="V1458" s="2">
        <v>15.14241</v>
      </c>
      <c r="W1458" s="2">
        <v>10.910159999999999</v>
      </c>
      <c r="X1458" s="2">
        <v>13.448219999999999</v>
      </c>
      <c r="Y1458" s="2">
        <v>13.197760000000001</v>
      </c>
      <c r="Z1458" s="2">
        <v>13.400869999999999</v>
      </c>
      <c r="AA1458" s="2">
        <v>13.929650000000001</v>
      </c>
      <c r="AB1458" s="2">
        <v>14.15016</v>
      </c>
      <c r="AC1458" s="2">
        <v>15.464119999999999</v>
      </c>
    </row>
    <row r="1459" spans="1:29" x14ac:dyDescent="0.15">
      <c r="A1459" s="1" t="s">
        <v>1515</v>
      </c>
      <c r="B1459" s="2" t="s">
        <v>30</v>
      </c>
      <c r="C1459" s="2" t="s">
        <v>74</v>
      </c>
      <c r="D1459" s="2">
        <v>99821855</v>
      </c>
      <c r="E1459" s="2">
        <v>99866891</v>
      </c>
      <c r="F1459" s="2" t="s">
        <v>35</v>
      </c>
      <c r="G1459" s="2">
        <v>-3.625515</v>
      </c>
      <c r="H1459" s="2">
        <v>5.4439200000000003</v>
      </c>
      <c r="I1459" s="2">
        <v>4.3485519999999998</v>
      </c>
      <c r="J1459" s="2">
        <v>8.3636789999999994</v>
      </c>
      <c r="K1459" s="2">
        <v>5.3316239999999997</v>
      </c>
      <c r="L1459" s="2">
        <v>5.0805860000000003</v>
      </c>
      <c r="M1459" s="2">
        <v>4.5077280000000002</v>
      </c>
      <c r="N1459" s="2">
        <v>11.266450000000001</v>
      </c>
      <c r="O1459" s="2">
        <v>6.0130910000000002</v>
      </c>
      <c r="P1459" s="2">
        <v>5.3034030000000003</v>
      </c>
      <c r="Q1459" s="2">
        <v>4.5606879999999999</v>
      </c>
      <c r="R1459" s="2">
        <v>10.240069999999999</v>
      </c>
      <c r="S1459" s="2">
        <v>8.3132359999999998</v>
      </c>
      <c r="T1459" s="2">
        <v>9.6475799999999996</v>
      </c>
      <c r="U1459" s="2">
        <v>8.7581179999999996</v>
      </c>
      <c r="V1459" s="2">
        <v>8.9230710000000002</v>
      </c>
      <c r="W1459" s="2">
        <v>7.795979</v>
      </c>
      <c r="X1459" s="2">
        <v>10.395849999999999</v>
      </c>
      <c r="Y1459" s="2">
        <v>10.447609999999999</v>
      </c>
      <c r="Z1459" s="2">
        <v>8.7310449999999999</v>
      </c>
      <c r="AA1459" s="2">
        <v>10.574809999999999</v>
      </c>
      <c r="AB1459" s="2">
        <v>11.065759999999999</v>
      </c>
      <c r="AC1459" s="2">
        <v>10.876720000000001</v>
      </c>
    </row>
    <row r="1460" spans="1:29" x14ac:dyDescent="0.15">
      <c r="A1460" s="1" t="s">
        <v>1516</v>
      </c>
      <c r="B1460" s="2" t="s">
        <v>30</v>
      </c>
      <c r="C1460" s="2" t="s">
        <v>39</v>
      </c>
      <c r="D1460" s="2">
        <v>156324432</v>
      </c>
      <c r="E1460" s="2">
        <v>156342348</v>
      </c>
      <c r="F1460" s="2" t="s">
        <v>32</v>
      </c>
      <c r="G1460" s="2">
        <v>-3.6522749999999999</v>
      </c>
      <c r="H1460" s="2">
        <v>10.26656</v>
      </c>
      <c r="I1460" s="2">
        <v>6.0988600000000002</v>
      </c>
      <c r="J1460" s="2">
        <v>11.859909999999999</v>
      </c>
      <c r="K1460" s="2">
        <v>6.4809210000000004</v>
      </c>
      <c r="L1460" s="2">
        <v>7.7887009999999997</v>
      </c>
      <c r="M1460" s="2">
        <v>7.3122100000000003</v>
      </c>
      <c r="N1460" s="2">
        <v>11.9422</v>
      </c>
      <c r="O1460" s="2">
        <v>7.233625</v>
      </c>
      <c r="P1460" s="2">
        <v>8.4654900000000008</v>
      </c>
      <c r="Q1460" s="2">
        <v>7.4276910000000003</v>
      </c>
      <c r="R1460" s="2">
        <v>12.04815</v>
      </c>
      <c r="S1460" s="2">
        <v>10.518520000000001</v>
      </c>
      <c r="T1460" s="2">
        <v>12.078279999999999</v>
      </c>
      <c r="U1460" s="2">
        <v>11.88137</v>
      </c>
      <c r="V1460" s="2">
        <v>12.47885</v>
      </c>
      <c r="W1460" s="2">
        <v>10.23122</v>
      </c>
      <c r="X1460" s="2">
        <v>12.874890000000001</v>
      </c>
      <c r="Y1460" s="2">
        <v>12.500349999999999</v>
      </c>
      <c r="Z1460" s="2">
        <v>11.179399999999999</v>
      </c>
      <c r="AA1460" s="2">
        <v>13.20345</v>
      </c>
      <c r="AB1460" s="2">
        <v>13.256959999999999</v>
      </c>
      <c r="AC1460" s="2">
        <v>13.427239999999999</v>
      </c>
    </row>
    <row r="1461" spans="1:29" x14ac:dyDescent="0.15">
      <c r="A1461" s="1" t="s">
        <v>1517</v>
      </c>
      <c r="B1461" s="2" t="s">
        <v>30</v>
      </c>
      <c r="C1461" s="2" t="s">
        <v>49</v>
      </c>
      <c r="D1461" s="2">
        <v>159289714</v>
      </c>
      <c r="E1461" s="2">
        <v>159308224</v>
      </c>
      <c r="F1461" s="2" t="s">
        <v>35</v>
      </c>
      <c r="G1461" s="2">
        <v>-4.1441160000000004</v>
      </c>
      <c r="H1461" s="2">
        <v>5.0388099999999998</v>
      </c>
      <c r="I1461" s="2">
        <v>4.9480789999999999</v>
      </c>
      <c r="J1461" s="2">
        <v>9.5355419999999995</v>
      </c>
      <c r="K1461" s="2">
        <v>4.7705060000000001</v>
      </c>
      <c r="L1461" s="2">
        <v>4.0016600000000002</v>
      </c>
      <c r="M1461" s="2">
        <v>5.057696</v>
      </c>
      <c r="N1461" s="2">
        <v>5.2121420000000001</v>
      </c>
      <c r="O1461" s="2">
        <v>5.1198990000000002</v>
      </c>
      <c r="P1461" s="2">
        <v>5.9381550000000001</v>
      </c>
      <c r="Q1461" s="2">
        <v>5.2764829999999998</v>
      </c>
      <c r="R1461" s="2">
        <v>7.9854609999999999</v>
      </c>
      <c r="S1461" s="2">
        <v>8.3824170000000002</v>
      </c>
      <c r="T1461" s="2">
        <v>10.305669999999999</v>
      </c>
      <c r="U1461" s="2">
        <v>9.2265409999999992</v>
      </c>
      <c r="V1461" s="2">
        <v>10.045529999999999</v>
      </c>
      <c r="W1461" s="2">
        <v>8.9952550000000002</v>
      </c>
      <c r="X1461" s="2">
        <v>11.18235</v>
      </c>
      <c r="Y1461" s="2">
        <v>11.45726</v>
      </c>
      <c r="Z1461" s="2">
        <v>8.8312659999999994</v>
      </c>
      <c r="AA1461" s="2">
        <v>9.1128520000000002</v>
      </c>
      <c r="AB1461" s="2">
        <v>10.841900000000001</v>
      </c>
      <c r="AC1461" s="2">
        <v>9.2416520000000002</v>
      </c>
    </row>
  </sheetData>
  <phoneticPr fontId="1" type="noConversion"/>
  <conditionalFormatting sqref="A1:A146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ff</cp:lastModifiedBy>
  <dcterms:created xsi:type="dcterms:W3CDTF">2019-09-16T02:01:45Z</dcterms:created>
  <dcterms:modified xsi:type="dcterms:W3CDTF">2019-09-16T02:06:00Z</dcterms:modified>
</cp:coreProperties>
</file>