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m6A\RNA modificator manuscript\"/>
    </mc:Choice>
  </mc:AlternateContent>
  <xr:revisionPtr revIDLastSave="0" documentId="13_ncr:1_{88199743-3F68-433E-B6D3-6702ADABECAE}" xr6:coauthVersionLast="47" xr6:coauthVersionMax="47" xr10:uidLastSave="{00000000-0000-0000-0000-000000000000}"/>
  <bookViews>
    <workbookView xWindow="30" yWindow="45" windowWidth="20460" windowHeight="10875" activeTab="3" xr2:uid="{B95D0CE7-61EF-452A-90A9-DB3AFD0BEFD6}"/>
  </bookViews>
  <sheets>
    <sheet name="hallmark" sheetId="2" r:id="rId1"/>
    <sheet name="BP" sheetId="8" r:id="rId2"/>
    <sheet name="KEGG" sheetId="4" r:id="rId3"/>
    <sheet name="reactome" sheetId="6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<sst xmlns="http://schemas.openxmlformats.org/spreadsheetml/2006/main" count="1138" uniqueCount="1032">
  <si>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</si>
  <si>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</si>
  <si>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</si>
  <si>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</si>
  <si>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</si>
  <si>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</si>
  <si>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</si>
  <si>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</si>
  <si>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</si>
  <si>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tags=33%, list=21%, signal=26%</t>
  </si>
  <si>
    <t>HALLMARK_MITOTIC_SPINDLE</t>
  </si>
  <si>
    <t>tags=46%, list=20%, signal=37%</t>
  </si>
  <si>
    <t>MARCKS/LLGL1/TTK/CEP131/CKAP5/TOP2A/ESPL1/VCL/BUB1/WASF2/TLK1/RASA2/APC/GEMIN4/TUBGCP5/PPP4R2/TRIO/SPTBN1/CENPE/TUBGCP2/ARHGEF11/PLEKHG2/EPB41L2/TUBGCP6/SMC4/ARHGEF2/KIF15/CDC42BPA/TBCD/CENPF/SSH2/KIF23/CNTROB/PAFAH1B1/DYNC1H1/CEP250/ABL1/RAB3GAP1/ABI1/FLNB/KIF1B/ARHGEF12/PCNT/RASAL2/CDK5RAP2/INCENP/ARHGAP5/CDC27/CLASP1/HDAC6/KNTC1/AKAP13/DST/ALS2/BCL2L11/NUMA1/MYH10/OPHN1/KIF11/ARFGEF1/PCM1/EPB41/SMC1A/ARHGEF7/BRCA2/NIN/TUBGCP3/CNTRL/NOTCH2/NF1/LATS1/CENPJ/HOOK3/CEP57/ITSN1/LRPPRC/RABGAP1/FARP1/ALMS1/ROCK1/RFC1/KIF20B/NET1/TSC1/RICTOR/RAPGEF6/CEP192/SOS1/SASS6/SMC3/CCDC88A/KIF5B</t>
  </si>
  <si>
    <t>tags=47%, list=22%, signal=38%</t>
  </si>
  <si>
    <t>E2F3/SS18/SMAD3/TNPO2/MCM6/CCNF/RAD54L/MARCKS/TTK/RBL1/SQLE/G3BP1/TOP1/CHAF1A/TOP2A/GSPT1/UCK2/ESPL1/HIRA/ODF2/BUB1/TRAIP/RPS6KA5/EXO1/RAD21/CENPE/CUL3/EWSR1/CDC7/BUB3/SYNCRIP/STIL/SLC7A1/CUL4A/KNL1/CDC25A/SMC4/KIF15/CCND1/RAD23B/DKC1/CBX1/CENPF/KIF23/PURA/SLC12A2/SRSF1/NCL/NASP/CUL5/PAFAH1B1/HNRNPU/ABL1/KPNB1/STAG1/NUP50/RASAL2/PLK4/INCENP/NSD2/CDC27/SFPQ/ARID4A/FANCC/TENT4A/POLE/ATRX/LIG3/CTCF/CCNT1/NUMA1/SMC2/MKI67/POLQ/KIF11/PDS5B/SMC1A/ILF3/BRCA2/NOTCH2/SRSF10/LBR/WRN/XPO1/FOXN3/CASP8AP2/KIF20B/TLE3/YTHDC1/SMARCC1/PRPF4B/MTF2/KIF5B/NOLC1</t>
  </si>
  <si>
    <t>tags=67%, list=20%, signal=54%</t>
  </si>
  <si>
    <t>GPX4/SRXN1/PRDX1/FTL/ATOX1/GLRX/JUNB/SOD2/NDUFB4/LAMTOR5/NQO1/TXN/PRNP/GLRX2/GPX3/CAT/MGST1/PDLIM1/SOD1/PTPA/HMOX2/SELENOS/MPO/LSP1/NDUFA6/FES/CDKN2D/PRDX2/PRDX4/GCLM/G6PD/MSRA/PRDX6</t>
  </si>
  <si>
    <t>HALLMARK_INTERFERON_ALPHA_RESPONSE</t>
  </si>
  <si>
    <t>tags=46%, list=18%, signal=38%</t>
  </si>
  <si>
    <t>ISG20/IFITM3/IFITM2/IFI30/TRIM21/IFI35/GMPR/C1S/PSMB8/CASP1/HLA-C/IL15/RTP4/CD74/IL7/IRF7/IRF1/UBE2L6/PLSCR1/PSME1/LGALS3BP/PSMB9/CXCL10/B2M/IRF2/TRIM5/BST2/CASP8/LAP3/IFI27/CXCL11/NMI/TAP1/MVB12A/LAMP3/CCRL2/BATF2/PSME2/OAS1/DHX58/PARP12/LPAR6/GBP4/PSMA3/IFITM1</t>
  </si>
  <si>
    <t>tags=43%, list=19%, signal=35%</t>
  </si>
  <si>
    <t>MMP7/TIMP1/CFD/CFB/SERPING1/APOC1/C1R/CPQ/C1QA/C1S/F3/SERPINE1/CTSB/CLU/CRIP2/SERPINA1/PEF1/GNB2/ANG/S100A13/ANXA1/CSRP1/RAC1/RGN/PROS1/MMP3/CFI/CD9/LGMN/PLAU/DUSP14/CTSK/CTSH/HTRA1/PF4/TFPI2/APOA1/THBD/ISCU/C3/ITIH1/DPP4/FURIN/C2/MAFF/APOC2/PECAM1/PLEK</t>
  </si>
  <si>
    <t>tags=30%, list=11%, signal=27%</t>
  </si>
  <si>
    <t>HALLMARK_UV_RESPONSE_UP</t>
  </si>
  <si>
    <t>tags=39%, list=21%, signal=32%</t>
  </si>
  <si>
    <t>MRPL23/SPR/PSMC3/ICAM1/SQSTM1/RPN1/IL6/CYB5R1/CLTB/UROD/NKX2-5/AP2S1/JUNB/SOD2/ATP6V1F/TMBIM6/ALDOA/NAT1/SELENOW/HMOX1/HLA-F/HYAL2/BSG/IRF1/CA2/SULT1A1/CXCL2/GPX3/TST/MGAT1/MSX1/CREG1/DNAJB1/PPT1/IGFBP2/GGH/AQP3/TAP1/TUBA4A/SLC25A4/FOS/GCH1/PDLIM3/RAB27A/APOM/ARRB2/CYB5B/ATF3/LYN/HTR7/NFKBIA/FURIN/ACAA1/BTG1/NPTX2/BAK1/PPP1R2/GRPEL1/GAL/FOSB/YKT6</t>
  </si>
  <si>
    <t>HALLMARK_FATTY_ACID_METABOLISM</t>
  </si>
  <si>
    <t>tags=37%, list=24%, signal=29%</t>
  </si>
  <si>
    <t>ACADS/CBR1/S100A10/HMGCL/UROD/CBR3/ERP29/LGALS1/PCBD1/HSD17B10/ECI1/ALDOA/ALDH3A1/UBE2L6/LTC4S/PSME1/GPD1/CA2/SDHD/GSTZ1/MIF/BLVRA/MDH2/CD1D/ACOT8/ALDH1A1/HCCS/PTS/IDH1/DECR1/IL4I1/SLC22A5/LDHA/ACSL5/REEP6/FH/GLUL/ECH1/ACAA1/VNN1/NTHL1/PRDX6/ACOT2/SDHC/HADH/ECHS1/CCDC58/G0S2/CRYZ/YWHAH/ACAA2/GRHPR/GABARAPL1/SUCLG1/TP53INP2</t>
  </si>
  <si>
    <t>tags=36%, list=23%, signal=28%</t>
  </si>
  <si>
    <t>TALDO1/B3GAT3/ISG20/ALG1/DCN/PKM/CHST12/GLRX/PPIA/B4GALT7/IER3/TPST1/PGLS/CD44/EXT2/ANG/ELF3/CHST2/AKR1A1/ALDOA/TFF3/TXN/GALE/POLR3K/MIF/GALK1/SPAG4/PSMC4/B4GALT2/TPI1/IGFBP3/SOD1/MDH2/GNPDA1/MET/ANGPTL4/TGFBI/IDH1/SAP30/GMPPA/LDHA/IL13RA1/GUSB/AK3/HAX1/ADORA2B/ENO1/NDUFV3/PAM/IRS2/NOL3/SLC37A4/CYB5A/SLC16A3/G6PD/PYGL/GPC3/NT5E/SDHC/KDELR3/SDC2/P4HA2/PGK1/FAM162A/HS2ST1/CHPF/UGP2</t>
  </si>
  <si>
    <t>tags=30%, list=17%, signal=25%</t>
  </si>
  <si>
    <t>tags=35%, list=19%, signal=29%</t>
  </si>
  <si>
    <t>tags=44%, list=22%, signal=34%</t>
  </si>
  <si>
    <t>HRAS/S100A4/CD81/UPP1/DRAM1/S100A10/VAMP8/PHLDA3/CTSD/IFI30/PLK3/CDKN1A/SAT1/LIF/HINT1/SFN/KRT17/TAX1BP3/IER3/RNF19B/CASP1/STEAP3/FDXR/DDB2/HMOX1/RRP8/FUCA1/EPS8L2/GADD45A/VWA5A/BAX/SPHK1/PERP/PRMT2/PDGFA/TRIAP1/MDM2/TGFB1/RAP2B/RPS27L/PRKAB1/TCN2/PLK2/OSGIN1/DCXR/TM7SF3/STOM/TAP1/FOS/CTSF/TOB1/JUN/H2AJ/AEN/ISCU/FAS/SLC3A2/PPP1R15A/ATF3/PMM1/ST14/TNFSF9/RPL36/DDIT3/INHBB/HBEGF/IER5/HDAC3/AK1/BTG1/NUPR1/NINJ1/BAK1/CGRRF1/CEBPA/PCNA/ALOX15B/IL1A/TRIB3/SERTAD3/SOCS1/FAM162A/PROCR/ZMAT3</t>
  </si>
  <si>
    <t>tags=39%, list=22%, signal=31%</t>
  </si>
  <si>
    <t>CD59/IL32/TIMP1/DKK1/TNFRSF12A/NNMT/GADD45B/CAPG/DCN/CXCL1/IL6/SAT1/PTX3/AREG/CXCL8/SERPINE1/CD44/LGALS1/SDC4/LUM/IL15/EMP3/ITGB5/BGN/FUCA1/PLAUR/MYL9/GADD45A/VEGFC/COL3A1/TGFB1/MMP3/CCN1/MSX1/TGM2/EFEMP2/IGFBP3/PPIB/PMP22/LAMA2/IGFBP2/MGP/SPP1/GLIPR1/HTRA1/TGFBI/ECM1/PDLIM4/IGFBP4/TNFRSF11B/TFPI2/CCN2/JUN/LOX/PLOD3/FAS/TAGLN/PCOLCE2/COL1A2/ITGA5/OXTR/ID2/ACTA2/LAMA3/VIM/MFAP5/NT5E/ANPEP/SCG2/THY1/LOXL1/FAP/APLP1/CADM1/CAP2/GEM</t>
  </si>
  <si>
    <t>HALLMARK_XENOBIOTIC_METABOLISM</t>
  </si>
  <si>
    <t>tags=35%, list=20%, signal=28%</t>
  </si>
  <si>
    <t>PSMB10/BLVRB/UPP1/CBR1/CFB/CYP27A1/SERTAD1/TMEM176B/TNFRSF1A/GSS/MT2A/SERPINE1/FAH/ABCC3/TPST1/ASL/GSTO1/TMBIM6/ALDH3A1/HMOX1/AQP9/HPRT1/IL1R1/NQO1/POR/SSR3/DDT/FBP1/CA2/CAT/KYNU/COMT/PROS1/GCKR/SPINT2/RBP4/SAR1B/CES1/DCXR/SMOX/PTS/IDH1/IGFBP4/GCH1/AHCY/IGFBP1/AOX1/FAS/PEMT/FETUB/ITIH1/PMM1/PTGR1/ECH1/PTGES3/VNN1/ID2/CYB5A/NINJ1/TKFC/ADH5/DHRS7</t>
  </si>
  <si>
    <t>tags=49%, list=19%, signal=40%</t>
  </si>
  <si>
    <t>tags=48%, list=20%, signal=39%</t>
  </si>
  <si>
    <t>VAMP5/CCL5/PSMB10/SOCS3/UPP1/CCL2/SECTM1/ISG20/CFB/IFITM3/SERPING1/VAMP8/IFITM2/HLA-A/ICAM1/CASP4/IFI30/NAMPT/C1R/TRIM21/CDKN1A/IFI35/IL6/MT2A/HLA-B/C1S/PSMB8/GZMA/IDO1/IL15RA/SOD2/HLA-DMA/CASP1/IL15/RTP4/CD74/IL7/IRF7/IRF1/UBE2L6/PLSCR1/CD40/HLA-DRB1/PSME1/LGALS3BP/PSMB9/ST8SIA4/CXCL10/B2M/IRF2/FCGR1A/BST2/PSMB2/PNP/CASP8/PSMA2/TAPBP/FPR1/LYSMD2/SRI/LAP3/IFI27/CXCL11/NMI/CD274/TAP1/TNFAIP2/GCH1/STAT4/CXCL9/MVP/ARL4A/FAS/BATF2/PSME2/NOD1/EIF4E3/PTPN6/PDE4B/IRF5/DHX58/CD86/NFKBIA/TNFSF10/PARP12/GBP4/PSMA3/HLA-DQA1/BTG1/MYD88/CD69/IL18BP/OASL</t>
  </si>
  <si>
    <t>HALLMARK_OXIDATIVE_PHOSPHORYLATION</t>
  </si>
  <si>
    <t>tags=51%, list=17%, signal=43%</t>
  </si>
  <si>
    <t>NDUFS8/ATP5MF/GPX4/COX17/UQCRQ/NDUFS6/NDUFB2/ATP6V0B/UQCR11/NDUFA7/NDUFA2/NDUFA3/NDUFS3/COX6B1/MRPS12/ATP6V0C/NDUFC1/SLC25A20/ATP6V0E1/COX8A/NDUFB7/COX4I1/NQO2/ATP5PD/NDUFA4/COX6A1/NDUFB6/NDUFC2/NDUFB1/NDUFA8/ATP6V1F/COX7C/UQCR10/HSD17B10/ECI1/MGST3/ATP5MC1/UQCRC1/NDUFB4/CYCS/ETFB/ATP5F1D/ATP5F1E/TIMM10/NDUFB3/NDUFB5/SLC25A11/COX5A/COX5B/MRPL34/COX7B/POR/SDHD/BAX/MAOB/NDUFA1/ATP5ME/SURF1/CYC1/ATP5MG/MRPL11/MRPS15/NDUFS7/TIMM8B/ATP5PF/ATP5PB/ATP5MC3/MDH2/FDX1/NDUFAB1/NDUFV2/HTRA2/SLC25A6/HCCS/IDH3A/IDH1/TIMM13/ATP5PO/SLC25A4/ATP6V1E1/NDUFA5/DECR1/COX6C/LDHA/SDHB/MRPL15/NDUFA9/COX7A2/NDUFA6/VDAC1/GPI/MRPS11/ATP6V1D/ISCU/MPC1/FH/SLC25A5/ISCA1/SLC25A3/TOMM22/ATP6AP1</t>
  </si>
  <si>
    <t>tags=42%, list=21%, signal=34%</t>
  </si>
  <si>
    <t>ACADS/TALDO1/GPX4/CD151/UQCRQ/MTCH2/UQCR11/SQOR/SLC66A3/NDUFS3/COX8A/NDUFB7/CHCHD10/COX6A1/FAH/RETN/UQCR10/MGST3/UQCRC1/ALDOA/ETFB/JAGN1/UBC/ATP1B3/LTC4S/COX7B/POR/DDT/SULT1A1/CAVIN1/GADD45A/VEGFB/GPX3/CAT/TST/PREB/CYC1/SOD1/MDH2/NDUFAB1/UCP2/ANGPTL4/PIM3/IDH3A/STOM/IDH1/DHRS7B/ATP5PO/NDUFA5/DECR1/SDHB/MRPL15/PPARG/TOB1/COQ9/COQ5/ARL4A/C3/PEMT/REEP6/TANK/AK2/REEP5/DNAJC15/RNF11/STAT5A/EPHX2/ESRRA/ADIG/SLC25A1/ECH1/APLP2/CD302/GRPEL1/PGM1/ABCB8/DHRS7/LPCAT3/SLC27A1/SCP2/SDHC/HADH/ECHS1</t>
  </si>
  <si>
    <t>HALLMARK_MTORC1_SIGNALING</t>
  </si>
  <si>
    <t>tags=32%, list=22%, signal=26%</t>
  </si>
  <si>
    <t>PSMD13/IFI30/PRDX1/SQSTM1/NAMPT/CDKN1A/RPN1/GLRX/PPIA/CTSC/ATP5MC1/ALDOA/FDXR/HPRT1/PSPH/PSMC2/GAPDH/SDF2L1/PNP/PSMC4/TPI1/CD9/LGMN/CORO1A/BHLHE40/EBP/IDH1/TUBA4A/ITGB2/HSPE1/LDHA/NFKBIB/GPI/ATP6V1D/PSMD14/PPP1R15A/CYB5B/SKAP2/DDIT3/GLA/SLC2A3/IFRD1/ENO1/FKBP2/CCT6A/PNO1/GTF2H1/SLC37A4/PSMA3/NUPR1/UBE2D3/UNG/MAP2K3/PGM1/G6PD/TES/SYTL2/CALR/SLA/YKT6/TRIB3/PDAP1/PGK1/WARS1/ARPC5L</t>
  </si>
  <si>
    <t>HALLMARK_PEROXISOME</t>
  </si>
  <si>
    <t>tags=37%, list=23%, signal=29%</t>
  </si>
  <si>
    <t>HRAS/HSD3B7/TSPO/FIS1/GSTK1/PRDX1/HMGCL/SLC25A19/ITGB1BP1/SOD2/PRDX5/CAT/DHRS3/SOD1/SLC35B2/ACOT8/ALDH1A1/IDH1/SLC25A4/ABCB9/ACSL5/MVP/NUDT19/EPHX2/PEX2/ECH1/CDK7/SULT2B1/ACAA1/SCP2/CNBP/ERCC1/CRABP2/CADM1/BCL10/YWHAH/ISOC1</t>
  </si>
  <si>
    <t>tags=38%, list=21%, signal=30%</t>
  </si>
  <si>
    <t>GPX4/COX17/TAF10/BCAP31/POLR2I/NME3/APRT/POLR2J/TSG101/ADRM1/POLD4/GUK1/POLR2G/DDB2/HPRT1/TAF12/ITPA/MPG/MRPL40/MPC2/NT5C/EDF1/NME1/BOLA2/PNP/PDE6G/SURF1/RPA3/RBX1/CETN2/SUPT4H1/SNAPC5/RFC2/DAD1/RRM2B/POLR2E/POLR2K/TAF13/AK3/PDE4B/HCLS1/GTF2A2/NELFE/TAF9/POLR2C/CCNO/GTF2H1/AK1/VPS28/VPS37B/SAC3D1/DGUOK/RPA2/PCNA/ERCC1/GTF2B/STX3</t>
  </si>
  <si>
    <t>HALLMARK_MYOGENESIS</t>
  </si>
  <si>
    <t>tags=24%, list=17%, signal=20%</t>
  </si>
  <si>
    <t>CFD/IGFBP7/GADD45B/CDKN1A/OCEL1/MYBPH/FKBP1B/SYNGR2/BAG1/PSEN2/CLU/ITGB5/CKMT2/COX7A1/NQO1/TNNT1/PRNP/SPHK1/GPX3/COL3A1/BDKRB2/TGFB1/CAMK2B/IGFBP3/PYGM/KIFC3/BHLHE40/LAMA2/TNNC2/MYLPF/LSP1/MYL6B/CTF1/TAGLN/CNN3/IFRD1/HBEGF/HSPB2/ATP6AP1/GABARAPL2/WWTR1/GAA/MAPRE3/CHRNB1/TNNI2</t>
  </si>
  <si>
    <t>HALLMARK_UV_RESPONSE_DN</t>
  </si>
  <si>
    <t>tags=35%, list=18%, signal=29%</t>
  </si>
  <si>
    <t>NEK7/CACNA1A/IRS1/NFIB/PTEN/SMAD3/PRKCE/FZD2/COL5A2/ADD3/TJP1/MTA1/RASA2/SFMBT1/APBB2/GRK5/SLC7A1/NR3C1/ATRN/CDK13/CDC42BPA/PIK3R3/ACVR2A/INPP4B/AKT3/SYNE1/MAGI2/DYRK1A/TOGARAM1/ARHGEF9/MMP16/SCAF8/PIAS3/TENT4A/IGF1R/ATRX/COL11A1/PHF3/SMAD7/NOTCH2/CDON/PRDM2/BMPR1A/CELF2/WDR37/PLCB4/ZMIZ1/YTHDC1/PTPRM/NIPBL</t>
  </si>
  <si>
    <t>tags=31%, list=6%, signal=30%</t>
  </si>
  <si>
    <t>RASA1/PLG/UNC5C/HEY2/GLI1/AMOT/OPHN1/PTCH1/NF1/TLE3/LDB1</t>
  </si>
  <si>
    <t>HALLMARK_MYC_TARGETS_V2</t>
  </si>
  <si>
    <t>tags=28%, list=14%, signal=24%</t>
  </si>
  <si>
    <t>SLC19A1/NOP2/SORD/UTP20/RRP12/TCOF1/MYBBP1A/PLK4/GNL3/MPHOSPH10/WDR43/LAS1L/SUPV3L1/PPRC1/DDX18/NOLC1</t>
  </si>
  <si>
    <t>tags=34%, list=13%, signal=30%</t>
  </si>
  <si>
    <t>tags=27%, list=15%, signal=23%</t>
  </si>
  <si>
    <t>tags=26%, list=16%, signal=22%</t>
  </si>
  <si>
    <t>tags=34%, list=24%, signal=26%</t>
  </si>
  <si>
    <t>tags=28%, list=17%, signal=23%</t>
  </si>
  <si>
    <t>tags=38%, list=19%, signal=31%</t>
  </si>
  <si>
    <t>HALLMARK_COAGULATION</t>
    <phoneticPr fontId="1" type="noConversion"/>
  </si>
  <si>
    <t>HALLMARK_ADIPOGENESIS</t>
    <phoneticPr fontId="1" type="noConversion"/>
  </si>
  <si>
    <t>tags=31%, list=17%, signal=26%</t>
  </si>
  <si>
    <t>tags=30%, list=15%, signal=26%</t>
  </si>
  <si>
    <t>THBS3/RBL2/ACVR2A/SMAD5/SMAD4/INHBC/BMPR2/PPP2R1B/INHBE/SMAD6/SMAD9/GDF6/SP1/CREBBP/SMAD7/BMPR1A/ZFYVE9/RPS6KB1/BMP4/EP300/ROCK1/GDF7/ZFYVE16/ACVR2B</t>
  </si>
  <si>
    <t>tags=36%, list=20%, signal=29%</t>
  </si>
  <si>
    <t>tags=49%, list=21%, signal=39%</t>
  </si>
  <si>
    <t>GPX4/GSTK1/GSS/GSTP1/GSTO1/MGST2/MGST3/GSTZ1/GPX3/MGST1/LAP3/IDH1/GGT5/RRM2B/GCLM/G6PD/GGT1/GGCT/TXNDC12/ANPEP</t>
  </si>
  <si>
    <t>tags=54%, list=18%, signal=44%</t>
  </si>
  <si>
    <t>PSMB10/PSMC3/PSMD13/PSMA1/PSMB8/PSMB3/PSMD8/PSMB6/PSMB4/PSME1/PSMB9/PSMA7/PSMC2/PSMB2/PSMA2/PSMC4/POMP/PSMD14/PSME2/SEM1/PSMF1/PSMA3</t>
  </si>
  <si>
    <t>tags=40%, list=19%, signal=33%</t>
  </si>
  <si>
    <t>tags=33%, list=18%, signal=27%</t>
  </si>
  <si>
    <t>KEGG_CARDIAC_MUSCLE_CONTRACTION</t>
  </si>
  <si>
    <t>tags=37%, list=22%, signal=29%</t>
  </si>
  <si>
    <t>UQCRQ/UQCR11/COX6B1/COX8A/COX4I1/COX6A1/COX7C/UQCR10/UQCRC1/COX7A1/ATP1B3/COX5A/COX5B/COX7B/CYC1/ATP1A1/COX6C/ATP1B2/COX7A2/CACNA1F/UQCRH/CACNG6/COX6A2/UQCRFS1/TNNC1/TPM3</t>
  </si>
  <si>
    <t>KEGG_PEROXISOME</t>
  </si>
  <si>
    <t>tags=51%, list=28%, signal=37%</t>
  </si>
  <si>
    <t>GSTK1/PRDX1/HMGCL/PEX16/SOD2/MPV17L/DAO/NOS2/PRDX5/MPV17/CAT/SOD1/ACOT8/IDH1/PXMP2/DDO/DHRS4/PEX11G/ACSL5/NUDT19/PECR/EPHX2/PEX2/PAOX/ECH1/PIPOX/ACAA1/SCP2/PEX10/PMVK/SLC25A17/PEX11B/CRAT/FAR2/HACL1/SLC27A2/NUDT12/DECR2</t>
  </si>
  <si>
    <t>tags=44%, list=19%, signal=36%</t>
  </si>
  <si>
    <t>KEGG_PARKINSONS_DISEASE</t>
  </si>
  <si>
    <t>tags=50%, list=14%, signal=44%</t>
  </si>
  <si>
    <t>NDUFS8/UQCRQ/NDUFS6/NDUFB2/UQCR11/NDUFA7/NDUFA2/NDUFA3/NDUFS3/COX6B1/NDUFC1/COX8A/NDUFB7/NDUFB10/COX4I1/ATP5PD/NDUFA4/COX6A1/NDUFB6/NDUFC2/NDUFB1/NDUFA8/COX7C/UQCR10/ATP5MC1/UQCRC1/NDUFB4/CYCS/ATP5F1D/ATP5F1E/COX7A1/NDUFB3/NDUFB5/UBE2L6/COX5A/COX5B/COX7B/SDHD/NDUFS5/NDUFA1/UBB/CYC1/NDUFS7/ATP5PF/ATP5PB/ATP5MC3/NDUFAB1/NDUFV2/HTRA2/NDUFB9/SLC25A6/SLC18A1/ATP5PO/SLC25A4/NDUFA5/COX6C/SDHB/NDUFA9/COX7A2/NDUFA6/VDAC1</t>
  </si>
  <si>
    <t>KEGG_OXIDATIVE_PHOSPHORYLATION</t>
  </si>
  <si>
    <t>tags=53%, list=14%, signal=46%</t>
  </si>
  <si>
    <t>NDUFS8/ATP5MF/COX17/UQCRQ/NDUFS6/NDUFB2/ATP6V0B/UQCR11/NDUFA7/NDUFA2/NDUFA3/NDUFS3/COX6B1/ATP6V0C/NDUFC1/ATP6V0E1/COX8A/NDUFB7/NDUFB10/COX4I1/ATP5PD/NDUFA4/COX6A1/NDUFB6/NDUFC2/NDUFB1/NDUFA8/ATP6V1F/COX7C/UQCR10/NDUFA11/ATP5MC1/UQCRC1/NDUFB4/ATP5F1D/ATP5F1E/COX7A1/ATP6V0D1/NDUFB3/NDUFB5/COX5A/COX5B/COX7B/SDHD/NDUFS5/NDUFA1/ATP5ME/CYC1/ATP5MG/NDUFS7/ATP5PF/ATP5PB/ATP5MC3/NDUFAB1/NDUFV2/NDUFB9/ATP5PO/ATP6V1E1/NDUFA5/COX6C/SDHB/NDUFA9/COX7A2/NDUFA6/ATP6V1D</t>
  </si>
  <si>
    <t>KEGG_ALZHEIMERS_DISEASE</t>
  </si>
  <si>
    <t>tags=45%, list=16%, signal=38%</t>
  </si>
  <si>
    <t>NDUFS8/UQCRQ/NDUFS6/NDUFB2/UQCR11/NDUFA7/NDUFA2/NDUFA3/NDUFS3/COX6B1/NDUFC1/TNFRSF1A/PSENEN/COX8A/NDUFB7/NDUFB10/BAD/COX4I1/PSEN2/ATP5PD/NDUFA4/COX6A1/NDUFB6/NDUFC2/NDUFB1/NDUFA8/COX7C/UQCR10/HSD17B10/CDK5/CAPN1/ATP5MC1/UQCRC1/NDUFB4/CYCS/ATP5F1D/ATP5F1E/COX7A1/NDUFB3/NDUFB5/COX5A/FADD/COX5B/COX7B/SDHD/GAPDH/NDUFS5/NDUFA1/MME/CASP8/CYC1/NDUFS7/ATP5PF/ATP5PB/ATP5MC3/NDUFAB1/NDUFV2/NDUFB9/MAPK3/ATP5PO/NDUFA5/COX6C/SDHB/NDUFA9/COX7A2/NDUFA6/FAS/CACNA1F/CALM1/NDUFA4L2</t>
  </si>
  <si>
    <t>KEGG_HUNTINGTONS_DISEASE</t>
  </si>
  <si>
    <t>tags=47%, list=16%, signal=40%</t>
  </si>
  <si>
    <t>POLR2L/NDUFS8/UQCRQ/NDUFS6/NDUFB2/UQCR11/NDUFA7/NDUFA2/NDUFA3/POLR2I/NDUFS3/COX6B1/NDUFC1/COX8A/NDUFB7/CLTB/NDUFB10/COX4I1/POLR2J/AP2S1/ATP5PD/NDUFA4/COX6A1/NDUFB6/NDUFC2/NDUFB1/NDUFA8/SOD2/COX7C/UQCR10/ATP5MC1/UQCRC1/NDUFB4/CYCS/POLR2G/ATP5F1D/ATP5F1E/COX7A1/NDUFB3/AP2M1/NDUFB5/COX5A/COX5B/COX7B/SDHD/BAX/NDUFS5/NDUFA1/CREB3/CASP8/CYC1/NDUFS7/ATP5PF/TGM2/ATP5PB/SOD1/ATP5MC3/NDUFAB1/NDUFV2/IFT57/NDUFB9/SLC25A6/DNAL4/ATP5PO/SLC25A4/NDUFA5/COX6C/SDHB/DNALI1/DCTN2/PPARG/NDUFA9/COX7A2/NDUFA6/VDAC1/POLR2E/POLR2K/CREB3L1/NDUFA4L2/SLC25A5</t>
  </si>
  <si>
    <t>tags=30%, list=18%, signal=25%</t>
  </si>
  <si>
    <t>tags=33%, list=15%, signal=28%</t>
  </si>
  <si>
    <t>tags=29%, list=8%, signal=27%</t>
  </si>
  <si>
    <t>tags=50%, list=25%, signal=38%</t>
  </si>
  <si>
    <t>tags=44%, list=10%, signal=40%</t>
  </si>
  <si>
    <t>DVL1/PRKCA/PPP3CB/FZD3/TBL1X/SIAH1/CSNK2A2/FZD1/SMAD2/DAAM1/PPP2R5D/WNT9B/ROCK2/PPP2R5C/PPP3CA/SENP2/TP53/SMAD3/FRAT1/NKD1/FZD2/PLCB3/SFRP1/VANGL1/APC/LRP5/FZD10/FRAT2/CSNK1E/CCND1/AXIN2/SMAD4/DVL3/CSNK2A1/TBL1XR1/PPP2R1B/DVL2/MAPK8/FBXW11/DAAM2/VANGL2/GSK3B/PPP2R5A/PLCB1/FZD4/NFATC4/CXXC4/NFAT5/CREBBP/NFATC3/MAP3K7/TCF7L1/EP300/CHD8/ROCK1/PLCB4/CTBP2/FZD8/LRP6/BTRC/TCF7L2</t>
  </si>
  <si>
    <t>REACTOME_ABC_FAMILY_PROTEINS_MEDIATED_TRANSPORT</t>
  </si>
  <si>
    <t>PSMB10/PSMC3/PSMD13/PSMA1/PSMD9/PSMB8/ABCC3/PSMB3/PSMD8/UBC/PSMB6/PSMB4/PSME1/PSMB9/PSMA7/PSMC2/PSMB2/UBB/PSMA2/PSMC4/ABCB9/APOA1/UBA52/PSMD14/PSME2/SEM1</t>
  </si>
  <si>
    <t>REACTOME_ABC_TRANSPORTER_DISORDERS</t>
  </si>
  <si>
    <t>tags=34%, list=15%, signal=29%</t>
  </si>
  <si>
    <t>PSMB10/PSMC3/PSMD13/PSMA1/PSMD9/PSMB8/PSMB3/PSMD8/UBC/PSMB6/PSMB4/PSME1/PSMB9/PSMA7/PSMC2/PSMB2/UBB/PSMA2/PSMC4/APOA1/UBA52/PSMD14/PSME2/SEM1</t>
  </si>
  <si>
    <t>REACTOME_ACTIVATION_OF_GENE_EXPRESSION_BY_SREBF_SREBP</t>
  </si>
  <si>
    <t>tags=52%, list=22%, signal=41%</t>
  </si>
  <si>
    <t>GPAM/CARM1/SQLE/MTF1/TGS1/SREBF2/HMGCR/NCOA6/FASN/TBL1XR1/SCD/IDI1/HMGCS1/NCOA1/ACACA/SP1/CREBBP/PPARA/NFYA/MED1/CHD9/NCOA2</t>
  </si>
  <si>
    <t>tags=43%, list=22%, signal=34%</t>
  </si>
  <si>
    <t>tags=59%, list=23%, signal=46%</t>
  </si>
  <si>
    <t>PSMB10/CYBA/PSMC3/PSMD13/PSMA1/PSMD9/VAMP8/HLA-A/CD14/LY96/HLA-B/PSMB8/CTSL/PSMB3/NCF4/HLA-C/ITGB5/PSMD8/UBC/HLA-E/HLA-F/PSMB6/PSMB4/PSME1/PSMB9/PSMA7/PSMC2/SEC61G/B2M/FCGR1A/PSMB2/UBB/PSMA2/PSMC4/TAPBP/CTSS/FCGR1B/MRC1/TAP1/NCF2/UBA52/PSMD14/PSME2/SEM1/TLR2/PSMF1/PSMA3/VAMP3/NCF1/MYD88/CALR/TLR1/PSMA6/SEC61B/PSMD10/BTK/PSMC5</t>
  </si>
  <si>
    <t>REACTOME_APC_C_CDH1_MEDIATED_DEGRADATION_OF_CDC20_AND_OTHER_APC_C_CDH1_TARGETED_PROTEINS_IN_LATE_MITOSIS_EARLY_G1</t>
  </si>
  <si>
    <t>tags=31%, list=10%, signal=29%</t>
  </si>
  <si>
    <t>PSMB10/PSMC3/PSMD13/PSMA1/PSMD9/PSMB8/ANAPC11/PSMB3/PSMD8/UBC/ANAPC15/PSMB6/PSMB4/PSME1/PSMB9/PSMA7/PSMC2/PSMB2/UBB/PSMA2/PSMC4/ANAPC10</t>
  </si>
  <si>
    <t>REACTOME_APC_C_MEDIATED_DEGRADATION_OF_CELL_CYCLE_PROTEINS</t>
  </si>
  <si>
    <t>tags=29%, list=10%, signal=26%</t>
  </si>
  <si>
    <t>PSMB10/PSMC3/PSMD13/PSMA1/PSMD9/PSMB8/ANAPC11/PSMB3/PSMD8/UBC/ANAPC15/PSMB6/PSMB4/PSME1/PSMB9/PSMA7/PSMC2/PSMB2/UBB/PSMA2/PSMC4/SKP1/CCNA1/ANAPC10</t>
  </si>
  <si>
    <t>tags=25%, list=15%, signal=21%</t>
  </si>
  <si>
    <t>REACTOME_ASSEMBLY_OF_THE_PRE_REPLICATIVE_COMPLEX</t>
  </si>
  <si>
    <t>PSMB10/PSMC3/PSMD13/PSMA1/PSMD9/PSMB8/PSMB3/PSMD8/UBC/PSMB6/PSMB4/PSME1/PSMB9/PSMA7/PSMC2/PSMB2/UBB/PSMA2/PSMC4</t>
  </si>
  <si>
    <t>REACTOME_ASYMMETRIC_LOCALIZATION_OF_PCP_PROTEINS</t>
  </si>
  <si>
    <t>tags=32%, list=8%, signal=30%</t>
  </si>
  <si>
    <t>PSMB10/PSMC3/PSMD13/PSMA1/PSMD9/PSMB8/PSMB3/PSMD8/UBC/PSMB6/PSMB4/PSME1/PARD6A/PSMB9/PSMA7/PSMC2/PSMB2/UBB/PSMA2/PSMC4</t>
  </si>
  <si>
    <t>REACTOME_AUF1_HNRNP_D0_BINDS_AND_DESTABILIZES_MRNA</t>
  </si>
  <si>
    <t>tags=38%, list=8%, signal=35%</t>
  </si>
  <si>
    <t>PSMB10/PSMC3/PSMD13/PSMA1/PSMD9/PSMB8/HSPB1/PSMB3/PSMD8/UBC/PSMB6/PSMB4/PSME1/PSMB9/PSMA7/PSMC2/PSMB2/UBB/PSMA2/PSMC4</t>
  </si>
  <si>
    <t>REACTOME_AUTOPHAGY</t>
  </si>
  <si>
    <t>MAP1LC3A/CHMP2A/LAMTOR4/LAMTOR2/SQSTM1/TUBA1C/TUBB2A/TSG101/DYNLL1/UBC/CHMP4B/LAMTOR5/CHMP6/LAMTOR1/PRKAG1/TOMM7/PLIN3/RNASE1/UBB/ATG7/PRKAB1/FUNDC1/RRAGA/TUBA1B/HBB/TUBA4A/RHEB/MVB12A/MLST8/CHMP4A/ATG101/GABARAP/CSNK2B/TUBA1A/VDAC1/UBA52/ATG3/TUBB4B/TOMM6/TUBB3/PGAM5/TOMM22/UBE2N/CHMP4C/WDR45/GABARAPL2/PARK7/ATG4D/VPS28/MAP1LC3C/VPS37B</t>
  </si>
  <si>
    <t>tags=42%, list=19%, signal=34%</t>
  </si>
  <si>
    <t>tags=45%, list=20%, signal=36%</t>
  </si>
  <si>
    <t>REACTOME_BUDDING_AND_MATURATION_OF_HIV_VIRION</t>
  </si>
  <si>
    <t>tags=50%, list=19%, signal=41%</t>
  </si>
  <si>
    <t>CHMP2A/PPIA/TSG101/UBC/CHMP4B/CHMP6/UBB/CHMP5/MVB12A/CHMP4A/UBA52/CHMP4C/VPS28/VPS37B</t>
  </si>
  <si>
    <t>REACTOME_C_TYPE_LECTIN_RECEPTORS_CLRS</t>
  </si>
  <si>
    <t>tags=37%, list=18%, signal=30%</t>
  </si>
  <si>
    <t>HRAS/PSMB10/PSMC3/PSMD13/PSMA1/PSMD9/ICAM3/PSMB8/FCER1G/UBE2M/PSMB3/PYCARD/PSMD8/UBC/PSMB6/PSMB4/PSME1/PSMB9/PSMA7/PSMC2/PSMB2/UBB/CASP8/PSMA2/PSMC4/ICAM2/SKP1/CLEC4A/MUC12/CCL17/CLEC10A/RELB/UBA52/PSMD14/PSME2/CLEC7A/LYN/SEM1/CALM1/MUC1/UBE2N/NFKBIA/UBE2D2/PSMF1/PSMA3</t>
  </si>
  <si>
    <t>REACTOME_CELLULAR_RESPONSE_TO_HYPOXIA</t>
  </si>
  <si>
    <t>tags=31%, list=10%, signal=28%</t>
  </si>
  <si>
    <t>PSMB10/PSMC3/PSMD13/PSMA1/PSMD9/ELOB/PSMB8/PSMB3/PSMD8/UBC/PSMB6/PSMB4/PSME1/PSMB9/PSMA7/PSMC2/ELOC/PSMB2/UBB/PSMA2/PSMC4/RBX1</t>
  </si>
  <si>
    <t>tags=57%, list=15%, signal=49%</t>
  </si>
  <si>
    <t>REACTOME_CHROMATIN_MODIFYING_ENZYMES</t>
  </si>
  <si>
    <t>tags=40%, list=18%, signal=33%</t>
  </si>
  <si>
    <t>MTA1/SUPT7L/EHMT2/BRPF3/SMARCC2/BRPF1/SUDS3/USP22/KAT7/SETDB2/PHF21A/KDM4B/TAF5L/ING5/CLOCK/SETD1A/REST/BRD8/ATXN7/KDM5C/JADE3/SMARCA4/CCND1/SMARCD2/TRRAP/JADE1/MBIP/SAP30L/HDAC2/KMT2B/SUZ12/KDM6A/ELP2/PHF20/TBL1XR1/DOT1L/KDM2A/EHMT1/KDM1A/HCFC1/SETD1B/BRD1/KMT5B/NSD2/MSL2/KMT2C/KANSL3/KMT2D/SUPT3H/ARID4A/KDM4D/NCOA1/SUV39H2/KDM7A/NCOR2/NCOR1/SAP130/SUPT20H/RCOR1/ARID2/KDM5A/CREBBP/CHD4/EP400/KDM6B/YEATS2/PHF2/KDM3A/MTA3/CHD3/NSD1/BRWD1/KMT2E/KANSL1/OGT/GATAD2B/SETD2/ELP1/PHF8/ASH1L/ARID1A/KDM5B/EP300/KAT6A/ATF7IP/ARID1B/MSL1/PBRM1/KMT2A/KDM3B/DNMT3A/NCOA2/SMARCC1/NSD3/ARID4B/SETDB1/EPC1/KAT6B</t>
  </si>
  <si>
    <t>tags=45%, list=24%, signal=34%</t>
  </si>
  <si>
    <t>REACTOME_CLEC7A_DECTIN_1_SIGNALING</t>
  </si>
  <si>
    <t>PSMB10/PSMC3/PSMD13/PSMA1/PSMD9/PSMB8/UBE2M/PSMB3/PYCARD/PSMD8/UBC/PSMB6/PSMB4/PSME1/PSMB9/PSMA7/PSMC2/PSMB2/UBB/CASP8/PSMA2/PSMC4/SKP1/CCL17/RELB/UBA52/PSMD14/PSME2/CLEC7A/SEM1/CALM1/UBE2N/NFKBIA/UBE2D2/PSMF1/PSMA3</t>
  </si>
  <si>
    <t>REACTOME_COMPLEX_I_BIOGENESIS</t>
  </si>
  <si>
    <t>tags=62%, list=15%, signal=53%</t>
  </si>
  <si>
    <t>NDUFS8/NDUFS6/NDUFB2/NDUFA7/NDUFA2/NDUFA3/NDUFS3/NDUFC1/NDUFB7/NDUFB10/NDUFA13/NDUFB6/NDUFC2/NDUFB1/NDUFA8/NDUFA12/NDUFA11/NDUFB4/TIMMDC1/NDUFB3/NDUFB5/NDUFS5/NDUFA1/NDUFAF3/NDUFS7/NDUFAB1/NDUFV2/NDUFB9/NDUFAF2/NDUFA5/NDUFA9/NDUFA6/NDUFB11/TMEM126B</t>
  </si>
  <si>
    <t>REACTOME_COOPERATION_OF_PREFOLDIN_AND_TRIC_CCT_IN_ACTIN_AND_TUBULIN_FOLDING</t>
  </si>
  <si>
    <t>tags=41%, list=17%, signal=34%</t>
  </si>
  <si>
    <t>TUBA1C/TUBB2A/ACTB/PFDN1/TUBA1B/TUBA4A/PFDN6/TUBA1A/TUBB4B/TUBB3/PFDN5/CCT6A</t>
  </si>
  <si>
    <t>REACTOME_CRISTAE_FORMATION</t>
  </si>
  <si>
    <t>tags=48%, list=11%, signal=43%</t>
  </si>
  <si>
    <t>ATP5MF/MICOS13/APOO/ATP5PD/MICOS10/ATP5MC1/ATP5F1D/ATP5F1E/ATP5ME/ATP5MG/ATP5PF/ATP5PB/ATP5MC3/CHCHD6/ATP5PO</t>
  </si>
  <si>
    <t>REACTOME_CROSS_PRESENTATION_OF_SOLUBLE_EXOGENOUS_ANTIGENS_ENDOSOMES</t>
  </si>
  <si>
    <t>tags=42%, list=10%, signal=38%</t>
  </si>
  <si>
    <t>PSMB10/PSMC3/PSMD13/PSMA1/PSMD9/PSMB8/PSMB3/PSMD8/PSMB6/PSMB4/PSME1/PSMB9/PSMA7/PSMC2/FCGR1A/PSMB2/PSMA2/PSMC4/FCGR1B/MRC1</t>
  </si>
  <si>
    <t>REACTOME_CYCLIN_A_CDK2_ASSOCIATED_EVENTS_AT_S_PHASE_ENTRY</t>
  </si>
  <si>
    <t>PSMB10/PSMC3/PSMD13/PSMA1/PSMD9/CDKN1A/PSMB8/PSMB3/PSMD8/UBC/PSMB6/PSMB4/PSME1/PSMB9/PSMA7/PSMC2/PSMB2/UBB/PSMA2/PSMC4/SKP1/CCNA1/UBA52/CCNH/PSMD14/PSME2/SEM1/CDK7/PSMF1/PSMA3</t>
  </si>
  <si>
    <t>tags=28%, list=19%, signal=23%</t>
  </si>
  <si>
    <t>tags=48%, list=16%, signal=41%</t>
  </si>
  <si>
    <t>REACTOME_DECTIN_1_MEDIATED_NONCANONICAL_NF_KB_SIGNALING</t>
  </si>
  <si>
    <t>tags=45%, list=15%, signal=38%</t>
  </si>
  <si>
    <t>PSMB10/PSMC3/PSMD13/PSMA1/PSMD9/PSMB8/UBE2M/PSMB3/PSMD8/UBC/PSMB6/PSMB4/PSME1/PSMB9/PSMA7/PSMC2/PSMB2/UBB/PSMA2/PSMC4/SKP1/CCL17/RELB/UBA52/PSMD14/PSME2/SEM1</t>
  </si>
  <si>
    <t>REACTOME_DEFECTIVE_CFTR_CAUSES_CYSTIC_FIBROSIS</t>
  </si>
  <si>
    <t>REACTOME_DEGRADATION_OF_AXIN</t>
  </si>
  <si>
    <t>tags=36%, list=8%, signal=33%</t>
  </si>
  <si>
    <t>REACTOME_DEGRADATION_OF_DVL</t>
  </si>
  <si>
    <t>tags=44%, list=15%, signal=37%</t>
  </si>
  <si>
    <t>PSMB10/PSMC3/PSMD13/PSMA1/PSMD9/PSMB8/PSMB3/PSMD8/UBC/PSMB6/PSMB4/PSME1/PSMB9/PSMA7/PSMC2/PSMB2/UBB/PSMA2/PSMC4/RBX1/UBA52/PSMD14/PSME2/SEM1</t>
  </si>
  <si>
    <t>REACTOME_DEGRADATION_OF_GLI1_BY_THE_PROTEASOME</t>
  </si>
  <si>
    <t>tags=37%, list=10%, signal=33%</t>
  </si>
  <si>
    <t>PSMB10/PSMC3/PSMD13/PSMA1/PSMD9/PSMB8/PSMB3/PSMD8/UBC/PSMB6/PSMB4/PSME1/PSMB9/PSMA7/PSMC2/PSMB2/UBB/PSMA2/PSMC4/SKP1/RBX1</t>
  </si>
  <si>
    <t>REACTOME_DETOXIFICATION_OF_REACTIVE_OXYGEN_SPECIES</t>
  </si>
  <si>
    <t>tags=61%, list=21%, signal=48%</t>
  </si>
  <si>
    <t>CYBA/PRDX1/ATOX1/SOD2/GSTP1/NCF4/CYCS/TXN/PRDX5/GPX3/CAT/SOD1/TXN2/NCF2/PRDX2/NUDT2/NCF1/SOD3/PRDX6/P4HB</t>
  </si>
  <si>
    <t>REACTOME_DISEASES_OF_CARBOHYDRATE_METABOLISM</t>
  </si>
  <si>
    <t>tags=53%, list=23%, signal=41%</t>
  </si>
  <si>
    <t>TALDO1/G6PC3/UBC/KHK/NAGLU/UBB/DCXR/GLB1/SGSH/UBA52/GUSB/GYG2/GAA/SLC37A4/GALNS/GYG1</t>
  </si>
  <si>
    <t>REACTOME_DISEASES_OF_METABOLISM</t>
  </si>
  <si>
    <t>tags=30%, list=20%, signal=25%</t>
  </si>
  <si>
    <t>TALDO1/B3GAT3/CYP27A1/ALG1/DCN/GSS/FDX2/HEXB/G6PC3/HEXA/DPM3/B4GALT7/CD320/EXT2/SDC4/LUM/TPMT/GPC5/MMAB/BGN/FDXR/UBC/POMGNT1/GALE/KHK/NAGLU/ACY1/GALK1/ST3GAL3/UBB/MMACHC/FDX1/TCN2/POMC/DCXR/GLB1/MUC12/IDH1/MPDU1/TBXAS1/AHCY/SGSH/PRELP/ALG14/LMBRD1/DPM2/UBA52/GUSB/ALG8/GYG2/CTSA/ALG6/MUC1/GAA/ALG3/SBSPON/SLC37A4/NEU1/CHST14/GCLM/ADAMTS14/PGM1/THSD1/GGT1/C1GALT1C1/GPC3</t>
  </si>
  <si>
    <t>REACTOME_DISORDERS_OF_TRANSMEMBRANE_TRANSPORTERS</t>
  </si>
  <si>
    <t>tags=25%, list=15%, signal=22%</t>
  </si>
  <si>
    <t>PSMB10/PSMC3/PSMD13/PSMA1/PSMD9/PSMB8/SLC22A18/PSMB3/SLC2A9/CP/PSMD8/UBC/BSG/PSMB6/PSMB4/PSME1/PSMB9/PSMA7/PSMC2/PSMB2/UBB/PSMA2/PSMC4/NUP37/GCKR/SLC35C1/GCK/SLC7A7/SLC1A3/APOA1/SLC22A5/SLC39A4/UBA52/PSMD14/PSME2/SLC3A2/SEM1</t>
  </si>
  <si>
    <t>REACTOME_DNA_REPLICATION</t>
  </si>
  <si>
    <t>tags=22%, list=10%, signal=20%</t>
  </si>
  <si>
    <t>PSMB10/PSMC3/PSMD13/PSMA1/PSMD9/PSMB8/ANAPC11/PSMB3/POLD4/PSMD8/UBC/ANAPC15/PSMB6/PSMB4/PSME1/PSMB9/PSMA7/PSMC2/PSMB2/UBB/PSMA2/PSMC4/SKP1/RPA3/CCNA1/ANAPC10/RBX1</t>
  </si>
  <si>
    <t>REACTOME_DNA_REPLICATION_PRE_INITIATION</t>
  </si>
  <si>
    <t>tags=24%, list=9%, signal=22%</t>
  </si>
  <si>
    <t>PSMB10/PSMC3/PSMD13/PSMA1/PSMD9/PSMB8/PSMB3/PSMD8/UBC/PSMB6/PSMB4/PSME1/PSMB9/PSMA7/PSMC2/PSMB2/UBB/PSMA2/PSMC4/RPA3</t>
  </si>
  <si>
    <t>REACTOME_DOWNSTREAM_SIGNALING_EVENTS_OF_B_CELL_RECEPTOR_BCR</t>
  </si>
  <si>
    <t>tags=38%, list=15%, signal=32%</t>
  </si>
  <si>
    <t>HRAS/PSMB10/PSMC3/PSMD13/PSMA1/PSMD9/NFKBIE/PPIA/PSMB8/PSMB3/FKBP1A/PSMD8/UBC/PSMB6/PSMB4/PSME1/PSMB9/PSMA7/PSMC2/PSMB2/UBB/PSMA2/PSMC4/SKP1/NFKBIB/UBA52/PSMD14/PSME2/SEM1/CALM1</t>
  </si>
  <si>
    <t>REACTOME_EXPORT_OF_VIRAL_RIBONUCLEOPROTEINS_FROM_NUCLEUS</t>
  </si>
  <si>
    <t>tags=52%, list=24%, signal=39%</t>
  </si>
  <si>
    <t>AAAS/POM121/NUP160/NUP62/NUP188/NUP107/NDC1/NUP153/NUP43/NUP214/NUP50/NUP133/NUP155/NUP58/XPO1/TPR/RANBP2</t>
  </si>
  <si>
    <t>REACTOME_FC_EPSILON_RECEPTOR_FCERI_SIGNALING</t>
  </si>
  <si>
    <t>tags=41%, list=23%, signal=32%</t>
  </si>
  <si>
    <t>HRAS/PSMB10/PSMC3/PSMD13/PSMA1/PSMD9/PSMB8/FCER1G/PSMB3/GRAP2/ITK/PSMD8/UBC/PSMB6/PSMB4/PSME1/PSMB9/RAC1/PSMA7/PSMC2/PSMB2/UBB/PSMA2/PSMC4/SKP1/MAPK3/FOS/JUN/UBA52/PSMD14/PSME2/LYN/SEM1/CALM1/LAT2/UBE2N/NFKBIA/UBE2D2/PSMF1/VAV1/PSMA3/RASGRP4/ITPR3/RASGRP2/LCP2/PSMA6/PSMD10/BCL10/BTK/PSMC5/PSMA5/GRB2</t>
  </si>
  <si>
    <t>REACTOME_FCERI_MEDIATED_NF_KB_ACTIVATION</t>
  </si>
  <si>
    <t>tags=47%, list=23%, signal=37%</t>
  </si>
  <si>
    <t>PSMB10/PSMC3/PSMD13/PSMA1/PSMD9/PSMB8/FCER1G/PSMB3/PSMD8/UBC/PSMB6/PSMB4/PSME1/PSMB9/PSMA7/PSMC2/PSMB2/UBB/PSMA2/PSMC4/SKP1/UBA52/PSMD14/PSME2/LYN/SEM1/UBE2N/NFKBIA/UBE2D2/PSMF1/PSMA3/RASGRP4/RASGRP2/PSMA6/PSMD10/BCL10/PSMC5</t>
  </si>
  <si>
    <t>REACTOME_G1_S_DNA_DAMAGE_CHECKPOINTS</t>
  </si>
  <si>
    <t>tags=33%, list=9%, signal=30%</t>
  </si>
  <si>
    <t>PSMB10/PSMC3/PSMD13/PSMA1/PSMD9/CDKN1A/PSMB8/PSMB3/PSMD8/UBC/PSMB6/PSMB4/PSME1/PSMB9/PSMA7/PSMC2/PSMB2/MDM2/UBB/PSMA2/PSMC4/CCNA1</t>
  </si>
  <si>
    <t>REACTOME_GENE_AND_PROTEIN_EXPRESSION_BY_JAK_STAT_SIGNALING_AFTER_INTERLEUKIN_12_STIMULATION</t>
  </si>
  <si>
    <t>tags=51%, list=18%, signal=42%</t>
  </si>
  <si>
    <t>TALDO1/PPIA/IL10/CFL1/BOLA2B/SOD2/GSTO1/ANXA2/MIF/BOLA2/SOD1/RAP1B/MSN/STAT4/PSME2/CA1/CDC42/AIP</t>
  </si>
  <si>
    <t>REACTOME_GLUCONEOGENESIS</t>
  </si>
  <si>
    <t>tags=41%, list=18%, signal=34%</t>
  </si>
  <si>
    <t>G6PC3/ALDOA/SLC25A11/FBP1/GAPDH/TPI1/MDH2/GPI/PCK2/ENO1/SLC25A1/SLC37A4</t>
  </si>
  <si>
    <t>REACTOME_GLUTATHIONE_CONJUGATION</t>
  </si>
  <si>
    <t>tags=67%, list=26%, signal=49%</t>
  </si>
  <si>
    <t>GSTK1/GSS/GSTP1/GSTO1/MGST2/MGST3/AKR1A1/GSTZ1/MGST1/GGT5/GCLM/GGT1/GGCT/CNDP2/HPGDS/CHAC1/GSTM4/ESD/GSTT2B/CHAC2</t>
  </si>
  <si>
    <t>REACTOME_HATS_ACETYLATE_HISTONES</t>
  </si>
  <si>
    <t>SUPT7L/BRPF3/BRPF1/USP22/KAT7/TAF5L/ING5/CLOCK/BRD8/ATXN7/JADE3/TRRAP/JADE1/MBIP/ELP2/PHF20/HCFC1/BRD1/MSL2/KANSL3/SUPT3H/NCOA1/SAP130/SUPT20H/CREBBP/EP400/YEATS2/KANSL1/OGT/ELP1/EP300/KAT6A/MSL1/NCOA2/EPC1/KAT6B</t>
  </si>
  <si>
    <t>REACTOME_HDMS_DEMETHYLATE_HISTONES</t>
  </si>
  <si>
    <t>tags=41%, list=19%, signal=33%</t>
  </si>
  <si>
    <t>KDM4A/KDM2B/KDM4B/KDM5C/KDM6A/KDM2A/KDM1A/KDM4D/KDM7A/KDM5A/KDM6B/PHF2/KDM3A/PHF8/KDM5B/KDM3B</t>
  </si>
  <si>
    <t>REACTOME_HEDGEHOG_LIGAND_BIOGENESIS</t>
  </si>
  <si>
    <t>tags=42%, list=15%, signal=36%</t>
  </si>
  <si>
    <t>PSMB10/PSMC3/PSMD13/PSMA1/PSMD9/PSMB8/PSMB3/GPC5/PSMD8/UBC/PSMB6/PSMB4/PSME1/PSMB9/PSMA7/PSMC2/SHH/PSMB2/UBB/PSMA2/PSMC4/DHH/UBA52/PSMD14/PSME2/SEM1</t>
  </si>
  <si>
    <t>REACTOME_HEDGEHOG_OFF_STATE</t>
  </si>
  <si>
    <t>tags=31%, list=15%, signal=27%</t>
  </si>
  <si>
    <t>PSMB10/PSMC3/PSMD13/PSMA1/PSMD9/TUBA1C/TUBB2A/PSMB8/PSMB3/PSMD8/UBC/PSMB6/PSMB4/PSME1/PSMB9/PSMA7/PSMC2/PSMB2/UBB/PSMA2/PSMC4/SKP1/RBX1/IFT57/TUBA1B/TUBA4A/TUBA1A/UBA52/TUBB4B/PSMD14/PSME2/TUBB3/PRKAR1B/SEM1</t>
  </si>
  <si>
    <t>REACTOME_HEDGEHOG_ON_STATE</t>
  </si>
  <si>
    <t>PSMB10/PSMC3/PSMD13/PSMA1/PSMD9/PSMB8/PSMB3/PSMD8/UBC/PSMB6/PSMB4/PSME1/PSMB9/PSMA7/PSMC2/SHH/PSMB2/UBB/PSMA2/PSMC4/RBX1/DHH/ARRB2/UBA52/PSMD14/PSME2/SEM1</t>
  </si>
  <si>
    <t>REACTOME_HIV_INFECTION</t>
  </si>
  <si>
    <t>POLR2L/PSMB10/CHMP2A/PSMC3/PSMD13/TAF10/PSMA1/PSMD9/CD8B/HLA-A/LCK/POLR2I/AP1S1/ELOB/CD247/POLR2J/PPIA/AP2S1/PSMB8/TSG101/PSMB3/APOBEC3G/POLR2G/PSMD8/UBC/AP1S3/CHMP4B/TAF12/AP2M1/PSMB6/PSMB4/CHMP6/PSME1/PSMB9/RAC1/PSMA7/PSMC2/ELOC/BANF1/B2M/PSMB2/UBB/PSMA2/PSMC4/NUP37/SKP1/RBX1/SLC25A6/SUPT4H1/HCK/SLC25A4/CHMP5/MVB12A/CHMP4A/CCR5/UBA52/POLR2E/CCNH/PSMD14/POLR2K/PSME2/TAF13/SEM1/SLC25A5/GTF2A2/NELFE/AP2A2/CD4/TAF9/POLR2C/CHMP4C/FURIN/CDK7/PSMF1/GTF2H1/PSMA3/VPS28/VPS37B/RAN</t>
  </si>
  <si>
    <t>tags=36%, list=18%, signal=30%</t>
  </si>
  <si>
    <t>REACTOME_HOST_INTERACTIONS_OF_HIV_FACTORS</t>
  </si>
  <si>
    <t>PSMB10/PSMC3/PSMD13/PSMA1/PSMD9/CD8B/HLA-A/LCK/AP1S1/ELOB/CD247/PPIA/AP2S1/PSMB8/PSMB3/APOBEC3G/PSMD8/UBC/AP1S3/AP2M1/PSMB6/PSMB4/PSME1/PSMB9/RAC1/PSMA7/PSMC2/ELOC/BANF1/B2M/PSMB2/UBB/PSMA2/PSMC4/NUP37/SKP1/RBX1/SLC25A6/HCK</t>
  </si>
  <si>
    <t>tags=52%, list=19%, signal=42%</t>
  </si>
  <si>
    <t>REACTOME_IMMUNOREGULATORY_INTERACTIONS_BETWEEN_A_LYMPHOID_AND_A_NON_LYMPHOID_CELL</t>
  </si>
  <si>
    <t>tags=49%, list=14%, signal=42%</t>
  </si>
  <si>
    <t>CD81/CLEC2B/CD3D/TYROBP/CD8B/HLA-A/ICAM1/FCGR2B/SLAMF6/KLRB1/CD247/HLA-B/CD99/ICAM3/CD3G/CRTAM/HCST/CD96/HLA-C/LILRB2/TREM1/HLA-E/HLA-F/LILRB3/CD40/SIGLEC7/LAIR1/KLRF1/OSCAR/TREM2/B2M/LILRA5/COL3A1/FCGR1A/COL17A1/SIGLEC9/MICB/ICAM2/CD33/CD1D/NECTIN2/CD3E/CD1C/CD200R1/CD300C/SH2D1A/ITGB2/PILRA/CD300LF/CD300LB/FCGR3A/CXADR/CD300A/LILRA6</t>
  </si>
  <si>
    <t>REACTOME_INSERTION_OF_TAIL_ANCHORED_PROTEINS_INTO_THE_ENDOPLASMIC_RETICULUM_MEMBRANE</t>
  </si>
  <si>
    <t>tags=45%, list=22%, signal=36%</t>
  </si>
  <si>
    <t>HMOX1/PRNP/SEC61G/GET3/UBL4A/UBE2J2/GET1/STX1A/CYB5A/SEC61B</t>
  </si>
  <si>
    <t>REACTOME_INTERACTIONS_OF_REV_WITH_HOST_CELLULAR_PROTEINS</t>
  </si>
  <si>
    <t>tags=49%, list=24%, signal=37%</t>
  </si>
  <si>
    <t>AAAS/POM121/NUP160/NUP62/NUP188/NUP107/NDC1/NUP153/NUP43/NUP214/KPNB1/NUP50/NUP133/NUP155/NUP58/XPO1/TPR/RANBP2</t>
  </si>
  <si>
    <t>REACTOME_INTERCONVERSION_OF_NUCLEOTIDE_DI_AND_TRIPHOSPHATES</t>
  </si>
  <si>
    <t>tags=45%, list=18%, signal=37%</t>
  </si>
  <si>
    <t>AK7/NME2/NME3/GLRX/GUK1/TXN/DTYMK/NME1/DCTD/RRM2B/AK2/DCTPP1/AK1</t>
  </si>
  <si>
    <t>REACTOME_INTERFERON_ALPHA_BETA_SIGNALING</t>
  </si>
  <si>
    <t>tags=27%, list=8%, signal=25%</t>
  </si>
  <si>
    <t>SOCS3/ISG20/IFITM3/IFITM2/HLA-A/IFI35/HLA-B/PSMB8/HLA-C/HLA-E/HLA-F/IRF7/IRF1/IRF2/BST2</t>
  </si>
  <si>
    <t>REACTOME_INTERLEUKIN_1_FAMILY_SIGNALING</t>
  </si>
  <si>
    <t>SAA1/PSMB10/PSMC3/PSMD13/PSMA1/TOLLIP/PSMD9/SQSTM1/PSMB8/PSMB3/S100B/CASP1/MAP3K8/PSMD8/UBC/IRAK2/PSMB6/SIGIRR/IL1R1/PSMB4/PSME1/IL18R1/PSMB9/AC093012.1/PSMA7/PSMC2/IL18/IL1RL1/PTPN7/PSMB2/UBB/PSMA2/PSMC4/PTPN18/SKP1/RBX1/NOD2/ALOX5/NFKBIB/UBA52/PSMD14/PSME2/NOD1/PTPN6/SEM1/IL1RN/UBE2N/NFKBIA/PSMF1/IL1R2/PSMA3</t>
  </si>
  <si>
    <t>REACTOME_INTERLEUKIN_1_SIGNALING</t>
  </si>
  <si>
    <t>tags=42%, list=18%, signal=35%</t>
  </si>
  <si>
    <t>SAA1/PSMB10/PSMC3/PSMD13/PSMA1/TOLLIP/PSMD9/SQSTM1/PSMB8/PSMB3/S100B/MAP3K8/PSMD8/UBC/IRAK2/PSMB6/IL1R1/PSMB4/PSME1/PSMB9/AC093012.1/PSMA7/PSMC2/PSMB2/UBB/PSMA2/PSMC4/SKP1/RBX1/NOD2/NFKBIB/UBA52/PSMD14/PSME2/NOD1/SEM1/IL1RN/UBE2N/NFKBIA/PSMF1/IL1R2/PSMA3</t>
  </si>
  <si>
    <t>REACTOME_INTERLEUKIN_12_FAMILY_SIGNALING</t>
  </si>
  <si>
    <t>tags=46%, list=22%, signal=36%</t>
  </si>
  <si>
    <t>TALDO1/PPIA/IL10/CFL1/BOLA2B/SOD2/GSTO1/ANXA2/MIF/BOLA2/SOD1/RAP1B/MSN/STAT4/PSME2/CA1/IL23A/CDC42/IL27RA/AIP/IL27/EBI3/P4HB/STAT3</t>
  </si>
  <si>
    <t>REACTOME_LATE_ENDOSOMAL_MICROAUTOPHAGY</t>
  </si>
  <si>
    <t>tags=52%, list=20%, signal=41%</t>
  </si>
  <si>
    <t>CHMP2A/TSG101/UBC/CHMP4B/CHMP6/PLIN3/RNASE1/UBB/HBB/MVB12A/CHMP4A/UBA52/CHMP4C/PARK7/VPS28/VPS37B/VIM</t>
  </si>
  <si>
    <t>REACTOME_MAPK6_MAPK4_SIGNALING</t>
  </si>
  <si>
    <t>tags=25%, list=8%, signal=23%</t>
  </si>
  <si>
    <t>PSMB10/PSMC3/PSMD13/PSMA1/PSMD9/PSMB8/HSPB1/PSMB3/PSMD8/UBC/PSMB6/PSMB4/PSME1/PSMB9/RAC1/PSMA7/PSMC2/PSMB2/UBB/PSMA2/PSMC4</t>
  </si>
  <si>
    <t>REACTOME_METABOLISM_OF_AMINO_ACIDS_AND_DERIVATIVES</t>
  </si>
  <si>
    <t>tags=23%, list=18%, signal=19%</t>
  </si>
  <si>
    <t>PSMB10/OAZ1/PSMC3/PSMD13/PSMA1/PSMD9/NNMT/SQOR/GAMT/NMRAL1/SAT1/ETHE1/PSMB8/FAH/IDO1/PSMB3/ASL/PCBD1/HSD17B10/APIP/RPLP2/DAO/PSMD8/CKMT2/PSMB6/PSMB4/NQO1/SDSL/PSME1/PSMB9/PSPH/PSMA7/PSMC2/KMO/GSTZ1/TSTD1/RPL22L1/KYNU/TST/PSMB2/PSMA2/PSMC4/RPL26L1/AIMP2/RPS27L/NDUFAB1/GCAT/SMOX/TXN2/SDS/SEPHS2/RPL27A/PXMP2/DDO/PYCR3/AHCY/IL4I1/RPS13/HIBADH/UBA52/PSMD14/PSME2/SLC3A2/NAGS/BCKDK/FAU/SEM1/DIO2/RPS15/RPL36/SLC6A11/RPS9/GLUL/PAOX/PSMF1/AMDHD1/PIPOX/TH/PSMA3</t>
  </si>
  <si>
    <t>REACTOME_METABOLISM_OF_NUCLEOTIDES</t>
  </si>
  <si>
    <t>tags=22%, list=9%, signal=20%</t>
  </si>
  <si>
    <t>UPP1/AK7/NME2/NME3/DNPH1/APRT/GLRX/GMPR/NT5M/GUK1/HPRT1/ITPA/TXN/NUDT18/DTYMK/NT5C/DPYD/NME1/PNP/TYMP</t>
  </si>
  <si>
    <t>REACTOME_METABOLISM_OF_POLYAMINES</t>
  </si>
  <si>
    <t>PSMB10/OAZ1/PSMC3/PSMD13/PSMA1/PSMD9/SAT1/PSMB8/PSMB3/PSMD8/PSMB6/PSMB4/NQO1/PSME1/PSMB9/PSMA7/PSMC2/PSMB2/PSMA2/PSMC4</t>
  </si>
  <si>
    <t>REACTOME_MITOCHONDRIAL_PROTEIN_IMPORT</t>
  </si>
  <si>
    <t>COX17/TIMM10B/CHCHD10/CHCHD5/CHCHD2/ATP5MC1/TIMM10/DNAJC19/TOMM7/CYC1/TIMM8B/TIMM22/COA4/SLC25A6/COA6/CHCHD7/CMC4/TIMM13/PAM16/SLC25A4/CMC2/VDAC1/TOMM6/TOMM22/TIMM17B/ATP5F1B/GRPEL2/GRPEL1/GFER/HSCB/LDHD/CHCHD4</t>
  </si>
  <si>
    <t>REACTOME_MITOCHONDRIAL_TRANSLATION</t>
  </si>
  <si>
    <t>tags=64%, list=20%, signal=51%</t>
  </si>
  <si>
    <t>MRPL23/MRPS24/MRPS12/MRPL41/MRPL36/MRPL17/MRPS17/MRPL54/MRPL40/MRPL34/MRPS26/MRPL12/MRPS34/MRPL58/MRPL53/AURKAIP1/TUFM/MRPL24/MRPL4/MRPL16/MRPL28/MRPL47/MRPL57/MRPL11/MRPS15/MRPL49/MRPL2/MRPS18A/MRPL55/MRPS33/MRPS36/MRPL22/MRPL20/GADD45GIP1/MRPL38/MRPS10/MRPL14/MRPS7/MRPL27/MRPS6/MRPS21/MRPL15/MRPL13/MRPS11/MRPL52/MRPL48/MTFMT/MRPL21/MRPL37/MRPS18B/MRPS23/MRPL32/MRPS18C/MRPS28/MRPS35/MRPL39/MRPL18/MRPL44/MRPL33/MRPL51</t>
  </si>
  <si>
    <t>REACTOME_MITOTIC_G1_PHASE_AND_G1_S_TRANSITION</t>
  </si>
  <si>
    <t>tags=16%, list=9%, signal=14%</t>
  </si>
  <si>
    <t>PSMB10/PSMC3/PSMD13/PSMA1/PSMD9/CDKN1A/PSMB8/PSMB3/PSMD8/UBC/PSMB6/PSMB4/PSME1/PSMB9/PSMA7/PSMC2/PSMB2/UBB/PSMA2/PSMC4/SKP1/RPA3/CCNA1</t>
  </si>
  <si>
    <t>REACTOME_MITOTIC_PROMETAPHASE</t>
  </si>
  <si>
    <t>tags=40%, list=20%, signal=33%</t>
  </si>
  <si>
    <t>CEP76/CEP131/ERCC6L/CKAP5/NUP107/ZWINT/ODF2/BUB1/HAUS6/RAD21/TUBGCP5/NCAPD2/CENPE/TUBGCP2/CEP135/BUB3/ZWILCH/CSNK1E/KNL1/NUP43/TUBGCP6/CEP164/SMC4/CENPF/NEK9/RCC2/BUB1B/NCAPH/CENPI/PAFAH1B1/FGFR1OP/DYNC1H1/CEP250/CSNK2A1/STAG2/CEP290/PPP2R1B/STAG1/SPDL1/PCNT/PLK4/CDK5RAP2/INCENP/PPP2R5A/NINL/CLASP2/CLASP1/CEP63/CEP152/PDS5A/AHCTF1/ZW10/CEP78/KNTC1/KIF2A/AKAP9/NUP133/NUMA1/SMC2/HAUS3/DYNC1LI2/PDS5B/PCM1/TUBGCP4/TAOK1/SMC1A/TUBGCP3/CNTRL/TUBB8/CENPJ/CEP57/ALMS1/XPO1/CENPC/CEP192/EML4/WAPL/SMC3/RANBP2</t>
  </si>
  <si>
    <t>REACTOME_MRNA_SPLICING</t>
  </si>
  <si>
    <t>tags=33%, list=17%, signal=28%</t>
  </si>
  <si>
    <t>HNRNPUL1/SRSF5/LSM8/SYMPK/CSTF2/SNRNP48/SF1/RBMX/DDX23/DHX16/RBM8A/PAPOLA/PABPN1/SNRNP70/SMNDC1/NUDT21/UPF3B/SF3B3/NCBP1/POLR2A/SRSF1/FUS/CDC5L/HNRNPU/DHX9/DHX38/CPSF7/PRPF38A/HNRNPH1/WDR33/FIP1L1/MTREX/CPSF1/CASC3/PRPF3/PRPF8/DHX15/HNRNPR/RBM5/HNRNPA3/AQR/DDX42/POLR2B/GCFC2/CDC40/PPWD1/CWC22/HNRNPA1/SRSF11/SRSF10/SRRM2/CSTF2T/SNRNP200/U2SURP/RNPC3/PRPF40A/CCAR1/PCF11/RBM17/DDX46/SF3B1/SRRM1</t>
  </si>
  <si>
    <t>REACTOME_NEGATIVE_REGULATION_OF_NOTCH4_SIGNALING</t>
  </si>
  <si>
    <t>tags=46%, list=15%, signal=39%</t>
  </si>
  <si>
    <t>PSMB10/PSMC3/PSMD13/PSMA1/PSMD9/PSMB8/PSMB3/PSMD8/UBC/PSMB6/PSMB4/PSME1/PSMB9/PSMA7/PSMC2/PSMB2/UBB/PSMA2/PSMC4/SKP1/RBX1/UBA52/PSMD14/PSME2/SEM1</t>
  </si>
  <si>
    <t>REACTOME_NETRIN_1_SIGNALING</t>
  </si>
  <si>
    <t>tags=51%, list=29%, signal=36%</t>
  </si>
  <si>
    <t>SRC/SLIT2/MAPK12/SIAH1/TRPC1/AGAP2/PTPN11/NEO1/UNC5B/PRKCQ/UNC5C/PLCG1/TRIO/DSCAML1/ROBO1/MYO10/DSCAM/UNC5D/MAPK8/NTN4/DOCK1/ABLIM1/PTK2/SLIT3</t>
  </si>
  <si>
    <t>REACTOME_NEUTROPHIL_DEGRANULATION</t>
  </si>
  <si>
    <t>tags=42%, list=17%, signal=36%</t>
  </si>
  <si>
    <t>SLPI/HP/LTF/CHI3L1/CD59/SERPINA3/CYBA/DPP7/CFD/PSMC3/LGALS3/TMBIM1/PSMD13/COMMD9/TOLLIP/TYROBP/VAMP8/LAMTOR2/HLA-A/NME2/CD58/CTSD/CD14/GMFG/CD63/ATP6V0C/CXCL1/PKM/RHOG/APRT/SERPINB6/RAB4B/CYSTM1/HEXB/TMEM179B/FTL/PTX3/S100A11/RNASE2/HLA-B/PPIA/ELANE/FCER1G/CTSZ/HK3/S100A8/CTSB/S100A9/RETN/NDUFC2/COTL1/SERPINA1/TICAM2/SERPINB1/FTH1/CD44/OSTF1/GSTP1/CTSC/CHIT1/TRAPPC1/GHDC/PYCARD/NPC2/DYNLL1/ANXA2/CAPN1/HLA-C/CSTB/LILRB2/ALDOA/RNASE3/CST3/LILRB3/FUCA1/ALDH3B1/PLAUR/RAC1/LAIR1/BRI3/C5AR1/LAMTOR1/OSCAR/FCGR2A/PSMC2/MIF/B2M/CAT/FPR2/GRN/MME/CPPED1/PPBP/PPIE/CLEC5A/MGST1/BST2/PNP/PSMA2/BST1/SIGLEC9/DERA/ATP6AP2/CTSS/RAP2B/CREG1/QPCT/ABCA13/HEBP2/DBNL/ATG7/CAMP/CD33/FPR1/GPR84/CD68/ADGRE5/PLAU/METTL7A/DEGS1/HBB/PTPRN2/DOK3/HMOX2/GLB1/GLIPR1/CTSH/CLEC12A/GGH/YPEL5/STOM/FCAR/CD53/IDH1/PRTN3/CD55/CRISPLD2/ITGB2/ALOX5/DNASE1L1/A1BG/RAP1B/HVCN1/FABP5/MPO/RAB5C/AGA/LYZ/RAB27A/CD300A/FOLR3/NIT2/CAP1/MVP/CSNK2B/PRSS3/GPI/MNDA/FUCA2/ATP6V1D/RAB31/C3/TUBB4B/SLC11A1/PSMD14/RAB7A/ARPC5/GUSB/PTPN6/RHOA/C3AR1/RNASET2/FCN1/FGR/CTSA/GLA/SLC2A3/STBD1/ADA2/AP2A2/DYNLT1/DDOST/ADAM8/HSPA1B/PRDX4/GAA</t>
  </si>
  <si>
    <t>tags=55%, list=21%, signal=43%</t>
  </si>
  <si>
    <t>REACTOME_NS1_MEDIATED_EFFECTS_ON_HOST_PATHWAYS</t>
  </si>
  <si>
    <t>tags=52%, list=25%, signal=40%</t>
  </si>
  <si>
    <t>KPNA3/AAAS/POM121/NUP160/NUP62/NUP188/NUP107/NDC1/EIF2AK2/NUP153/PABPN1/NUP43/NUP214/KPNB1/NUP50/NUP133/NUP155/NUP58/KPNA5/TPR/RANBP2</t>
  </si>
  <si>
    <t>REACTOME_NUCLEAR_IMPORT_OF_REV_PROTEIN</t>
  </si>
  <si>
    <t>tags=50%, list=24%, signal=38%</t>
  </si>
  <si>
    <t>AAAS/POM121/NUP160/NUP62/NUP188/NUP107/NDC1/NUP153/NUP43/NUP214/KPNB1/NUP50/NUP133/NUP155/NUP58/TPR/RANBP2</t>
  </si>
  <si>
    <t>REACTOME_NUCLEAR_PORE_COMPLEX_NPC_DISASSEMBLY</t>
  </si>
  <si>
    <t>AAAS/POM121/NEK7/NUP160/NUP62/NUP188/NUP107/NDC1/NUP153/NUP43/NEK9/NUP214/NUP50/NUP133/NUP155/NUP58/TPR/RANBP2</t>
  </si>
  <si>
    <t>REACTOME_NUCLEOTIDE_SALVAGE</t>
  </si>
  <si>
    <t>tags=27%, list=9%, signal=25%</t>
  </si>
  <si>
    <t>UPP1/APRT/GMPR/HPRT1/PNP/TYMP</t>
  </si>
  <si>
    <t>REACTOME_ORC1_REMOVAL_FROM_CHROMATIN</t>
  </si>
  <si>
    <t>tags=32%, list=10%, signal=29%</t>
  </si>
  <si>
    <t>PSMB10/PSMC3/PSMD13/PSMA1/PSMD9/PSMB8/PSMB3/PSMD8/UBC/PSMB6/PSMB4/PSME1/PSMB9/PSMA7/PSMC2/PSMB2/UBB/PSMA2/PSMC4/SKP1/CCNA1/RBX1</t>
  </si>
  <si>
    <t>REACTOME_PCP_CE_PATHWAY</t>
  </si>
  <si>
    <t>tags=38%, list=15%, signal=33%</t>
  </si>
  <si>
    <t>PSMB10/PSMC3/PSMD13/PSMA1/PSMD9/CLTB/AP2S1/PSMB8/PSMB3/PFN1/PSMD8/UBC/AP2M1/PSMB6/PSMB4/PSME1/PARD6A/PSMB9/RAC1/PSMA7/PSMC2/PSMB2/UBB/PSMA2/PSMC4/WNT4/FZD7/ARRB2/UBA52/PSMD14/RAC2/PSME2/RHOA/SEM1</t>
  </si>
  <si>
    <t>REACTOME_PHASE_II_CONJUGATION_OF_COMPOUNDS</t>
  </si>
  <si>
    <t>tags=28%, list=12%, signal=25%</t>
  </si>
  <si>
    <t>NNMT/GSTK1/GSS/TPST1/GSTP1/GSTO1/MGST2/MGST3/TPMT/AKR1A1/NAT1/TRMT112/SULT1A1/GSTZ1/COMT/MGST1/SLC35B2/GGT5/ABHD14B/AHCY</t>
  </si>
  <si>
    <t>REACTOME_PI_METABOLISM</t>
  </si>
  <si>
    <t>tags=47%, list=31%, signal=33%</t>
  </si>
  <si>
    <t>GDPD1/GDPD3/PLEKHA5/SYNJ1/TPTE2/PITPNB/GDPD5/MTMR10/PTPN13/PIK3CA/INPP5F/PIK3CB/PTEN/MTMR2/OCRL/PIK3R4/SBF2/SBF1/PIP4K2A/MTMR12/PIP4K2B/MTMR3/MTMR8/PIK3R3/PI4KA/INPP4B/MTMR7/INPPL1/MTMR1/INPP4A/PIP5K1A/PLEKHA1/MTMR4/PIK3R1/PLEKHA8/PIKFYVE/MTMR9/PIK3C3</t>
  </si>
  <si>
    <t>REACTOME_PKMTS_METHYLATE_HISTONE_LYSINES</t>
  </si>
  <si>
    <t>tags=31%, list=12%, signal=27%</t>
  </si>
  <si>
    <t>KMT2B/SUZ12/DOT1L/EHMT1/SETD1B/KMT5B/NSD2/KMT2C/KMT2D/SUV39H2/NSD1/KMT2E/SETD2/ASH1L/ATF7IP/KMT2A/NSD3/SETDB1</t>
  </si>
  <si>
    <t>REACTOME_PROGRAMMED_CELL_DEATH</t>
  </si>
  <si>
    <t>tags=22%, list=8%, signal=20%</t>
  </si>
  <si>
    <t>PSMB10/GZMB/PSMC3/PSMD13/PSMA1/PSMD9/BCAP31/TRADD/BCL2L1/CD14/LY96/BAD/SFN/PSMB8/PSMB3/TICAM2/BIRC3/APIP/DYNLL1/CYCS/PSMD8/UBC/PSMB6/PSMB4/PSME1/FADD/PSMB9/PSMA7/PSMC2/BAX/TICAM1/H1-5/PSMB2/UBB/CASP8/PSMA2/PSMC4/LMNA</t>
  </si>
  <si>
    <t>REACTOME_PROTEIN_LOCALIZATION</t>
  </si>
  <si>
    <t>COX17/TIMM10B/FIS1/GSTK1/HMGCL/PEX16/CHCHD10/CHCHD5/CHCHD2/ATP5MC1/DAO/UBC/HMOX1/TIMM10/NOS2/DNAJC19/MPV17/PRNP/SEC61G/GET3/CAT/TOMM7/UBB/CYC1/UBL4A/TIMM8B/TIMM22/COA4/ACOT8/SLC25A6/COA6/CHCHD7/CMC4/IDH1/TIMM13/PAM16/SLC25A4/PXMP2/DDO/DHRS4/CMC2/VDAC1/UBA52/UBE2J2/TOMM6/NUDT19/PECR/EPHX2/PEX2/TOMM22/GET1/PAOX/ECH1/UBE2D2/TIMM17B/STX1A/PIPOX/ACAA1/ATP5F1B/CYB5A/GRPEL2/UBE2D3/ACOT4/GRPEL1/GFER/HSCB/ZFAND6/SCP2/ACOT2/PEX10/LDHD/CHCHD4/SEC61B</t>
  </si>
  <si>
    <t>REACTOME_REGULATION_OF_CHOLESTEROL_BIOSYNTHESIS_BY_SREBP_SREBF</t>
  </si>
  <si>
    <t>tags=38%, list=13%, signal=34%</t>
  </si>
  <si>
    <t>HMGCR/MBTPS1/NCOA6/FASN/TBL1XR1/KPNB1/SCD/IDI1/SEC23A/HMGCS1/NCOA1/ACACA/MBTPS2/SP1/CREBBP/PPARA/NFYA/MED1/CHD9/NCOA2/SEC24C</t>
  </si>
  <si>
    <t>REACTOME_REGULATION_OF_GLUCOKINASE_BY_GLUCOKINASE_REGULATORY_PROTEIN</t>
  </si>
  <si>
    <t>AAAS/POM121/NUP160/NUP62/NUP188/NUP107/NDC1/NUP153/NUP43/NUP214/NUP50/NUP133/NUP155/NUP58/TPR/RANBP2</t>
  </si>
  <si>
    <t>REACTOME_REGULATION_OF_LIPID_METABOLISM_BY_PPARALPHA</t>
  </si>
  <si>
    <t>tags=32%, list=18%, signal=26%</t>
  </si>
  <si>
    <t>AHRR/MTF1/TGS1/NRF1/SREBF2/CLOCK/MED17/HMGCR/GRHL1/NCOA6/TBL1XR1/FAM120B/THRAP3/HMGCS1/ARNT/NCOA1/NCOR2/NCOR1/MED14/SIN3A/SP1/CREBBP/CDK8/MED12/PPARA/NCOA3/CDK19/MED13/EP300/NFYA/MED13L/MED1/CHD9/NCOA2/MED23</t>
  </si>
  <si>
    <t>REACTOME_REGULATION_OF_MRNA_STABILITY_BY_PROTEINS_THAT_BIND_AU_RICH_ELEMENTS</t>
  </si>
  <si>
    <t>tags=26%, list=8%, signal=24%</t>
  </si>
  <si>
    <t>PSMB10/PSMC3/PSMD13/PSMA1/PSMD9/TNFSF13/PSMB8/HSPB1/PSMB3/PSMD8/UBC/PSMB6/PSMB4/PSME1/PSMB9/ZFP36/PSMA7/PSMC2/PSMB2/UBB/PSMA2/PSMC4</t>
  </si>
  <si>
    <t>REACTOME_REGULATION_OF_PTEN_STABILITY_AND_ACTIVITY</t>
  </si>
  <si>
    <t>tags=30%, list=8%, signal=27%</t>
  </si>
  <si>
    <t>PSMB10/PSMC3/PSMD13/PSMA1/PSMD9/STUB1/PSMB8/PSMB3/PSMD8/UBC/PSMB6/PSMB4/PSME1/PSMB9/PSMA7/PSMC2/PSMB2/UBB/PSMA2/PSMC4</t>
  </si>
  <si>
    <t>REACTOME_REGULATION_OF_RAS_BY_GAPS</t>
  </si>
  <si>
    <t>HRAS/PSMB10/PSMC3/PSMD13/PSMA1/PSMD9/PSMB8/PSMB3/PSMD8/UBC/PSMB6/PSMB4/PSME1/PSMB9/PSMA7/PSMC2/PSMB2/UBB/PSMA2/PSMC4/RBX1</t>
  </si>
  <si>
    <t>REACTOME_REGULATION_OF_RUNX2_EXPRESSION_AND_ACTIVITY</t>
  </si>
  <si>
    <t>PSMB10/PSMC3/PSMD13/PSMA1/PSMD9/STUB1/PSMB8/PSMB3/PSMD8/UBC/PSMB6/PSMB4/PSME1/PSMB9/PSMA7/PSMC2/PSMB2/UBB/PSMA2/PSMC4/SKP1/RBX1/DLX5/UBA52/PSMD14/PSME2/SEM1/ESRRA/PSMF1/PSMA3</t>
  </si>
  <si>
    <t>REACTOME_REGULATION_OF_RUNX3_EXPRESSION_AND_ACTIVITY</t>
  </si>
  <si>
    <t>PSMB10/PSMC3/PSMD13/PSMA1/PSMD9/PSMB8/PSMB3/PSMD8/UBC/PSMB6/PSMB4/PSME1/PSMB9/PSMA7/PSMC2/PSMB2/MDM2/TGFB1/UBB/PSMA2/PSMC4</t>
  </si>
  <si>
    <t>REACTOME_REGULATION_OF_TP53_ACTIVITY</t>
  </si>
  <si>
    <t>PIP4K2A/RFC3/EHMT2/EXO1/BRPF3/PDPK1/BRPF1/PIP4K2B/RAD50/L3MBTL1/BRCA1/ING5/BRD7/ATR/AKT3/USP7/HDAC2/TAF4B/TAF7L/CSNK2A1/PHF20/PPP2R1B/EHMT1/MTOR/PRKAB2/BRD1/TOP3A/BRIP1/HIPK2/SUPT16H/DYRK2/CHD4/CHD3/GATAD2B/TOPBP1/DNA2/TAF2/TAF3/WRN/EP300/KAT6A/MRE11/RICTOR/ATM/TAF1/JMY/TAF5</t>
  </si>
  <si>
    <t>tags=47%, list=18%, signal=38%</t>
  </si>
  <si>
    <t>REACTOME_RESOLUTION_OF_SISTER_CHROMATID_COHESION</t>
  </si>
  <si>
    <t>tags=34%, list=19%, signal=28%</t>
  </si>
  <si>
    <t>ERCC6L/CKAP5/NUP107/ZWINT/BUB1/RAD21/CENPE/BUB3/ZWILCH/KNL1/NUP43/CENPF/RCC2/BUB1B/CENPI/PAFAH1B1/DYNC1H1/STAG2/PPP2R1B/STAG1/SPDL1/INCENP/PPP2R5A/CLASP2/CLASP1/PDS5A/AHCTF1/ZW10/KNTC1/KIF2A/NUP133/DYNC1LI2/PDS5B/TAOK1/SMC1A/TUBB8/XPO1/CENPC/WAPL/SMC3/RANBP2</t>
  </si>
  <si>
    <t>REACTOME_RESPIRATORY_ELECTRON_TRANSPORT</t>
  </si>
  <si>
    <t>tags=58%, list=15%, signal=49%</t>
  </si>
  <si>
    <t>NDUFS8/UQCRQ/NDUFS6/NDUFB2/UQCR11/NDUFA7/NDUFA2/NDUFA3/NDUFS3/COX6B1/NDUFC1/COX8A/NDUFB7/NDUFB10/COX4I1/NDUFA4/COX6A1/NDUFA13/NDUFB6/NDUFC2/NDUFB1/NDUFA8/NDUFA12/COX7C/UQCR10/NDUFA11/UQCRC1/NDUFB4/CYCS/ETFB/TIMMDC1/NDUFB3/NDUFB5/COX5A/COX5B/COX7B/SDHD/TACO1/NDUFS5/NDUFA1/COX14/NDUFAF3/SURF1/CYC1/NDUFS7/NDUFAB1/NDUFV2/NDUFB9/NDUFAF2/COQ10B/NDUFA5/COX6C/SDHB/NDUFA9/NDUFA6/NDUFB11/TMEM126B</t>
  </si>
  <si>
    <t>REACTOME_RESPIRATORY_ELECTRON_TRANSPORT_ATP_SYNTHESIS_BY_CHEMIOSMOTIC_COUPLING_AND_HEAT_PRODUCTION_BY_UNCOUPLING_PROTEINS</t>
  </si>
  <si>
    <t>NDUFS8/ATP5MF/UQCRQ/NDUFS6/NDUFB2/UQCR11/NDUFA7/NDUFA2/NDUFA3/NDUFS3/COX6B1/NDUFC1/COX8A/NDUFB7/NDUFB10/COX4I1/ATP5PD/NDUFA4/COX6A1/NDUFA13/NDUFB6/NDUFC2/NDUFB1/NDUFA8/NDUFA12/COX7C/UQCR10/NDUFA11/ATP5MC1/UQCRC1/NDUFB4/CYCS/ETFB/ATP5F1D/TIMMDC1/ATP5F1E/NDUFB3/NDUFB5/COX5A/COX5B/COX7B/SDHD/TACO1/NDUFS5/NDUFA1/COX14/ATP5ME/NDUFAF3/SURF1/CYC1/ATP5MG/NDUFS7/ATP5PF/ATP5PB/ATP5MC3/NDUFAB1/NDUFV2/NDUFB9/NDUFAF2/UCP2/COQ10B/ATP5PO/NDUFA5/COX6C/SDHB/NDUFA9/NDUFA6/NDUFB11/TMEM126B</t>
  </si>
  <si>
    <t>REACTOME_RHO_GTPASE_CYCLE</t>
  </si>
  <si>
    <t>TIAM1/ARHGAP23/STARD13/ARHGEF33/ARHGEF39/ARHGAP6/SYDE2/MCF2L/ARHGEF40/RHOU/OBSCN/ARHGEF6/ARHGAP17/OCRL/ARHGEF19/DEPDC7/ARHGEF10L/ARHGAP11A/SRGAP1/TRIO/GDI2/ARHGEF11/PLEKHG2/ARHGAP31/ARHGEF2/ARHGEF10/ARHGEF17/MCF2/SRGAP2/ARHGAP35/GNA13/ARHGAP42/ARHGEF12/FAM13A/ARHGEF9/ARHGAP5/ARHGAP12/AKAP13/OPHN1/RHOBTB1/ARHGEF7/ARHGAP19/ITSN1/FGD1/SOS2/NET1/ARHGAP32/ARHGAP21/SOS1/MYO9A/ARHGAP28</t>
  </si>
  <si>
    <t>REACTOME_RUNX1_INTERACTS_WITH_CO_FACTORS_WHOSE_PRECISE_EFFECT_ON_RUNX1_TARGETS_IS_NOT_KNOWN</t>
  </si>
  <si>
    <t>tags=43%, list=14%, signal=37%</t>
  </si>
  <si>
    <t>SMARCA4/SMARCD2/CSNK2A1/CBX8/PHC3/BMI1/HIPK2/ARID2/RYBP/CBX2/PHC1/ARID1A/EP300/ARID1B/PBRM1/SMARCC1</t>
  </si>
  <si>
    <t>REACTOME_RUNX1_REGULATES_TRANSCRIPTION_OF_GENES_INVOLVED_IN_DIFFERENTIATION_OF_HSCS</t>
  </si>
  <si>
    <t>tags=36%, list=18%, signal=29%</t>
  </si>
  <si>
    <t>PSMB10/PSMC3/PSMD13/PSMA1/PSMD9/H4C11/PSMB8/PSMB3/PSMD8/UBC/PSMB6/PSMB4/PSME1/PSMB9/PSMA7/PSMC2/SPI1/PSMB2/UBB/PSMA2/H2AC19/PSMC4/LMO2/RUNX1/H2AJ/H2AC8/H2BC9/H2BC4/UBA52/CCNH/PSMD14/PSME2/SEM1/LMO1/H2AC6/CDK7/PSMF1/PSMA3/H2AC18</t>
  </si>
  <si>
    <t>REACTOME_SCF_SKP2_MEDIATED_DEGRADATION_OF_P27_P21</t>
  </si>
  <si>
    <t>tags=43%, list=15%, signal=37%</t>
  </si>
  <si>
    <t>PSMB10/PSMC3/PSMD13/PSMA1/PSMD9/CDKN1A/PSMB8/PSMB3/PSMD8/UBC/PSMB6/PSMB4/PSME1/PSMB9/PSMA7/PSMC2/PSMB2/UBB/PSMA2/PSMC4/SKP1/CCNA1/UBA52/PSMD14/PSME2/SEM1</t>
  </si>
  <si>
    <t>REACTOME_SIGNALING_BY_BMP</t>
  </si>
  <si>
    <t>tags=71%, list=21%, signal=56%</t>
  </si>
  <si>
    <t>GREM2/FSTL1/BMP2/SKI/SMURF1/AMH/SMURF2/ACVR2A/SMAD5/SMAD4/BMPR2/SMAD6/SMAD9/SMAD7/BMPR1A/ZFYVE16/ACVR2B</t>
  </si>
  <si>
    <t>tags=42%, list=23%, signal=33%</t>
  </si>
  <si>
    <t>SAA1/CCL5/PSMB10/CSF3/SOCS3/TALDO1/CCL2/IL32/TIMP1/PSMC3/IL2RA/PSMD13/PSMA1/CCL20/TOLLIP/PSMD9/F13A1/ICAM1/CEBPD/IL7R/LCK/BCL2L1/SQSTM1/CXCL1/TNFRSF1A/CDKN1A/IL6/BATF/LIF/PPIA/CCR2/PSMB8/IL10/CFL1/BOLA2B/CXCL8/JUNB/PSMB3/IL15RA/SOD2/S100B/GSTO1/ANXA2/CASP1/OSMR/IL15/MAP3K8/PSMD8/UBC/IRAK2/HMOX1/IL7/IL17RC/NOS2/ANXA1/PSMB6/SIGIRR/IL1R1/IL2RG/PSMB4/PSME1/IL18R1/PSMB9/CXCL10/AC093012.1/PSMA7/CXCL2/TSLP/PSMC2/IL18/DUSP3/MIF/IL1RL1/PTPN7/BOLA2/PSMB2/TGFB1/MMP3/UBB/PSMA2/IL20RA/PSMC4/OSM/IL10RB/PTPN18/SOD1/SKP1/FPR1/RBX1/IL24/NOD2/POMC/MAPK3/HCK/PRTN3/CLCF1/ITGB2/ALOX5/RAP1B/FOS/MSN/RPS6KA1/IL11/STAT4/CTF1/NFKBIB/JUN/CCR5/UBA52/HAVCR2/PSMD14/IL13RA1/PSME2/NOD1/PTPN6/LYN/CA1/SEM1/IL17RB/IL3RA/IL23A/STAT5A/CD4/COL1A2/IL1RN/CD86/MUC1/UBE2N/NFKBIA/IRS2/CDC42/IL27RA/PTK2B/PSMF1/IL1R2/MAPK11/STX1A/VAV1/PSMA3/AIP/VRK3/PPP2CA/MYD88/TNFRSF1B/IL21R/MAP2K3/IL18BP/IL27/EBI3/IL2RB/VIM/IL1A/IL1RAP/P4HB/STX3/ELK1/IL4R/PSMA6/PSMD10/STAT3/SOCS1/LCN2/YWHAZ/LGALS9/CCL3L3/SOCS2/PSMC5/CCL3</t>
  </si>
  <si>
    <t>REACTOME_SIGNALING_BY_NOTCH4</t>
  </si>
  <si>
    <t>tags=28%, list=10%, signal=25%</t>
  </si>
  <si>
    <t>PSMB10/PSMC3/PSMD13/PSMA1/PSMD9/PSENEN/PSEN2/PSMB8/PSMB3/PSMD8/UBC/PSMB6/PSMB4/PSME1/PSMB9/PSMA7/PSMC2/PSMB2/UBB/PSMA2/PSMC4/SKP1/RBX1</t>
  </si>
  <si>
    <t>REACTOME_SIGNALING_BY_THE_B_CELL_RECEPTOR_BCR</t>
  </si>
  <si>
    <t>tags=48%, list=23%, signal=37%</t>
  </si>
  <si>
    <t>HRAS/PSMB10/PSMC3/PSMD13/PSMA1/PSMD9/NFKBIE/PPIA/PSMB8/PSMB3/FKBP1A/PSMD8/UBC/PSMB6/PSMB4/PSME1/PSMB9/PSMA7/PSMC2/PSMB2/UBB/PSMA2/PSMC4/SKP1/ORAI1/CD79A/STIM1/CD79B/NFKBIB/UBA52/PSMD14/PSME2/PTPN6/LYN/SEM1/CALM1/NFKBIA/PSMF1/VAV1/PSMA3/ITPR3/ORAI2/PSMA6/PSMD10/BCL10/BTK/PIK3AP1/PSMC5/PIK3CD/PSMA5/GRB2</t>
  </si>
  <si>
    <t>REACTOME_SIGNALING_BY_WNT_IN_CANCER</t>
  </si>
  <si>
    <t>tags=34%, list=10%, signal=31%</t>
  </si>
  <si>
    <t>PPP2R1B/GSK3B/PPP2R5A/TNKS/FZD4/CTBP2/FZD8/LRP6/TCF7L2/AMER1/TNKS2</t>
  </si>
  <si>
    <t>REACTOME_STABILIZATION_OF_P53</t>
  </si>
  <si>
    <t>PSMB10/PSMC3/PSMD13/PSMA1/PSMD9/PSMB8/PSMB3/PSMD8/UBC/PSMB6/PSMB4/PSME1/PSMB9/PSMA7/PSMC2/PSMB2/MDM2/UBB/PSMA2/PSMC4</t>
  </si>
  <si>
    <t>REACTOME_SUMOYLATION</t>
  </si>
  <si>
    <t>tags=43%, list=23%, signal=33%</t>
  </si>
  <si>
    <t>POM121/AR/TOPORS/SENP2/TP53/NUP160/SMC5/XPC/MBD1/SENP5/NUP62/TOP1/DNMT1/NUP188/DNMT3B/TOP2A/NUP107/NDC1/NR2C1/MTA1/RAD21/RNF168/BRCA1/NUP153/NR3C1/NUP43/SP3/RAD52/PARP1/SAFB/HDAC2/SUZ12/NSMCE4A/STAG2/NUP214/PCGF2/NOP58/CBX8/PHC3/STAG1/SENP1/NUP50/BMI1/INCENP/HIPK2/SATB1/PIAS3/NCOA1/NCOR2/NUP133/SIN3A/HDAC4/NUP155/CREBBP/ZNF131/NUP58/DDX17/CBX5/HERC2/TOP2B/SMC1A/CHD3/CBX2/MDC1/PPARA/PHC1/PIAS1/TP53BP1/WRN/EP300/TPR/SMC6/DNMT3A/NCOA2/SMC3/RANBP2</t>
  </si>
  <si>
    <t>REACTOME_SUMOYLATION_OF_CHROMATIN_ORGANIZATION_PROTEINS</t>
  </si>
  <si>
    <t>tags=40%, list=19%, signal=32%</t>
  </si>
  <si>
    <t>NUP62/NUP188/NUP107/NDC1/NUP153/NUP43/HDAC2/SUZ12/NUP214/PCGF2/CBX8/PHC3/NUP50/BMI1/SATB1/NUP133/HDAC4/NUP155/NUP58/CBX5/CHD3/CBX2/PHC1/PIAS1/TPR/RANBP2</t>
  </si>
  <si>
    <t>REACTOME_SUMOYLATION_OF_DNA_DAMAGE_RESPONSE_AND_REPAIR_PROTEINS</t>
  </si>
  <si>
    <t>NUP62/NUP188/NUP107/NDC1/RAD21/RNF168/BRCA1/NUP153/NUP43/RAD52/PARP1/NSMCE4A/STAG2/NUP214/PCGF2/CBX8/PHC3/STAG1/NUP50/BMI1/NUP133/NUP155/NUP58/HERC2/SMC1A/CBX2/MDC1/PHC1/PIAS1/WRN/TPR/SMC6/SMC3/RANBP2</t>
  </si>
  <si>
    <t>REACTOME_SUMOYLATION_OF_DNA_REPLICATION_PROTEINS</t>
  </si>
  <si>
    <t>tags=46%, list=24%, signal=35%</t>
  </si>
  <si>
    <t>AAAS/POM121/NUP160/NUP62/TOP1/NUP188/TOP2A/NUP107/NDC1/NUP153/NUP43/NUP214/NUP50/INCENP/PIAS3/NUP133/NUP155/NUP58/TOP2B/TPR/RANBP2</t>
  </si>
  <si>
    <t>REACTOME_SUMOYLATION_OF_RNA_BINDING_PROTEINS</t>
  </si>
  <si>
    <t>AAAS/POM121/NUP160/NUP62/NUP188/NUP107/NDC1/NUP153/NUP43/NUP214/PCGF2/NOP58/CBX8/PHC3/NUP50/BMI1/NUP133/NUP155/NUP58/CBX2/PHC1/TPR/RANBP2</t>
  </si>
  <si>
    <t>REACTOME_SUMOYLATION_OF_SUMOYLATION_PROTEINS</t>
  </si>
  <si>
    <t>AAAS/POM121/TOPORS/NUP160/NUP62/NUP188/NUP107/NDC1/NUP153/NUP43/NUP214/NUP50/NUP133/NUP155/NUP58/TPR/RANBP2</t>
  </si>
  <si>
    <t>REACTOME_SUMOYLATION_OF_TRANSCRIPTION_COFACTORS</t>
  </si>
  <si>
    <t>tags=42%, list=12%, signal=37%</t>
  </si>
  <si>
    <t>SAFB/PCGF2/CBX8/PHC3/BMI1/HIPK2/PIAS3/NCOA1/NCOR2/SIN3A/CREBBP/ZNF131/DDX17/CBX2/PHC1/PIAS1/EP300/NCOA2</t>
  </si>
  <si>
    <t>REACTOME_SUMOYLATION_OF_UBIQUITINYLATION_PROTEINS</t>
  </si>
  <si>
    <t>tags=51%, list=26%, signal=38%</t>
  </si>
  <si>
    <t>PIAS4/VHL/PIAS2/AAAS/POM121/NUP160/NUP62/NUP188/NUP107/NDC1/NUP153/NUP43/NUP214/NUP50/NUP133/NUP155/NUP58/PIAS1/TPR/RANBP2</t>
  </si>
  <si>
    <t>REACTOME_SWITCHING_OF_ORIGINS_TO_A_POST_REPLICATIVE_STATE</t>
  </si>
  <si>
    <t>tags=28%, list=10%, signal=26%</t>
  </si>
  <si>
    <t>PSMB10/PSMC3/PSMD13/PSMA1/PSMD9/PSMB8/ANAPC11/PSMB3/PSMD8/UBC/ANAPC15/PSMB6/PSMB4/PSME1/PSMB9/PSMA7/PSMC2/PSMB2/UBB/PSMA2/PSMC4/SKP1/CCNA1/ANAPC10/RBX1</t>
  </si>
  <si>
    <t>REACTOME_SYNTHESIS_OF_PIPS_AT_THE_PLASMA_MEMBRANE</t>
  </si>
  <si>
    <t>tags=40%, list=26%, signal=30%</t>
  </si>
  <si>
    <t>PTPN13/PIK3CA/PIK3CB/PTEN/MTMR2/OCRL/SBF2/PIP4K2A/PIP4K2B/MTMR3/MTMR8/PIK3R3/INPP4B/INPPL1/MTMR1/INPP4A/PIP5K1A/PLEKHA1/PIK3R1/PLEKHA8/MTMR9</t>
  </si>
  <si>
    <t>PSMB10/PSMC3/CD3D/PSMD13/PSMA1/PSMD9/LCK/CD247/CD3G/PSMB8/HLA-DRA/PSMB3/GRAP2/HLA-DPB1/VASP/ITK/PSMD8/UBC/PSMB6/PSMB4/HLA-DRB1/PSME1/PSMB9/PSMA7/PSMC2/PSMB2/UBB/PSMA2/PSMC4/HLA-DPA1/PTPN22/SKP1/CD3E/UBA52/PSMD14/PSME2/HLA-DQB2/WAS/SEM1/CD4/UBE2N/NFKBIA/UBE2D2/PSMF1/HLA-DQB1/PSMA3/HLA-DQA1</t>
  </si>
  <si>
    <t>REACTOME_THE_CITRIC_ACID_TCA_CYCLE_AND_RESPIRATORY_ELECTRON_TRANSPORT</t>
  </si>
  <si>
    <t>tags=46%, list=15%, signal=40%</t>
  </si>
  <si>
    <t>NDUFS8/ATP5MF/UQCRQ/NDUFS6/NDUFB2/UQCR11/NDUFA7/NDUFA2/NDUFA3/NDUFS3/COX6B1/NDUFC1/COX8A/NDUFB7/NDUFB10/COX4I1/ATP5PD/NDUFA4/COX6A1/NDUFA13/NDUFB6/NDUFC2/NDUFB1/NDUFA8/NDUFA12/COX7C/UQCR10/NDUFA11/ATP5MC1/UQCRC1/NDUFB4/CYCS/ETFB/ATP5F1D/TIMMDC1/BSG/ATP5F1E/NDUFB3/NDUFB5/COX5A/COX5B/COX7B/MPC2/SDHD/GSTZ1/TACO1/NDUFS5/NDUFA1/COX14/ATP5ME/NDUFAF3/SURF1/CYC1/ATP5MG/NDUFS7/ATP5PF/ATP5PB/ATP5MC3/MDH2/NDUFAB1/NDUFV2/NDUFB9/NDUFAF2/UCP2/COQ10B/IDH3A/ATP5PO/HAGH/NDUFA5/COX6C/LDHA/SDHB/NDUFA9/NDUFA6/VDAC1/NDUFB11/MPC1/TMEM126B</t>
  </si>
  <si>
    <t>REACTOME_THE_ROLE_OF_GTSE1_IN_G2_M_PROGRESSION_AFTER_G2_CHECKPOINT</t>
  </si>
  <si>
    <t>PSMB10/PSMC3/PSMD13/PSMA1/PSMD9/CDKN1A/TUBA1C/TUBB2A/PSMB8/PSMB3/PSMD8/UBC/PSMB6/PSMB4/PSME1/PSMB9/PSMA7/PSMC2/PSMB2/UBB/PSMA2/PSMC4/TUBA1B/TUBA4A/TUBA1A/UBA52/TUBB4B/PSMD14/PSME2/TUBB3/SEM1</t>
  </si>
  <si>
    <t>REACTOME_TNFR2_NON_CANONICAL_NF_KB_PATHWAY</t>
  </si>
  <si>
    <t>tags=52%, list=18%, signal=43%</t>
  </si>
  <si>
    <t>TNFRSF6B/PSMB10/TNFSF12/PSMC3/TNFRSF12A/PSMD13/PSMA1/PSMD9/CD70/TNFSF13/TNFRSF1A/PSMB8/UBE2M/PSMB3/BIRC3/LTB/PSMD8/UBC/PSMB6/CD40/PSMB4/CD27/PSME1/PSMB9/TNFRSF14/PSMA7/PSMC2/TNFSF13B/TNFRSF18/PSMB2/UBB/PSMA2/PSMC4/SKP1/TNFSF8/TNFRSF11B/TNFRSF11A/RELB/UBA52/PSMD14/PSME2/SEM1/TNFSF9/EDA2R/PSMF1/TNFRSF4/PSMA3</t>
  </si>
  <si>
    <t>tags=47%, list=17%, signal=39%</t>
  </si>
  <si>
    <t>REACTOME_TRANSCRIPTIONAL_REGULATION_BY_RUNX2</t>
  </si>
  <si>
    <t>tags=34%, list=18%, signal=28%</t>
  </si>
  <si>
    <t>PSMB10/PSMC3/LGALS3/PSMD13/PSMA1/PSMD9/CDKN1A/STUB1/PSMB8/PSMB3/PSMD8/UBC/PSMB6/PSMB4/PSME1/PSMB9/PSMA7/PSMC2/BAX/PSMB2/UBB/PSMA2/PSMC4/SKP1/RBX1/DLX5/MAPK3/RUNX1/ITGBL1/UBA52/PSMD14/PSME2/SEM1/ESRRA/HDAC3/WWTR1/ITGA5/PSMF1/PSMA3</t>
  </si>
  <si>
    <t>REACTOME_TRANSCRIPTIONAL_REGULATION_OF_WHITE_ADIPOCYTE_DIFFERENTIATION</t>
  </si>
  <si>
    <t>EBF1/NCOA6/SLC2A4/TBL1XR1/ZNF467/FAM120B/THRAP3/NCOA1/NCOR2/NCOR1/MED14/CREBBP/CDK8/MED12/PPARA/NCOA3/CDK19/MED13/EP300/MED13L/MED1/ZNF638/CHD9/NCOA2/MED23</t>
  </si>
  <si>
    <t>REACTOME_TRANSLATION</t>
  </si>
  <si>
    <t>tags=36%, list=22%, signal=28%</t>
  </si>
  <si>
    <t>MRPL23/MRPS24/MRPS12/RPN1/MRPL41/MRPL36/MRPL17/SEC11C/SPCS1/EIF3K/MRPS17/RPLP2/MRPL54/EIF3I/MRPL40/MRPL34/MRPS26/TRMT112/SSR3/MRPL12/MRPS34/MRPL58/MRPL53/AURKAIP1/TUFM/MRPL24/SEC61G/MRPL4/RPL22L1/MRPL16/MRPL28/FARS2/MRPL47/MRPL57/SRPRB/MRPL11/MRPS15/RPL26L1/MRPL49/AIMP2/MRPL2/MRPS18A/MRPL55/MRPS33/CARS1/RPS27L/MRPS36/MRPL22/MRPL20/GADD45GIP1/MRPL38/MRPS10/MRPL14/SRP19/RPL27A/MRPS7/EIF2B3/MRPL27/MRPS6/MRPS21/MRPL15/RPS13/MRPL13/SSR4/MRPS11/UBA52/MRPL52/FAU/PPA2/MRPL48/EEF1A2/RPS15/MTFMT/MRPL21/MRPL37/RPL36/MRPS18B/SPCS2/MRPS23/RPS9/MRPL32/DDOST/EIF3M/MRPS18C/SRP14/MRPS28/YARS2/EIF4E/MRPS35/MRPL39/MRPL18/MRPL44/RPS5/MRPL33/MRPL51/EIF3F/RPL41/SEC61B/RPN2/TRAM1/MRPL10/RPS26/WARS1</t>
  </si>
  <si>
    <t>REACTOME_TRANSPORT_OF_THE_SLBP_DEPENDANT_MATURE_MRNA</t>
  </si>
  <si>
    <t>NXF1/AAAS/POM121/NUP160/NUP62/NUP188/NUP107/NDC1/NUP153/NUP43/NCBP1/NUP214/NUP50/NUP133/NUP155/NUP58/TPR/RANBP2</t>
  </si>
  <si>
    <t>REACTOME_UCH_PROTEINASES</t>
  </si>
  <si>
    <t>tags=36%, list=16%, signal=31%</t>
  </si>
  <si>
    <t>PSMB10/PSMC3/PSMD13/PSMA1/PSMD9/PSMB8/ADRM1/PSMB3/ACTB/PSMD8/UBC/PSMB6/PSMB4/PSME1/PSMB9/PSMA7/PSMC2/TFPT/PSMB2/TGFB1/UBB/PSMA2/H2AC19/PSMC4/NEDD8/MCRS1/H2AC8/UBA52/PSMD14/PSME2/SEM1/H2AC6/UCHL3/INO80E</t>
  </si>
  <si>
    <t>tags=30%, list=19%, signal=24%</t>
  </si>
  <si>
    <t>tags=49%, list=10%, signal=44%</t>
  </si>
  <si>
    <t>tags=25%, list=18%, signal=21%</t>
  </si>
  <si>
    <t>tags=43%, list=16%, signal=36%</t>
  </si>
  <si>
    <t>tags=25%, list=10%, signal=23%</t>
  </si>
  <si>
    <t>tags=30%, list=10%, signal=27%</t>
  </si>
  <si>
    <t>tags=47%, list=22%, signal=37%</t>
  </si>
  <si>
    <t>tags=39%, list=16%, signal=33%</t>
  </si>
  <si>
    <t>tags=36%, list=10%, signal=33%</t>
  </si>
  <si>
    <t>tags=27%, list=20%, signal=22%</t>
  </si>
  <si>
    <t>tags=30%, list=13%, signal=27%</t>
  </si>
  <si>
    <t>tags=25%, list=20%, signal=20%</t>
  </si>
  <si>
    <t>tags=25%, list=16%, signal=21%</t>
  </si>
  <si>
    <t>tags=34%, list=14%, signal=29%</t>
  </si>
  <si>
    <t>tags=48%, list=19%, signal=39%</t>
  </si>
  <si>
    <t>GO_AEROBIC_ELECTRON_TRANSPORT_CHAIN</t>
  </si>
  <si>
    <t>tags=50%, list=6%, signal=47%</t>
  </si>
  <si>
    <t>COX6B1/COX8A/COX4I1/NDUFA4/COX6A1/COX7C/CYCS/COX5A/COX5B/COX7B</t>
  </si>
  <si>
    <t>GO_AEROBIC_RESPIRATION</t>
  </si>
  <si>
    <t>tags=33%, list=13%, signal=29%</t>
  </si>
  <si>
    <t>NDUFS8/COX6B1/SIRT3/COX8A/BLOC1S1/COX4I1/NDUFA4/COX6A1/COX7C/UQCR10/UQCRC1/CYCS/ATP5F1D/COX5A/COX5B/COX7B/SDHD/CAT/MDH1B/SURF1/SDHAF2/NDUFS7/MDH2/IDH3A/IDH1/COX6C/OGDHL/SDHB</t>
  </si>
  <si>
    <t>tags=45%, list=22%, signal=35%</t>
  </si>
  <si>
    <t>GO_AMINE_METABOLIC_PROCESS</t>
  </si>
  <si>
    <t>PSMB10/OAZ1/PSMC3/PSMD13/PSMA1/PSMD9/SAT1/PSMB8/PNKD/IDO1/PSMB3/PSMD8/HPRT1/PSMB6/PSMB4/NQO1/PSME1/PSMB9/SULT1A1/PSMA7/PSMC2/KMO/MAOB/KYNU/COMT/PSMB2/PSMA2/PSMC4/NAAA</t>
  </si>
  <si>
    <t>GO_ANAPHASE_PROMOTING_COMPLEX_DEPENDENT_CATABOLIC_PROCESS</t>
  </si>
  <si>
    <t>GO_ANTERIOR_POSTERIOR_PATTERN_SPECIFICATION</t>
  </si>
  <si>
    <t>TP53/OTX1/PCSK6/SMAD3/NKD1/HIPK1/TCF15/LHX1/HOXD3/SFRP1/KDM2B/SEMA3C/MLLT3/PGAP1/ZBTB16/LRP5/HEY2/FGF8/PLXNA2/GLI3/SSBP3/ZEB2/HES7/PALB2/CRKL/ACVR2A/YY1/AXIN2/SMAD4/GDF11/KDM6A/BMPR2/TDRD5/PCGF2/ABI1/VANGL2/RARG/HOXA11/DLL1/HIPK2/EPB41L5/HOXD4/PRKDC/LRP5L/XRCC2/RBPJ/GLI2/SIX2/MED12/TSHZ1/CDON/BMPR1A/PAX1/BMP4/EP300/ALDH1A2/TBX3/LRP6/MIB1/PBX1/ATM/TBX18/ACVR2B/BPTF/LDB1</t>
  </si>
  <si>
    <t>tags=32%, list=9%, signal=29%</t>
  </si>
  <si>
    <t>PSMB10/RILP/CYBA/AZGP1/PSMC3/PSMD13/PSMA1/PSMD9/VAMP8/ICAM1/BCAP31/CTSD/IFI30/FCGR2B/AP1S1/AP2S1/PSMB8/FCER1G/HLA-DRA/TAPBPL/CTSL/PSMB3/NCF4/HLA-DMA/PYCARD/DYNLL1/CCR7/HLA-DPB1/LILRB2/CD74/ITGB5/PSMD8/HLA-E/HLA-F/AP1S3/AP2M1/PSMB6/PSMB4/HLA-DRB1/PSME1/PSMB9/HFE/PSMA7/PSMC2/TREM2/B2M/FCGR1A/PSMB2/HLA-DMB/PSMA2/PSMC4/TAPBP/HLA-DPA1/CTSS/CAPZA2/MICB/LGMN/CD1D/CD68/FCGR1B/FCGRT/NOD2/SAR1B/CD1C/CLEC4A/CTSH/TAP1/DCTN3/HLA-DOB/CTSF/RAB27A/DCTN2/NCF2/CAPZB/RELB/SLC11A1/PSMD14/RAB7A/PSME2/HLA-DQB2/WAS/NOD1</t>
  </si>
  <si>
    <t>GO_ANTIGEN_PROCESSING_AND_PRESENTATION_OF_EXOGENOUS_PEPTIDE_ANTIGEN_VIA_MHC_CLASS_I</t>
  </si>
  <si>
    <t>tags=42%, list=11%, signal=38%</t>
  </si>
  <si>
    <t>PSMB10/CYBA/PSMC3/PSMD13/PSMA1/PSMD9/VAMP8/IFI30/PSMB8/FCER1G/PSMB3/NCF4/ITGB5/PSMD8/HLA-E/HLA-F/PSMB6/PSMB4/PSME1/PSMB9/PSMA7/PSMC2/B2M/FCGR1A/PSMB2/PSMA2/PSMC4/TAPBP/FCGR1B/CLEC4A/TAP1</t>
  </si>
  <si>
    <t>GO_ANTIGEN_PROCESSING_AND_PRESENTATION_OF_PEPTIDE_ANTIGEN</t>
  </si>
  <si>
    <t>tags=39%, list=15%, signal=33%</t>
  </si>
  <si>
    <t>PSMB10/RILP/CYBA/AZGP1/PSMC3/PSMD13/PSMA1/PSMD9/VAMP8/BCAP31/CTSD/IFI30/FCGR2B/AP1S1/AP2S1/PSMB8/FCER1G/HLA-DRA/TAPBPL/CTSL/PSMB3/NCF4/HLA-DMA/PYCARD/DYNLL1/HLA-DPB1/CD74/ITGB5/PSMD8/HLA-E/HLA-F/AP1S3/AP2M1/PSMB6/PSMB4/HLA-DRB1/PSME1/PSMB9/HFE/PSMA7/PSMC2/TREM2/B2M/FCGR1A/PSMB2/HLA-DMB/PSMA2/PSMC4/TAPBP/HLA-DPA1/CTSS/CAPZA2/MICB/LGMN/FCGR1B/FCGRT/SAR1B/CLEC4A/TAP1/DCTN3/HLA-DOB/CTSF/DCTN2/NCF2/CAPZB/SLC11A1/PSMD14/RAB7A/PSME2/HLA-DQB2</t>
  </si>
  <si>
    <t>GO_ANTIGEN_PROCESSING_AND_PRESENTATION_OF_PEPTIDE_ANTIGEN_VIA_MHC_CLASS_I</t>
  </si>
  <si>
    <t>tags=40%, list=11%, signal=36%</t>
  </si>
  <si>
    <t>PSMB10/CYBA/AZGP1/PSMC3/PSMD13/PSMA1/PSMD9/VAMP8/BCAP31/IFI30/PSMB8/FCER1G/TAPBPL/PSMB3/NCF4/ITGB5/PSMD8/HLA-E/HLA-F/PSMB6/PSMB4/PSME1/PSMB9/HFE/PSMA7/PSMC2/B2M/FCGR1A/PSMB2/PSMA2/PSMC4/TAPBP/MICB/FCGR1B/FCGRT/SAR1B/CLEC4A/TAP1</t>
  </si>
  <si>
    <t>GO_ANTIGEN_RECEPTOR_MEDIATED_SIGNALING_PATHWAY</t>
  </si>
  <si>
    <t>tags=40%, list=23%, signal=32%</t>
  </si>
  <si>
    <t>HRAS/CD81/PSMB10/PSMC3/LGALS3/CD3D/PSMD13/PSMA1/PSMD9/LCK/FCGR2B/PHPT1/CD247/CD3G/PSMB8/SKAP1/HLA-DRA/PSMB3/SLA2/GRAP2/CCR7/HLA-DPB1/ITK/PSMD8/PSMB6/PSMB4/HLA-DRB1/PSME1/PSMB9/PSMA7/PRNP/PSMC2/THEMIS/DUSP3/BAX/ERMAP/NFKBIZ/PSMB2/PSMA2/PSMC4/HLA-DPA1/PTPN22/SKP1/NECTIN2/ZC3H12A/CD3E/GBP1/KCNN4/EIF2B3/CD79A/ICOSLG/IGLL5/CD300A/RUNX1/CD79B/MNDA/PSMD14/PSME2/HLA-DQB2/WAS/PTPN6/CMTM3/LYN/CACNA1F/PDE4B/CD4/LAT2/UBE2N/LPXN/PSMF1/HLA-DQB1/PSMA3/HLA-DQA1/DUSP22/STOML2/THEMIS2/CEACAM1/THY1/LCP2/PSMA6/HLA-DQA2/PSMD10/RAB29/BCL10/BTK/PTPRJ/PSMC5</t>
  </si>
  <si>
    <t>GO_ANTIMICROBIAL_HUMORAL_RESPONSE</t>
  </si>
  <si>
    <t>tags=52%, list=15%, signal=45%</t>
  </si>
  <si>
    <t>PLA2G2A/SLPI/PI3/LTF/CXCL5/ROMO1/CXCL13/CXCL1/BCL3/JCHAIN/ELANE/CXCL8/S100A8/CLU/S100A9/RNASE3/HLA-E/PDZD11/CXCL10/CXCL2/GAPDH/CXCL3/RNASE6/PPBP/GNLY/CAMP/FAM3A/CXCL11/PRTN3/PF4/LYZ/CXCL9/PRSS3/H2BC4/SLC11A1</t>
  </si>
  <si>
    <t>GO_APPENDAGE_DEVELOPMENT</t>
  </si>
  <si>
    <t>tags=28%, list=17%, signal=24%</t>
  </si>
  <si>
    <t>FREM2/ZBTB16/FGF8/PLXNA2/GLI3/RNF165/SMOC1/TBX2/HDAC2/SMAD4/DYNC2H1/SALL3/FGF9/BMPR2/C2CD3/FBN2/AFF3/RARG/HOXA11/CACNA1C/FLVCR1/WDPCP/CYP26B1/ATRX/BCL2L11/GLI2/TBC1D32/CREBBP/RECK/CPLANE1/NOTCH2/CHD7/BMPR1A/PTCH1/RSPO4/ZNF141/BMP4/RC3H2/ALDH1A2/TBX3/MED1/LRP6/PBX2/PBX1/NIPBL</t>
  </si>
  <si>
    <t>GO_APPENDAGE_MORPHOGENESIS</t>
  </si>
  <si>
    <t>FREM2/ZBTB16/FGF8/PLXNA2/GLI3/RNF165/TBX2/HDAC2/SMAD4/DYNC2H1/SALL3/FGF9/C2CD3/FBN2/AFF3/RARG/HOXA11/CACNA1C/FLVCR1/WDPCP/CYP26B1/ATRX/BCL2L11/GLI2/TBC1D32/CREBBP/RECK/CPLANE1/NOTCH2/CHD7/BMPR1A/PTCH1/ZNF141/BMP4/ALDH1A2/TBX3/MED1/LRP6/PBX2/PBX1/NIPBL</t>
  </si>
  <si>
    <t>GO_ATP_BIOSYNTHETIC_PROCESS</t>
  </si>
  <si>
    <t>tags=43%, list=11%, signal=39%</t>
  </si>
  <si>
    <t>ATP5MF/PKM/TMSB4X/ATP5PD/UQCC3/ATP5MC1/ALDOA/ATP5F1D/ATP5F1E/COX5B/TREM2/DNAJC30/ATP5ME/TGFB1/CYC1/ATP5MG/ATP5PF/ATP5PB/ATP5MC3/ATP5PO</t>
  </si>
  <si>
    <t>GO_ATP_METABOLIC_PROCESS</t>
  </si>
  <si>
    <t>NDUFS8/ATP5MF/UQCRQ/NDUFS6/NDUFB2/TSPO/UQCR11/NDUFA7/NDUFA2/NDUFA3/NDUFS3/COX6B1/PRXL2C/NDUFC1/PKM/COX8A/NDUFB7/CHCHD10/NDUFB10/BAD/COX4I1/EIF6/TMSB4X/ATP5PD/NDUFA4/COX6A1/HK3/NDUFA13/NDUFB6/NDUFC2/NDUFB1/NDUFA8/NDUFA12/COX7C/UQCC3/UQCR10/NDUFA11/ATP5MC1/UQCRC1/NDUFB4/GUK1/CYCS/ALDOA/NIPSNAP2/ATP5F1D/ATP5F1E/COX7A1/NDUFB3/NDUFB5/COX5A/FAM20C/COX5B/COX7B/FBP1/GPD1/SDHD/GAPDH/NDUFS5/PRKAG1/TREM2/DNAJC30/NDUFA1/ATP5ME/TIGAR/GALK1/ADCYAP1/TGFB1/SURF1/SDHAF2/NUP37/CYC1/ATP5MG/NDUFS7/ATP5PF/TPI1/GCKR/ATP5PB/ATP5MC3/NDUFAB1/NDUFV2/NDUFB9/COA6/GCK/ATP5PO/NDUFA5/NMNAT1/COX6C/OGDHL/LDHA/NDUFA9/COX7A2/NDUFA6/COQ9/GPI/NDUFB11/ISCU</t>
  </si>
  <si>
    <t>GO_ATP_SYNTHESIS_COUPLED_ELECTRON_TRANSPORT</t>
  </si>
  <si>
    <t>tags=60%, list=18%, signal=50%</t>
  </si>
  <si>
    <t>NDUFS8/UQCRQ/NDUFS6/NDUFB2/UQCR11/NDUFA7/NDUFA2/NDUFA3/NDUFS3/COX6B1/NDUFC1/COX8A/NDUFB7/NDUFB10/COX4I1/NDUFA4/COX6A1/NDUFA13/NDUFB6/NDUFC2/NDUFB1/NDUFA8/NDUFA12/COX7C/UQCC3/UQCR10/NDUFA11/UQCRC1/NDUFB4/CYCS/NDUFB3/NDUFB5/COX5A/COX5B/COX7B/SDHD/NDUFS5/NDUFA1/SDHAF2/CYC1/NDUFS7/NDUFAB1/NDUFV2/NDUFB9/COA6/NDUFA5/COX6C/NDUFA9/NDUFA6/COQ9/NDUFB11/ISCU/DNAJC15/NDUFAF1/NDUFV3/PARK7/UQCRH</t>
  </si>
  <si>
    <t>GO_ATP_SYNTHESIS_COUPLED_PROTON_TRANSPORT</t>
  </si>
  <si>
    <t>tags=58%, list=11%, signal=52%</t>
  </si>
  <si>
    <t>ATP5MF/ATP5PD/ATP5MC1/ATP5F1D/ATP5F1E/COX5B/DNAJC30/ATP5ME/CYC1/ATP5MG/ATP5PF/ATP5PB/ATP5MC3/ATP5PO</t>
  </si>
  <si>
    <t>GO_AXIS_SPECIFICATION</t>
  </si>
  <si>
    <t>tags=40%, list=17%, signal=33%</t>
  </si>
  <si>
    <t>SENP2/PCSK6/IFT172/LHX1/SFRP1/SETDB2/PGAP1/HEY2/STIL/SMAD4/KDM6A/TDRD5/C2CD3/DLL1/EPB41L5/SMAD6/CXXC4/AHI1/SIX2/NOTCH2/BMPR1A/PTCH1/BCOR/BMP4/TBX3/LRP6/LDB1</t>
  </si>
  <si>
    <t>GO_AXON_DEVELOPMENT</t>
  </si>
  <si>
    <t>tags=30%, list=25%, signal=23%</t>
  </si>
  <si>
    <t>NOTCH1/PIK3CA/FRS2/TRIM46/SPTAN1/IGSF9/INPP5F/EVL/PIK3CB/SEMA4D/TAOK2/SHANK3/TIAM1/MAP1A/EPHA4/ROBO2/NRXN1/PTPN11/MAPT/ANAPC2/CNTF/CYFIP2/NTRK2/SPART/AFG3L2/NFIB/PTEN/TRAK1/LRTM2/PLXNC1/FLRT2/MACF1/SLC9A6/LLGL1/LHX1/RUFY3/NEO1/CRTAC1/SEMA3D/UNC5B/ANK3/NEFH/PRKCQ/DBN1/KIF5C/UNC5C/PLCG1/JAM3/LHX9/NDN/SEMA3C/SLITRK2/PLXNB3/VCL/KIF3A/RPS6KA5/PTPRS/TRIO/DSCAML1/SPTBN1/ETV1/APBB2/ULK1/FGF8/PLXNA2/VAX1/GLI3/ROBO1/RNF165/ANOS1/EPHB1/ALCAM/SPG11/MAPK8IP3/KLF7/ZEB2/BCL2/CNTN4/ITGA4/SLITRK1/TNR/UST/USP9X/EFNA3/NTN3/RHOBTB3/PLXNA3/GAB1/SMAD4/GAB2/MCF2/DSCAM/PAFAH1B1/BMPR2/SKIL/UNC5D/SZT2/ARHGAP35/ABL1/LHX4/SEMA6A/VANGL2/ZSWIM6/GSK3B/EXT1/SEMA4G/NCAM1/DISC1/HDAC6/NTN4/SYNGAP1/ADARB1/SLITRK5/PIK3R1/GOLGA4/DOK6/CDKL5/ALS2/CAMSAP2/GFRA1/SPAST/MYH10/SIN3A/OPHN1/GLI2/WDR36/EPHA7/TOP2B/ADNP/SEMA6C/NIN/SEMA3F/PTCH1/ENAH/CREB1/PTK2/SPRY3/GDF7/ZSWIM8/MTR/SLIT3/MYCBP2/LRIG2/SEMA4C/SOS1/PTPRM/PARD3/KIF5B</t>
  </si>
  <si>
    <t>tags=44%, list=24%, signal=34%</t>
  </si>
  <si>
    <t>tags=42%, list=18%, signal=34%</t>
  </si>
  <si>
    <t>GO_BETA_CATENIN_TCF_COMPLEX_ASSEMBLY</t>
  </si>
  <si>
    <t>tags=43%, list=17%, signal=36%</t>
  </si>
  <si>
    <t>PYGO1/DACT1/SMARCA4/AXIN2/TRRAP/BCL9L/KMT2D/CREBBP/BCL9/TCF7L1/EP300/TLE3/TCF7L2</t>
  </si>
  <si>
    <t>GO_CARBOHYDRATE_DERIVATIVE_CATABOLIC_PROCESS</t>
  </si>
  <si>
    <t>tags=39%, list=23%, signal=30%</t>
  </si>
  <si>
    <t>EDEM2/UPP1/FBXO6/DCN/HEXB/HEXA/HINT1/NT5M/APOBEC3D/CD44/CHIT1/APOBEC3C/APOBEC3G/SDC4/LUM/LYVE1/GPC5/BGN/HYAL2/CST3/FUCA1/HPRT1/CTBS/ITPA/NUDT18/NAGLU/GPD1/NT5C/DPYD/PNP/TGFB1/MGAT1/DERA/TYMP/FBXO44/GNPDA1/GLB1/RENBP/AHCY/SGSH/PRELP/CEMIP/NPL/FUCA2/ACOT7/SMUG1/GUSB/PDE4B/GLA/ADA2/APOBEC3F/DCTPP1/NEU1/NUDT1/UNG/MANBA/NTHL1/GPC3/NT5E/SDC2/GALNS/APOBEC3H/MAN1B1/NUDT9/GBA/AOAH</t>
  </si>
  <si>
    <t>GO_CARDIAC_SEPTUM_DEVELOPMENT</t>
  </si>
  <si>
    <t>ROBO2/SOX4/RARB/SAV1/TP53/FZD2/HEG1/SOX11/SEMA3C/ZBTB14/HEY2/PTK7/FGF8/ROBO1/NDST1/PROX1/TBX2/SMAD4/RBM15/MATR3/BMPR2/VANGL2/AP2B1/NSD2/NPHP3/SMAD6/MAML1/MYH10/RBPJ/TRIP11/SMAD7/CPLANE1/NOTCH2/CHD7/BMPR1A/ADAMTS6/BMP4/SUFU/TBX3/SLIT3/HECTD1</t>
  </si>
  <si>
    <t>tags=32%, list=17%, signal=27%</t>
  </si>
  <si>
    <t>tags=44%, list=16%, signal=37%</t>
  </si>
  <si>
    <t>LTF/PRF1/CD59/AZGP1/GZMB/TYROBP/ROMO1/ICAM1/IL7R/PRDX1/FCGR2B/SLAMF6/BAD/ELANE/CRTAM/APOL1/HAMP/CTSC/HLA-E/HLA-F/HPRT1/NOS2/FADD/HFE/GAPDH/IL18/GZMM/ULBP2/MICB/GNLY/CAMP/TUSC2/CD1D/NECTIN2/FCGRT/CORO1A/CD1C/SH2D1A/CTSH/PF4/CD55/LYZ/RAB27A/ARRB2/C3/HAVCR2/TUBB4B/CLEC7A/PTPN6/IL23A/RIPK3</t>
  </si>
  <si>
    <t>GO_CELLULAR_AMINO_ACID_METABOLIC_PROCESS</t>
  </si>
  <si>
    <t>PSMB10/OAZ1/PSMC3/PSMD13/PSMA1/PSMD9/HMGCL/GSS/MTHFS/PEPD/PSMB8/FAH/IDO1/PSMB3/ASL/PCBD1/HSD17B10/APIP/DAO/PSMD8/NOS2/PSMB6/PSMB4/NQO1/SDSL/PSME1/PSMB9/PSPH/PSMA7/PSMC2/KMO/GSTZ1/KYNU/ACY1/TST/DPYD/COMT/PSMB2/FARS2/PSMA2/PSMC4/AIMP2/CARS1/GCAT/TXN2/PTS/GATB/SLC7A7/SDS/SEPHS2/GGT5/DDO/PYCR3/SLC1A3/AHCY/IL4I1/NIT2/HIBADH/PLOD3/CLN3/PSMD14/PEMT/PSME2/NAGS/BCKDK/PPA2/DPEP1/GLUL/PRDX4/DALRD3/PARK7/PSMF1/AMDHD1/PIPOX/TH/DGLUCY/PSMA3/YARS2/GCLM/ADI1/GGT1/MSRA/OAZ2/BHMT2/ACCS/HPD</t>
  </si>
  <si>
    <t>GO_CELLULAR_DETOXIFICATION</t>
  </si>
  <si>
    <t>HP/GPX4/MT3/SRXN1/GSTK1/PRDX1/PRXL2C/S100A9/SOD2/TXNDC17/GSTP1/GSTO1/MGST2/MGST3/AKR1A1/SELENOW/SELENOT/NQO1/LTC4S/TXN/PRDX5/GSTZ1/GPX3/RGN/CAT/ALOX5AP/MGST1/SOD1/HBB/AKR1B10/SELENOS/HBG2/GCH1/MPO/APOM/HBD/PRDX2/PRDX4/PARK7/HBA1/HBA2/RDH12/SOD3/ADH5/PRDX6</t>
  </si>
  <si>
    <t>GO_CELLULAR_KETONE_METABOLIC_PROCESS</t>
  </si>
  <si>
    <t>PSMB10/OAZ1/PSMC3/PSMD13/PSMA1/PSMD9/AFP/APOC1/EIF6/PSMB8/CBR3/PNKD/IDO1/PSMB3/AKR1A1/CD74/PSMD8/FDXR/ANXA1/PSMB6/PSMB4/NQO1/PSME1/PSMB9/NR1D1/GPD1/PSMA7/PSMC2/KMO/GSTZ1/RGN/KYNU/AKR7A2/COMT/PSMB2/PSMA2/PSMC4/WNT4/TPI1/CYP4F11/COQ10B/AKR1B10/NR1H2/SLC7A7/NR1H3/COQ8B/AKR1B1/HAGH/DHRS4/FABP5/APOA1/RDH10/PPARG/NDUFA9/COQ9/COQ5/DKK3/PSMD14/PSME2/CAV1/ADM/SIRT5/IRS2/PARK7/PSMF1/SREBF1/PSMA3</t>
  </si>
  <si>
    <t>tags=29%, list=21%, signal=23%</t>
  </si>
  <si>
    <t>GO_CELLULAR_PROTEIN_COMPLEX_DISASSEMBLY</t>
  </si>
  <si>
    <t>MRPL23/MRPS24/TWF2/MRPS12/CAPG/CIB1/MRPL41/MRPL36/MRPL17/CFL1/MRPS17/DSTN/MRPL54/SPEF1/MRPL40/MRPL34/MRPS26/TRMT112/SHFL/MRPL12/MRPS34/MRPL58/MRPL53/AURKAIP1/MRPL24/MRPL4/MRPL16/MRPL28/MRPL47/EIF5A/MRPL57/STMN3/MRPL11/MRPS15/MRPL49/MRPL2/CAPZA2/MRPS18A/MRPL55/MRPS33/MRPS36/MRPL22/MRPL20/GADD45GIP1/MRPL38/MRPS10/MRPL14/MRPS7/MRPL27/MRPS6/MRPS21/MRPL15/MRPL13/CAPZB/MRPS11/EIF5AL1/MRPL52/MRPL48/SWAP70/MRPL21/MRPL37/MRPS18B/MRPS23/MRPL32/JMJD4/NAPA/MRPS18C/MRPS28/MRPS35/TMOD1/MRPL39/MRPL18/PLEK/MRPL44/MRPL33/MRPL51</t>
  </si>
  <si>
    <t>GO_CELLULAR_RESPIRATION</t>
  </si>
  <si>
    <t>tags=45%, list=18%, signal=38%</t>
  </si>
  <si>
    <t>NDUFS8/UQCRQ/NDUFS6/NDUFB2/UQCR11/NDUFA7/NDUFA2/NDUFA3/NDUFS3/COX6B1/NDUFC1/SIRT3/COX8A/PRELID1/NDUFB7/NDUFB10/BLOC1S1/COX4I1/NDUFA4/COX6A1/NDUFA13/NDUFB6/NDUFC2/NDUFB1/NDUFA8/NDUFA12/COX7C/UQCC3/UQCR10/NDUFA11/UQCRC1/NDUFB4/CYCS/ETFB/ATP5F1D/NOS2/NDUFB3/NDUFB5/COX5A/COX5B/COX7B/GPD1/SDHD/NDUFS5/NDUFA1/CAT/MDH1B/SURF1/SDHAF2/CYC1/NDUFS7/MDH2/NDUFAB1/NDUFV2/NDUFB9/NDUFAF2/COA6/COQ10B/IDH3A/IDH1/AIFM2/NDUFA5/COX6C/OGDHL/SDHB/SDHAF4/NDUFA9/NDUFA6/COQ9/NDUFB11/ISCU/SLC25A22/FH/DNAJC15/SLC25A18/NDUFAF1/NDUFV3/FAHD1/ETFRF1/PARK7/UQCRH</t>
  </si>
  <si>
    <t>GO_CELLULAR_RESPONSE_TO_INSULIN_STIMULUS</t>
  </si>
  <si>
    <t>PDPK1/APC/SRSF5/ZNF106/SOGA1/SIK2/LPIN1/IDE/DENND4C/PIK3R3/ATP6V1B1/OPA1/GCLC/PARP1/SORBS1/PPAT/GAB1/MSTN/BGLAP/SLC2A4/FOXO3/HDAC5/STXBP4/SESN3/GSK3B/IGF1R/TBC1D4/PIK3R1/PRKDC/FOXO4/C2CD5/FER/SP1/NUCKS1/TSC2/OGT/RPS6KB1/APPL1/TSC1/EPRS1/C1QTNF12/PHIP/SOS1/SMARCC1/EIF4EBP2/SIRT1</t>
  </si>
  <si>
    <t>GO_CELLULAR_RESPONSE_TO_OXYGEN_LEVELS</t>
  </si>
  <si>
    <t>tags=20%, list=10%, signal=18%</t>
  </si>
  <si>
    <t>PSMB10/PSMC3/PSMD13/PSMA1/MT3/PSMD9/ICAM1/CARD16/ELOB/NAMPT/PLK3/BAD/STUB1/PSMB8/PSMB3/S100B/CHCHD2/KCNMB1/TMBIM6/PSMD8/UBC/HMOX1/ATP6V0D1/PSMB6/MGARP/PSMB4/PSME1/PSMB9/PSMA7/PSMC2/ELOC/TIGAR/PSMB2/MDM2/UBB/PSMA2/PSMC4/LMNA/ENDOG/ATG7/TMEM199/RBX1</t>
  </si>
  <si>
    <t>GO_CENTRAL_NERVOUS_SYSTEM_NEURON_DIFFERENTIATION</t>
  </si>
  <si>
    <t>tags=23%, list=16%, signal=20%</t>
  </si>
  <si>
    <t>GRID2/FGF8/GLI3/ROBO1/EPHB1/CSNK1E/ZEB2/PROX1/CRKL/PLXNA3/DYNC2H1/PAFAH1B1/SALL3/UNC5D/SZT2/ARHGAP35/CLN8/LHX4/ZC4H2/ZSWIM6/LHX6/GIGYF2/DISC1/ADARB1/SIN3A/OPHN1/GLI2/RAPGEF2/NIN/PTCH1/ATP7A/PTK2/SUFU/GDF7/LRP6/MYCBP2/HERC1/LDB1</t>
  </si>
  <si>
    <t>tags=52%, list=20%, signal=42%</t>
  </si>
  <si>
    <t>GO_CHROMATIN_ASSEMBLY</t>
  </si>
  <si>
    <t>tags=34%, list=26%, signal=25%</t>
  </si>
  <si>
    <t>CENPT/NOC2L/SET/H2BS1/ANP32B/BRD2/CENPP/IPO4/CABIN1/CENPW/TP53/CENPO/NAP1L1/SMARCA1/CHAF1A/HIRA/NAP1L3/MIS18A/KNL1/UBN1/TSPYL4/H1-0/NASP/CENPI/HP1BP3/BAHD1/TSPYL2/MACROH2A2/ATRX/HELLS/MIS18BP1/CTCF/SART3/TSPYL5/CDAN1/SMARCA5/SMCHD1/KAT6A/RSF1/TPR/CENPC/SHPRH/KAT6B</t>
  </si>
  <si>
    <t>GO_CHROMATIN_ASSEMBLY_OR_DISASSEMBLY</t>
  </si>
  <si>
    <t>SMARCA1/CHAF1A/HIRA/TLK1/NAP1L3/SMARCC2/MIS18A/BAZ1B/KNL1/UBN1/TSPYL4/SMARCA4/H1-0/SMARCD2/NASP/CENPI/HP1BP3/BAHD1/TSPYL2/SUV39H2/SUPT16H/MACROH2A2/ATRX/HELLS/MIS18BP1/CTCF/SART3/ARID2/TSPYL5/CDAN1/CHD3/TLK2/SMARCA5/ARID1A/SMCHD1/KAT6A/RSF1/TPR/CENPC/PBRM1/SMARCC1/SHPRH/KAT6B</t>
  </si>
  <si>
    <t>GO_CHROMATIN_REMODELING</t>
  </si>
  <si>
    <t>SMARCA1/KDM4A/TOP1/CHD1L/SMARCC2/MIS18A/BAZ1B/KDM4B/ANP32E/KNL1/KDM5C/SMARCA4/SMARCD2/EZH1/HDAC2/NASP/CENPI/KDM6A/SRCAP/INO80/HDAC5/BAZ1A/PSME4/BAHD1/MORC2/SATB1/SUPT6H/KDM4D/SUV39H2/ATRX/HELLS/MIS18BP1/ZBTB1/CHD1/HDAC4/KDM5A/CHD4/KDM6B/CECR2/SMARCAD1/CHD3/CHD7/GATAD2B/BAZ2A/SMARCA5/MYSM1/ARID1A/KDM5B/SMCHD1/CHD8/ARID1B/RSF1/TPR/CENPC/PBRM1/JARID2/ERCC6/SMARCC1/BPTF/BAZ2B</t>
  </si>
  <si>
    <t>GO_CHROMATIN_SILENCING_AT_RDNA</t>
  </si>
  <si>
    <t>tags=21%, list=4%, signal=20%</t>
  </si>
  <si>
    <t>PHF2/PHF8/BAZ2A/SMARCA5/BEND3/SIRT1</t>
  </si>
  <si>
    <t>GO_CHROMOSOME_SEGREGATION</t>
  </si>
  <si>
    <t>TTK/TRAPPC12/CCNB1IP1/NUP62/AKAP8/TOP1/EME1/ANAPC4/TOP2A/REC8/ESPL1/CDCA2/ZWINT/HIRA/VPS4B/NDC1/BUB1/KIF25/TERF1/TLK1/RAD21/APC/MIS18A/STAG3/SETDB2/NCAPD2/CENPE/FANCD2/BRCA1/CDC23/CUL3/BUB3/CEP85/TOP3B/ESCO1/KNL1/DIS3L2/NR3C1/NUP43/SMC4/SLX4/PIBF1/AXIN2/SPAG5/USP9X/CENPF/KIF23/MAU2/CIAO1/NCAPD3/RCC2/BUB1B/NCAPH/TEX14/AKAP8L/DYNC1H1/HECW2/KIF14/SRPK1/HNRNPU/CSNK2A1/STAG2/HASPIN/INO80/CHAMP1/KPNB1/DDX11/ERCC4/UVRAG/HFM1/STAG1/SPDL1/DDX3X/CDK5RAP2/MMS19/INCENP/TOP3A/CDC27/BRIP1/SFPQ/MEIOC/TNKS/PDS5A/ZW10/TENT4A/MCMBP/ATRX/PUM1/USP44/CTCF/NUMA1/SMC2/MKI67/PDS5B/SPICE1/FANCM/SMARCAD1/ABRAXAS2/TOP2B/SMC1A/AGO4/TLK2/LATS1/TTN/GEN1/MRE11/PUM2/TPR/CENPC/SYCP2/SMC6/ATM/POGZ/NIPBL/WAPL/SMC3/ANAPC1/SLF2</t>
  </si>
  <si>
    <t>GO_CIRCADIAN_RHYTHM</t>
  </si>
  <si>
    <t>CLOCK/NLGN1/METTL3/CSNK1E/PROX1/NONO/UBE3A/USP9X/USP7/RAI1/MYBBP1A/HDAC2/IMPDH2/DYRK1A/DDB1/HNRNPU/TARDBP/KDM2A/MTOR/MAPK8/FBXW11/GSK3B/PER2/SFPQ/THRAP3/SUV39H2/HNRNPR/NCOR1/PRKDC/F7/SIN3A/KDM5A/ZFHX3/PPARA/HUWE1/GFPT1/OGT/MAGEL2/CREB1/SETX/EP300/KMT2A/BTRC/MYCBP2/NCOA2/SIRT1</t>
  </si>
  <si>
    <t>GO_COFACTOR_METABOLIC_PROCESS</t>
  </si>
  <si>
    <t>tags=34%, list=20%, signal=28%</t>
  </si>
  <si>
    <t>HP/BLVRB/GPX4/CYBA/SPR/MT3/TSPO/NNMT/GSTK1/PPCS/PRDX1/NAMPT/HMGCL/GSS/FOLR1/MTHFS/CLYBL/UROD/ETHE1/MOCOS/NMNAT3/CD320/CBR3/BOLA2B/IDO1/GSTP1/GSTO1/PCBD1/APIP/MGST2/HSD17B8/CIAO2B/MPV17L/AKR1A1/MMAB/FDXR/HMOX1/TECR/PDZD11/VNN2/PRDX5/RAC1/NAXE/MPC2/TMEM14C/KMO/GSTZ1/GLRX2/MAOB/HSD17B12/GPX3/RGN/CAT/KYNU/CIAO2A/AKR7A2/BOLA2/MGST1/MMP3/FOLR2/PPCDC/ACOT13/MMACHC/BLVRA/ALDH1L1/CYP4F11/NMRK1/SOD1/NUBP1/TCN2/RFK/HBB/ISCA2/HMOX2/ACOT8/PPT1/COQ10B/GGH/PTS/IDH1/AKR1B10/ELOVL1/HBG2/GGT5/COQ8B/SLC25A39/AKR1B1/HAGH/ACOT1/GCH1/AHCY/MPO/NMNAT1/NOXA1/ACSL5/NDUFA9/ACSS2/COQ9/COQ5/LMBRD1/PRSS3/NUBP2/ACOT7/ISCU/MPC1/RAC2/PEMT/HBD/CALM1/CIAO3/DPEP1/NFU1/ISCA1/SLC2A3/PRDX2/PRDX4/ATP5IF1/PARK7/SLC25A1/THTPA/HBA1/PIPOX/HBA2/TPK1/VNN1/CYB5A/GCLM/ACOT4/G6PD/DBI/HSCB/GGT1/GGCT/BHMT2/PRDX6</t>
  </si>
  <si>
    <t>tags=35%, list=17%, signal=29%</t>
  </si>
  <si>
    <t>GO_COVALENT_CHROMATIN_MODIFICATION</t>
  </si>
  <si>
    <t>tags=41%, list=18%, signal=35%</t>
  </si>
  <si>
    <t>MTA1/TRIM37/SUPT7L/EHMT2/BRPF3/BRPF1/SUDS3/MTHFR/USP22/KAT7/ZNF274/SETDB2/RNF168/BAZ1B/KDM4B/TAF5L/BRCA1/ING5/CLOCK/SETD1A/REST/BRD7/PAXIP1/BRD8/ATXN7/CRTC2/KDM5C/LRRK2/JADE3/HSF4/TRRAP/JADE1/EZH1/MBIP/SAP30L/USP7/RLF/USP51/USP21/PRDM4/EPOP/HDAC2/KMT2B/SMAD4/SUZ12/KDM6A/DDB1/MAP3K12/AKAP8L/SRCAP/TRIP12/WDR82/PHF20/TBL1XR1/DOT1L/HASPIN/KDM2A/EHMT1/KDM1A/HDAC5/PCGF2/MAPK8/HCFC1/CBX8/ASXL1/RTF1/TASOR/SETD1B/BRD1/USP16/BAZ1A/KMT5B/PHF10/BMI1/NSD2/PER2/MSL2/RNF20/IWS1/SFPQ/ZNF451/MORC2/KMT2C/KANSL3/KMT2D/SATB1/SUPT6H/SUPT3H/ARID4A/HDAC6/CHTOP/MECP2/KDM4D/NCOA1/AC022966.1/EYA3/SUV39H2/KDM7A/FMR1/PAXBP1/DCAF1/ATRX/HELLS/PCGF6/CTCF/GTF3C4/SIN3A/SART3/CHD1/CUL4B/HDAC4/RCOR1/MLLT6/KDM5A/CREBBP/EP400/KDM6B/YEATS2/ELK4/RYBP/PCGF3/SMARCAD1/PHF2/KDM3A/MPHOSPH8/KANSL1L/MTA3/NSD1/BRCA2/MCM3AP/HUWE1/NCOA3/KMT2E/EPC2/PRDM2/KANSL1/OGT/MAP3K7/SETD2/BCOR/UBR2/PHC1/PRDM6/PHF8/ASH1L/BAZ2A/MYSM1/KDM5B/EP300/KAT6A/ATF7IP/RIF1/RSF1/MSL1/UBR5/KMT2A/KDM3B/SETD5/TET3/JARID2/DNMT3A/USP3/ATM/USP49/TAF1/NIPBL/NSD3/ARID4B/MTF2/LDB1/SETDB1/EPC1/TET1/BEND3/TAF5/TET2/SIRT1/KAT6B/WAC/JMJD1C</t>
  </si>
  <si>
    <t>GO_CRISTAE_FORMATION</t>
  </si>
  <si>
    <t>tags=47%, list=11%, signal=42%</t>
  </si>
  <si>
    <t>ATP5MF/MICOS13/APOO/CHCHD10/ATP5PD/UQCC3/ATP5MC1/ATP5F1D/ATP5F1E/ATP5ME/ATP5MG/ATP5PF/ATP5PB/ATP5MC3/CHCHD6/ATP5PO</t>
  </si>
  <si>
    <t>GO_CYTOCHROME_COMPLEX_ASSEMBLY</t>
  </si>
  <si>
    <t>tags=47%, list=19%, signal=38%</t>
  </si>
  <si>
    <t>COX17/CYBA/UQCC3/UQCR10/SMIM20/COA3/COX14/SURF1/COA4/COA6/HCCS/COA8/PET100/COX16/COA1/UQCC2</t>
  </si>
  <si>
    <t>GO_CYTOPLASMIC_MICROTUBULE_ORGANIZATION</t>
  </si>
  <si>
    <t>tags=45%, list=17%, signal=37%</t>
  </si>
  <si>
    <t>KATNAL1/SLAIN2/TUBGCP5/TUBGCP2/CEP120/TUBGCP6/CCDC88C/HOOK2/PAFAH1B1/DYNC1H1/CAMSAP1/KPNB1/CLASP1/DST/CAMSAP2/NUMA1/SPAST/PCM1/TUBGCP4/SLK/TUBGCP3/HOOK3/CCDC88A</t>
  </si>
  <si>
    <t>GO_CYTOSOLIC_TRANSPORT</t>
  </si>
  <si>
    <t>tags=23%, list=12%, signal=20%</t>
  </si>
  <si>
    <t>TBC1D14/ANKFY1/RHOBTB3/HOOK2/VPS53/AP1G1/UBE2O/TBC1D5/KIF1B/ERC1/HEATR5A/TRAPPC10/RBSN/DNAJC13/RIC1/VTI1A/RAB6C/MON2/VPS13C/GOSR1/RAB6D/SRSF10/MAGEL2/HOOK3/PIKFYVE/KLHL20/VPS54/SPAG9/GCC2/WASHC2A/PIK3C3/GBF1/HEATR5B/WASHC2C/DOP1A/KIF5B</t>
  </si>
  <si>
    <t>tags=38%, list=16%, signal=32%</t>
  </si>
  <si>
    <t>GO_DEMETHYLATION</t>
  </si>
  <si>
    <t>tags=43%, list=17%, signal=35%</t>
  </si>
  <si>
    <t>FTO/CYP3A43/KDM4B/KDM5C/HSF4/USP9X/USP7/KDM6A/OTUD4/KDM2A/KDM1A/CYP2D6/KDM4D/KDM7A/KDM5A/KDM6B/PHF2/KDM3A/PHF8/KDM5B/KDM3B/TET3/JARID2/TET1/TET2/JMJD1C</t>
  </si>
  <si>
    <t>GO_DENDRITE_DEVELOPMENT</t>
  </si>
  <si>
    <t>tags=35%, list=25%, signal=26%</t>
  </si>
  <si>
    <t>PPP1R9B/IGSF9/PHACTR1/SEMA4D/TAOK2/SHANK3/SHANK2/TIAM1/PPP3CA/MAP1A/EPHA4/MINK1/BCL11A/CPEB3/ABI2/GRIP1/ANAPC2/RERE/CARM1/PTEN/TRAK1/SLC9A6/ADGRB3/SARM1/PPP1R9A/DBN1/SRGAP2C/UBA6/CUX2/CSMD3/PTPRS/NLGN1/CAMK1D/EPHB1/DOCK10/DAB2IP/KLF7/ASAP1/LRRK2/IL1RAPL1/PARP6/CRKL/UBE3A/OPA1/FBXW8/NTN3/HDAC2/SS18L1/MCF2/SRGAP2/DSCAM/PAFAH1B1/HECW2/ZMYND8/MTOR/ABI1/PTPRD/GSK3B/DHX36/KIDINS220/TNIK/DISC1/HDAC6/MECP2/STRN/SYNGAP1/FMR1/SLITRK5/NFATC4/BTBD3/NEDD4/RBFOX2/RAP2A/CDKL5/CAMSAP2/RAPGEF2/DNM3/ITSN1/FARP1/ARID1B/DLG5</t>
  </si>
  <si>
    <t>GO_DETOXIFICATION</t>
  </si>
  <si>
    <t>HP/GPX4/MT3/MT1M/SRXN1/GSTK1/PRDX1/PRXL2C/MT1E/MT2A/MT1F/S100A9/SLC22A18/SOD2/TXNDC17/OSCP1/GSTP1/GSTO1/MGST2/MGST3/AKR1A1/SELENOW/SELENOT/NQO1/LTC4S/TXN/PRDX5/GSTZ1/GPX3/RGN/CAT/ALOX5AP/MGST1/MT1G/SOD1/HBB/MT1A/AKR1B10/SELENOS/HBG2/GCH1/MPO/APOM/HBD/PRDX2/PRDX4/PARK7/HBA1/HBA2/ACAA1/RDH12/SOD3/ADH5/PRDX6</t>
  </si>
  <si>
    <t>GO_DEVELOPMENTAL_GROWTH_INVOLVED_IN_MORPHOGENESIS</t>
  </si>
  <si>
    <t>BCL11A/MAPT/ANAPC2/CYFIP2/SPART/NKD1/SMURF1/MACF1/SLC9A6/LHX1/RUFY3/SEMA3D/SFRP1/DBN1/NDN/SEMA3C/VCL/PTPRS/PTK7/ULK1/ALCAM/SPG11/ZEB2/SYT2/ITGA4/TNR/TBX2/USP9X/PLXNA3/MAGI2/DSCAM/PAFAH1B1/BMPR2/ABL1/SEMA6A/VANGL2/RARG/ITSN2/GSK3B/SEMA4G/EPB41L5/KIF26B/DISC1/HDAC6/GOLGA4/CDKL5/SIX1/SIN3A/WDR36/EPHA7/MED12/ADNP/SEMA6C/NIN/LZTS2/SEMA3F/BMP4/KDM5B/MED1/LRP6/SLIT3/SIX4/SEMA4C</t>
  </si>
  <si>
    <t>GO_DNA_CONFORMATION_CHANGE</t>
  </si>
  <si>
    <t>tags=38%, list=21%, signal=31%</t>
  </si>
  <si>
    <t>PHF13/DSCC1/MCM6/RAD54L/GINS4/NAP1L1/G3BP1/AKAP8/SMARCA1/ERCC6L/ASCC3/TOP1/CHAF1A/TOP2A/CHD1L/HIRA/NCAPG2/NAP1L3/RFC3/MIS18A/RAD50/NCAPD2/TOP1MT/TOP3B/CUL4A/KNL1/RECQL4/SMC4/UBN1/TSPYL4/RAD23B/DFFB/H1-0/PURA/PARP1/NCAPD3/NASP/NCAPH/MCPH1/CENPI/DQX1/DDB1/AKAP8L/SRPK1/MCM9/ABL1/DDX11/DHX9/ERCC3/HFM1/HP1BP3/DDX3X/PSME4/DHX36/TOP3A/BAHD1/BRIP1/TSPYL2/TENT4A/CHTF18/MACROH2A2/ATRX/HELLS/MCM8/RAD54L2/MIS18BP1/CTCF/SMC2/SART3/CHD1/POLQ/CUL4B/TSPYL5/CHD4/CDAN1/ACIN1/SMARCAD1/TOP2B/CHD3/CHD7/SUPV3L1/TTN/SETX/ASH1L/DNA2/SMARCA5/WRN/CHD2/TWNK/SMCHD1/CHD8/KAT6A/CHD6/MRE11/RSF1/TPR/CENPC/ZRANB3/FBH1/ERCC6/CHD9/NIPBL/WAPL/SHPRH/KAT6B</t>
  </si>
  <si>
    <t>GO_DNA_GEOMETRIC_CHANGE</t>
  </si>
  <si>
    <t>tags=46%, list=21%, signal=36%</t>
  </si>
  <si>
    <t>DSCC1/MCM6/RAD54L/GINS4/G3BP1/SMARCA1/ERCC6L/ASCC3/TOP2A/CHD1L/RFC3/RAD50/CUL4A/RECQL4/RAD23B/PURA/PARP1/DQX1/DDB1/MCM9/DDX11/DHX9/ERCC3/HFM1/DDX3X/DHX36/BRIP1/CHTF18/ATRX/MCM8/RAD54L2/CHD1/POLQ/CUL4B/CHD4/SMARCAD1/CHD3/CHD7/SUPV3L1/SETX/DNA2/WRN/CHD2/TWNK/CHD8/CHD6/MRE11/ZRANB3/FBH1/ERCC6/CHD9</t>
  </si>
  <si>
    <t>GO_DNA_INTEGRITY_CHECKPOINT</t>
  </si>
  <si>
    <t>tags=50%, list=26%, signal=37%</t>
  </si>
  <si>
    <t>CLSPN/EIF2AK4/CASP2/TAOK3/HINFP/CHEK1/CNOT3/RAD9A/TAOK2/BRCC3/E2F7/RAD17/GTSE1/PCBP4/ABRAXAS1/EME2/PTPN11/SOX4/CNOT10/NBN/TP53/ZNF830/CARM1/XPC/CCAR2/CHEK2/NOP53/CDC14B/FEM1B/EME1/TOP2A/ETAA1/INTS7/ORC1/TIMELESS/BRCA1/CLOCK/DTL/RBL2/CUL4A/ATR/CCND1/MSH2/CNOT11/THOC5/PEA15/CDC5L/DOT1L/BRIP1/GIGYF2/CEP63/THOC1/DDX39B/RFWD3/CNOT6L/ARID3A/PPP1R10/PRKDC/FOXO4/CNOT6/TAOK1/TOP2B/TICRR/MDC1/USP28/TFDP2/TOPBP1/TP53BP1/CNOT1/DNA2/EP300/FOXN3/MRE11/ERCC6/ATM/WAC</t>
  </si>
  <si>
    <t>tags=36%, list=19%, signal=30%</t>
  </si>
  <si>
    <t>GO_DNA_PACKAGING</t>
  </si>
  <si>
    <t>AKAP8/SMARCA1/CHAF1A/TOP2A/HIRA/NCAPG2/NAP1L3/MIS18A/NCAPD2/KNL1/SMC4/UBN1/TSPYL4/DFFB/H1-0/NCAPD3/NASP/NCAPH/MCPH1/CENPI/AKAP8L/SRPK1/HP1BP3/PSME4/BAHD1/TSPYL2/TENT4A/MACROH2A2/ATRX/HELLS/MIS18BP1/CTCF/SMC2/SART3/TSPYL5/CDAN1/ACIN1/TTN/ASH1L/SMARCA5/SMCHD1/KAT6A/RSF1/TPR/CENPC/NIPBL/WAPL/SHPRH/KAT6B</t>
  </si>
  <si>
    <t>GO_DNA_REPLICATION</t>
  </si>
  <si>
    <t>E2F7/RAD17/BCL6/FGFR1/EME2/POLI/NBN/SENP2/TP53/ZNF830/NFIB/MCMDC2/POLD3/SSRP1/DSCC1/MCM6/POLK/CHEK2/GINS4/NAP1L1/GINS3/TOP1/EME1/CHAF1A/DNAJC2/TERF2/LIG1/ETAA1/TERF1/RFC3/ORC1/EHMT2/EXO1/TIMELESS/KAT7/RAD50/BRCA1/ING5/NFIA/CDC7/TOP1MT/DTL/OBI1/ESCO1/ATR/POLG2/POLA1/RECQL4/ORC3/SLX4/ORC2/PURA/NASP/LIG4/SDE2/GLI1/MCM9/NFIX/WDHD1/INO80/DDX11/DHX9/TTF1/BAZ1A/TOP3A/BRIP1/THOC1/PDS5A/MMS22L/RFWD3/TSPYL2/DBF4B/POLE/CHTF18/SUPT16H/MCMBP/ATRX/MCM10/LIG3/MCM8/REV3L/USP37/SIN3A/POLQ/CTC1/NUCKS1/GLI2/CDAN1/FANCM/ATAD5/TONSL/BRCA2/TICRR/TOPBP1/DNA2/WRN/TWNK/GEN1/ANKRD17/MRE11/RFC1/KIN/ZRANB3/GTPBP4/REV1/FBH1/ATM/RBBP6/WAPL/SMC3/CCDC88A/BOD1L1</t>
  </si>
  <si>
    <t>GO_DOUBLE_STRAND_BREAK_REPAIR</t>
  </si>
  <si>
    <t>tags=33%, list=18%, signal=28%</t>
  </si>
  <si>
    <t>MTA1/TIMELESS/RAD21/RAD50/RNF168/PPP4R2/BRCA1/CDC7/PAXIP1/POLA1/RECQL4/SLX4/PALB2/MSH2/XRCC1/RAD52/YY1/PARP2/PARP1/USP51/FUS/LIG4/MCM9/TRIP12/SHLD2/KDM2A/INO80/KDM1A/DDX11/ERCC4/UVRAG/MMS19/DCLRE1A/NSD2/BRIP1/SFPQ/MEIOC/MMS22L/RFWD3/KDM4D/TENT4A/SPIRE1/EYA3/ZFYVE26/RNF169/PRKDC/FAN1/LIG3/MCM8/UBQLN4/XRCC2/REV3L/POLQ/NUCKS1/WDR48/DCLRE1C/HERC2/SMARCAD1/TONSL/BRCA2/MDC1/KLHL15/SETD2/SETX/TP53BP1/DNA2/WRN/SMCHD1/GEN1/MRE11/RIF1/UBR5/MARF1/FBH1/ERCC6/ATM/NIPBL/SLF2</t>
  </si>
  <si>
    <t>GO_ELECTRON_TRANSPORT_CHAIN</t>
  </si>
  <si>
    <t>tags=57%, list=21%, signal=45%</t>
  </si>
  <si>
    <t>NDUFS8/CYBA/UQCRQ/NDUFS6/NDUFB2/UQCR11/SH3BGRL3/NDUFA7/NDUFA2/NDUFA3/NDUFS3/COX6B1/NDUFC1/FDX2/COX8A/NDUFB7/NDUFB10/GLRX/COX4I1/NQO2/NDUFA4/COX6A1/NDUFA13/NDUFB6/IDO1/NDUFC2/NDUFB1/NDUFA8/NDUFA12/COX7C/UQCC3/UQCR10/NDUFA11/UQCRC1/NDUFB4/CYCS/AKR1A1/ETFB/COX7A1/NDUFB3/NDUFB5/CYB561/NQO1/COX5A/COX5B/COX7B/POR/GPD1/SDHD/GLRX2/MAOB/NDUFS5/NDUFA1/AKR7A2/DHRS3/SURF1/SDHAF2/CYC1/NDUFS7/FDX1/NDUFAB1/NDUFV2/DEGS1/NDUFB9/NDUFAF2/COA6/AIFM2/AKR1B1/NDUFA5/COX6C/SDHB/NDUFA9/COX7A2/NDUFA6/COQ9/AOX1/NDUFB11/NCF2/ISCU/SLC25A22/NDUFA4L2/DNAJC15/SLC25A18/NDUFAF1/NDUFV3/ETFRF1/PARK7/UQCRH/IMMP2L/HSD17B6/CYB5A/C15orf48/NCF1/WDR93/ADH5/COX6A2/STEAP4/UQCRFS1/SDHC/CIAPIN1</t>
  </si>
  <si>
    <t>GO_EMBRYONIC_APPENDAGE_MORPHOGENESIS</t>
  </si>
  <si>
    <t>TBX2/HDAC2/SMAD4/DYNC2H1/FGF9/C2CD3/FBN2/AFF3/RARG/HOXA11/CACNA1C/FLVCR1/WDPCP/CYP26B1/BCL2L11/GLI2/TBC1D32/CREBBP/RECK/CPLANE1/NOTCH2/CHD7/BMPR1A/PTCH1/BMP4/ALDH1A2/TBX3/MED1/LRP6/PBX2/PBX1/NIPBL</t>
  </si>
  <si>
    <t>tags=31%, list=24%, signal=24%</t>
  </si>
  <si>
    <t>tags=42%, list=20%, signal=34%</t>
  </si>
  <si>
    <t>GO_ENERGY_DERIVATION_BY_OXIDATION_OF_ORGANIC_COMPOUNDS</t>
  </si>
  <si>
    <t>tags=39%, list=18%, signal=32%</t>
  </si>
  <si>
    <t>NDUFS8/UQCRQ/NDUFS6/NDUFB2/MT3/UQCR11/NDUFA7/NDUFA2/NDUFA3/NDUFS3/COX6B1/NDUFC1/SIRT3/COX8A/PRELID1/NDUFB7/CAVIN3/NDUFB10/BLOC1S1/COX4I1/PHLDA2/NDUFA4/COX6A1/NDUFA13/NDUFB6/NDUFC2/NDUFB1/NDUFA8/NDUFA12/COX7C/UQCC3/UQCR10/NDUFA11/UQCRC1/NDUFB4/CYCS/ETFB/ATP5F1D/NOS2/NDUFB3/NDUFB5/COX5A/COX5B/PPP1CA/NR1D1/COX7B/KHK/GPD1/SDHD/NDUFS5/NDUFA1/CAT/TIGAR/PHKG1/MDH1B/SURF1/SDHAF2/CYC1/NDUFS7/MDH2/NDUFAB1/NDUFV2/NDUFB9/PYGM/POMC/NDUFAF2/COA6/COQ10B/IDH3A/GCK/IGF2/IDH1/AIFM2/SELENOS/RUBCNL/NDUFA5/COX6C/OGDHL/SDHB/SDHAF4/NDUFA9/NDUFA6/COQ9/NDUFB11/ISCU/SLC25A22/CALM1/FH/GYG2/DNAJC15/SLC25A18/STBD1/NDUFAF1/NDUFV3/FAHD1/IRS2/GAA/ETFRF1/PARK7/UQCRH</t>
  </si>
  <si>
    <t>GO_ESTABLISHMENT_OF_CELL_POLARITY</t>
  </si>
  <si>
    <t>TCF15/LLGL1/RUFY3/PRKCI/FERMT1/KANK1/JAM3/KIF25/MYO18A/NEK3/UBXN2B/PTK7/ARHGEF11/PKD1/SH3BP1/EPHB1/PARD3B/ARHGEF2/CRKL/UST/SPAG5/GPSM2/MCPH1/PAFAH1B1/HTT/SPDL1/CDK5RAP2/GSK3B/SNX27/CLASP1/WDPCP/KIF26B/ZW10/AMOTL1/FRMD4A/CYP26B1/AMOT/NUMA1/OPHN1/ARFGEF1/BCCIP/RAB11FIP2/PTK2/ROCK1/KIF20B/RICTOR/GBF1/MYO9A/PARD3</t>
  </si>
  <si>
    <t>GO_ESTABLISHMENT_OF_RNA_LOCALIZATION</t>
  </si>
  <si>
    <t>SENP2/NUP160/RBM15B/MX2/HNRNPA1L2/XPO5/POLDIP3/CPSF2/PARP11/NUP62/SRSF6/CKAP5/NUP188/KIF5C/NUP107/TERF2/NDC1/TERF1/DDX19A/IGF2BP2/SRSF5/SYMPK/XPOT/KHSRP/SSB/NUP153/RBM8A/PABPN1/NRDE2/ATR/NUP43/RFTN2/KHDRBS1/UPF3B/NCBP1/NPIPA1/LTV1/BICD2/PURA/THOC5/SRSF1/AKAP8L/HNRNPU/IGF2BP3/NUP214/UPF3A/DHX9/DHX38/NUP50/QKI/WDR33/FIP1L1/CPSF1/CASC3/IWS1/SFPQ/TNKS/SMG7/SUPT6H/THOC1/AHCTF1/DDX39B/CHTOP/XPO7/FMR1/NUP133/HNRNPA3/NUP155/CDC40/NUP58/RBM26/RBM27/MCM3AP/HNRNPA1/SRSF11/SETD2/LRPPRC/XPO1/THOC2/SMG1/TPR/NCBP3/TSC1/YTHDC1/ATM/SRRM1/UPF2/RANBP2/RANBP17</t>
  </si>
  <si>
    <t>GO_ESTABLISHMENT_OR_MAINTENANCE_OF_CELL_POLARITY</t>
  </si>
  <si>
    <t>tags=30%, list=20%, signal=24%</t>
  </si>
  <si>
    <t>KIAA1614/TCF15/LLGL1/DLG2/RUFY3/PRKCI/LRRC1/FERMT1/CKAP5/KANK1/JAM3/KIF25/MYO18A/NEK3/UBXN2B/PTK7/ARHGEF11/PKD1/PDCD6IP/SYNJ2BP/SH3BP1/EPHB1/PARD3B/ARHGEF2/CRKL/UST/SPAG5/RHOBTB3/GPSM2/MCPH1/PAFAH1B1/CDC42BPB/HTT/ARHGAP35/FAT1/VANGL2/SPDL1/CDK5RAP2/GSK3B/SNX27/CLASP2/CLASP1/WDPCP/KIF26B/ZW10/AMOTL1/FRMD4A/CYP26B1/DST/AMOT/NUMA1/OPHN1/ARFGEF1/RHOBTB1/BCCIP/RAB11FIP2/PTK2/ROCK1/KIF20B/DLG5/RICTOR/GBF1/MYO9A/PARD3</t>
  </si>
  <si>
    <t>tags=20%, list=14%, signal=18%</t>
  </si>
  <si>
    <t>tags=40%, list=23%, signal=31%</t>
  </si>
  <si>
    <t>GO_FOREBRAIN_DEVELOPMENT</t>
  </si>
  <si>
    <t>tags=22%, list=16%, signal=19%</t>
  </si>
  <si>
    <t>FGF8/CCDC85C/GLI3/ROBO1/STIL/NDST1/METTL3/DAB2IP/ZEB2/CEP120/SSTR1/PROX1/LRRK2/TNR/CRKL/XRCC1/ASPM/SCN5A/EZH1/PLXNA3/DYNC2H1/MCPH1/SRGAP2/PAFAH1B1/SALL3/GLI1/KIF14/SSTR2/SZT2/ARHGAP35/KDM1A/RAB3GAP1/DIXDC1/SECISBP2/TACC2/ZSWIM6/LHX6/GSK3B/EXT1/PLCB1/PHLPP2/DISC1/NCOA1/SLITRK5/BTBD3/ATRX/MYH10/SIN3A/OPHN1/RBPJ/GLI2/RAPGEF2/PCM1/KDM6B/TOP2B/NIN/CDON/CHD7/BMPR1A/NF1/ATP7A/SETD2/CREB1/HOOK3/BMP4/ARID1A/METTL14/GDF7/ALDH1A2/TTC21B/TBX3/APAF1/TSC1/LRP6/FAT4/KIF5B</t>
  </si>
  <si>
    <t>GO_GENE_SILENCING</t>
  </si>
  <si>
    <t>CNOT11/H1-0/NCBP1/EZH1/POLR2A/HDAC2/KMT2B/PABPC1/SRCAP/DOT1L/HDAC5/NUP214/PCGF2/AGO1/DHX9/NUP50/TASOR/SOX6/BMI1/MORC2/GIGYF2/KMT2D/MECP2/CNOT6L/FMR1/ZC3H7A/ADAR/NCOR2/NCOR1/HELLS/PUM1/TNRC6C/NUP133/CNOT6/SIN3A/NUP155/POLR2B/NUP58/DDX17/TRIM71/PHF2/MPHOSPH8/AGO4/UBR2/DROSHA/PHF8/CNOT1/BAZ2A/TNRC6B/TNRC6A/SMARCA5/BMP4/ARID1A/SMCHD1/DICER1/HELZ/ATF7IP/DGCR8/RIF1/PUM2/AGO2/TPR/DNMT3A/TUT4/AGO3/ATAD2B/SETDB1/RANBP2/TET1/BEND3/SIRT1</t>
  </si>
  <si>
    <t>GO_GENE_SILENCING_BY_RNA</t>
  </si>
  <si>
    <t>NUP153/METTL3/NRDE2/NUP43/MOV10/CNOT11/NCBP1/POLR2A/PABPC1/NUP214/AGO1/DHX9/NUP50/CNOT6L/FMR1/ZC3H7A/ADAR/NCOR2/NCOR1/PUM1/TNRC6C/NUP133/CNOT6/NUP155/POLR2B/NUP58/DDX17/TRIM71/AGO4/DROSHA/CNOT1/TNRC6B/TNRC6A/BMP4/DICER1/HELZ/DGCR8/PUM2/AGO2/TPR/TUT4/AGO3/RANBP2</t>
  </si>
  <si>
    <t>GO_GENERATION_OF_PRECURSOR_METABOLITES_AND_ENERGY</t>
  </si>
  <si>
    <t>tags=38%, list=20%, signal=32%</t>
  </si>
  <si>
    <t>NDUFS8/TALDO1/ATP5MF/COX17/CYBA/UQCRQ/NDUFS6/NDUFB2/MT3/UQCR11/SH3BGRL3/NDUFA7/NDUFA2/NDUFA3/NDUFS3/COX6B1/PRXL2C/NDUFC1/PKM/HMGCL/SIRT3/FDX2/COX8A/PRELID1/NDUFB7/CHCHD10/CAVIN3/NDUFB10/GLRX/BLOC1S1/COX4I1/SLC27A5/EIF6/PHLDA2/NQO2/ATP5PD/NDUFA4/COX6A1/HK3/NDUFA13/NDUFB6/IDO1/NDUFC2/NDUFB1/NDUFA8/PGLS/NDUFA12/COX7C/UQCC3/UQCR10/NDUFA11/ATP5MC1/UQCRC1/NDUFB4/CYCS/AKR1A1/ALDOA/ETFB/NIPSNAP2/FDXR/ATP5F1D/ATP5F1E/COX7A1/NOS2/NDUFB3/ACSS3/NDUFB5/CYB561/NQO1/COX5A/COX5B/PPP1CA/NR1D1/COX7B/KHK/POR/FBP1/GPD1/RBKS/SDHD/GAPDH/GLRX2/MAOB/NDUFS5/PRKAG1/DNAJC30/NDUFA1/ATP5ME/CAT/TIGAR/GALK1/AKR7A2/DHRS3/PHKG1/MDH1B/SURF1/SDHAF2/NUP37/CYC1/ATP5MG/NDUFS7/DERA/ATP5PF/TPI1/GCKR/ATP5PB/ATP5MC3/MDH2/FDX1/NDUFAB1/NDUFV2/DEGS1/NDUFB9/PYGM/GNPDA1/POMC/NDUFAF2/ASIP/COA6/COQ10B/ALDH1A1/IDH3A/GCK/IGF2/IDH1/ATP5PO/AIFM2/SELENOS/COA8/AKR1B1/SLC25A4/RUBCNL/NDUFA5/COX6C/OGDHL/LDHA/SDHB/SDHAF4/NDUFA9/COX7A2/ACSS2/NDUFA6/COQ9/AOX1/GPI/NDUFB11/NCF2/ISCU/RHOA/SLC25A22/CALM1/FH/NDUFA4L2/GYG2/BDH1/DNAJC15/SLC25A18/STBD1/ENO1/NDUFAF1/NDUFV3/FAHD1/IRS2/GAA/ATP5IF1/ETFRF1/PARK7/UQCRH/THTPA/IMMP2L/HSD17B6/SLC25A14/ATP5F1B/NUPR1/CYB5A/C15orf48/PPP1CB/NCF1/PPP1R2/TEFM/UQCC2/STOML2/VGF/PGM1/G6PD/PYGL/WDR93/ADH5</t>
  </si>
  <si>
    <t>GO_GLUTATHIONE_METABOLIC_PROCESS</t>
  </si>
  <si>
    <t>tags=66%, list=26%, signal=49%</t>
  </si>
  <si>
    <t>GPX4/GSTK1/GSS/ETHE1/GSTP1/MGST2/GSTZ1/GLRX2/MGST1/MMACHC/SOD1/IDH1/GGT5/HAGH/DPEP1/PARK7/GCLM/G6PD/GGT1/GGCT/CNDP2/HPGDS/CHAC1/NFE2L2/PTGES/GSTM4/GSR/GSTT2B/CHAC2</t>
  </si>
  <si>
    <t>GO_GLYCOSYL_COMPOUND_METABOLIC_PROCESS</t>
  </si>
  <si>
    <t>UPP1/NME2/NME3/DNPH1/APRT/NT5M/APOBEC3D/APOBEC3C/APOBEC3G/GUK1/AKR1A1/FUCA1/HPRT1/NUDT18/DTYMK/NT5C/NME5/DPYD/AKR7A2/NME1/PNP/DERA/TYMP/AKR1B10/AKR1B1/MPP1/AHCY/FUCA2/PEMT/GUSB/AK3/RHOA/GLA/ADA2/APOBEC3F/TH/RAN/ACPP/DGUOK/NT5E/DCK/NME9/APOBEC3H</t>
  </si>
  <si>
    <t>GO_GOLGI_ORGANIZATION</t>
  </si>
  <si>
    <t>ATL2/PDE4DIP/ATP8B2/PRKD1/FHDC1/OPTN/GOLGA6A/STX16/TRAPPC12/COG1/STX17/MYO18A/GOLGA8M/SEC16B/STX6/TJAP1/UBXN2B/GAK/GOLGA8O/LRRK2/TBC1D20/GORASP2/SYNE1/VCPIP1/FBXW8/GOLGA8R/DYM/GOLGA8B/USP6NL/DYNC2H1/CIT/HTT/HACE1/CLASP2/CLASP1/SEC16A/RBSN/ZW10/GOLGA2/AKAP9/VTI1A/TRAPPC11/CAMSAP2/GOLGA8A/GOLGB1/COG3/ARFGEF1/TRIP11/ARHGEF7/SEC23IP/GCC2/GBF1/ARHGAP21</t>
  </si>
  <si>
    <t>GO_HEMATOPOIETIC_STEM_CELL_DIFFERENTIATION</t>
  </si>
  <si>
    <t>tags=26%, list=9%, signal=24%</t>
  </si>
  <si>
    <t>PSMB10/PSMC3/PSMD13/PSMA1/PSMD9/BATF/PSMB8/PSMB3/PSMD8/PSMB6/PSMB4/PSME1/PSMB9/PSMA7/PSMC2/PSMB2/PSMA2/PSMC4/OSM/LMO2</t>
  </si>
  <si>
    <t>GO_HIPPO_SIGNALING</t>
  </si>
  <si>
    <t>tags=58%, list=24%, signal=44%</t>
  </si>
  <si>
    <t>WWC3/AMOTL2/STK3/DCHS1/AJUBA/SAV1/TJP2/MOB1B/NPHP4/TEAD3/SOX11/TJP1/WWC2/TEAD1/DVL2/TEAD2/STK4/AMOTL1/AMOT/LATS1/DLG5/FAT4</t>
  </si>
  <si>
    <t>GO_HISTONE_H3_K4_METHYLATION</t>
  </si>
  <si>
    <t>BRCA1/SETD1A/PAXIP1/RLF/KMT2B/SMAD4/KDM6A/WDR82/KDM1A/RTF1/SETD1B/KMT2C/KMT2D/ARID4A/KMT2E/OGT/BCOR/ASH1L/KMT2A/TET3/BEND3/TET2</t>
  </si>
  <si>
    <t>GO_HISTONE_H3_K9_METHYLATION</t>
  </si>
  <si>
    <t>EHMT1/KDM1A/ARID4A/MECP2/KDM4D/SUV39H2/ATRX/KDM3A/PRDM6/ASH1L/RIF1/SETD5/JARID2/ARID4B/SETDB1/BEND3/SIRT1</t>
  </si>
  <si>
    <t>GO_HISTONE_METHYLATION</t>
  </si>
  <si>
    <t>tags=42%, list=13%, signal=37%</t>
  </si>
  <si>
    <t>EZH1/RLF/PRDM4/KMT2B/SMAD4/SUZ12/KDM6A/WDR82/DOT1L/EHMT1/KDM1A/RTF1/SETD1B/KMT5B/NSD2/RNF20/IWS1/KMT2C/KMT2D/SATB1/SUPT6H/ARID4A/CHTOP/MECP2/KDM4D/SUV39H2/PAXBP1/ATRX/CTCF/MLLT6/KDM3A/NSD1/KMT2E/PRDM2/OGT/SETD2/BCOR/PRDM6/ASH1L/RIF1/KMT2A/SETD5/TET3/JARID2/NSD3/ARID4B/MTF2/SETDB1/TET1/BEND3/TET2/SIRT1</t>
  </si>
  <si>
    <t>GO_HISTONE_UBIQUITINATION</t>
  </si>
  <si>
    <t>SUZ12/DDB1/TRIP12/KDM1A/PCGF2/CBX8/BMI1/RNF20/PCGF6/CUL4B/RYBP/PCGF3/HUWE1/BCOR/UBR2/PHC1/UBR5/WAC</t>
  </si>
  <si>
    <t>GO_HORMONE_MEDIATED_SIGNALING_PATHWAY</t>
  </si>
  <si>
    <t>NCOA4/CRY2/SSTR5/PGRMC2/PTPN11/PER1/AR/SKP2/RARB/ESRRB/SAFB2/GRIP1/GPAM/CARM1/APPL2/NUP62/SFRP1/CREBRF/NR2C1/BRCA1/CLOCK/NR3C1/SSTR1/CALCOCO1/FOXP1/SMARCA4/NR2E3/UBE3A/PARP1/SAFB/RNF4/SSTR2/NR6A1/STRN3/RARG/UFL1/KMT2D/HDAC6/NCOA1/NCOR2/AKAP13/NEDD4/NCOR1/RBFOX2/TSHR/DDX17/KDM3A/PPARA/NCOA3/LATS1/LGR5/PIAS1/APPL1/CNOT1/NR2C2/BMP4/ARID1A/EP300/UBR5/MED1/SIRT1</t>
  </si>
  <si>
    <t>GO_HUMORAL_IMMUNE_RESPONSE</t>
  </si>
  <si>
    <t>PLA2G2A/SLPI/PI3/CD81/PSMB10/LTF/CXCL5/CCL2/CD59/CFD/CFB/SERPING1/ROMO1/FCGR2B/CXCL13/CXCL1/C1R/C1RL/IL6/BCL3/JCHAIN/CCR2/C1QA/ELANE/C1S/CXCL8/S100A8/CLU/S100A9/CCR7/TREM1/RNASE3/HLA-E/IL7/PDZD11/VSIG4/C1QB/C7/C5AR1/CXCL10/C1QC/CXCL2/GAPDH/CXCL3/TREM2/RNASE6/PPBP/PROS1/BST1/CFI/GNLY/CAMP/FAM3A/CXCL11/PHB/SH2D1A/FOXJ1/PRTN3/PF4/C1QBP/CD55/PDCD1/IGLL5/LYZ/ZP3/CXCL9/PRSS3/GPI/H2BC4/C3/SLC11A1/PTPN6/C3AR1/FCN1</t>
  </si>
  <si>
    <t>GO_IMPORT_INTO_NUCLEUS</t>
  </si>
  <si>
    <t>MBTPS1/GEMIN5/FAM53B/IPO5/RGPD8/FGF9/TARDBP/NUP214/KPNB1/IPO9/RAB18/NUP50/PIK3R1/PPP1R10/NUP133/NUP155/TSC2/SIX2/NUP58/RGPD6/KPNA5/HNRNPA1/NF1/APPL1/BACH2/BMP4/SUFU/TPR/UBR5/MED1/CBLB/RANBP2/NOLC1/RANBP17</t>
  </si>
  <si>
    <t>GO_IN_UTERO_EMBRYONIC_DEVELOPMENT</t>
  </si>
  <si>
    <t>ADD1/CCDC62/HEY2/SH3PXD2A/CUL3/GLI3/STIL/PKD1/TMEM100/CUL4A/POLG2/UNK/SP3/PALB2/ATP11A/MSH2/PDGFRA/RRN3/NXN/FBXW8/ANKRD11/NASP/SMAD4/LIG4/SLC35E2B/KDM6A/SKIL/GNA13/C2CD3/TAPT1/TBL1XR1/PCGF2/NSUN2/HCFC1/RTF1/GGNBP2/TANC2/PLK4/SOX6/KIDINS220/FLVCR1/EPB41L5/SUPT6H/ARNT/CHTOP/STK4/NCOA1/SMPD4/AMOT/ALS2/XRCC2/BCL2L11/MYH10/SIN3A/RBPJ/GLI2/BRCA2/NOTCH2/CHD7/BMPR1A/PTCH1/ATP7A/SETD2/LATS1/BCOR/PHF6/ST8SIA6/CHD8/RSPO3/KIFBP/TBX3/NPAT/MED1/ZMIZ1/UBR3/MIB1/RBBP6/BPTF/SEC24C/BIRC6/TET1</t>
  </si>
  <si>
    <t>GO_INNATE_IMMUNE_RESPONSE_ACTIVATING_CELL_SURFACE_RECEPTOR_SIGNALING_PATHWAY</t>
  </si>
  <si>
    <t>HRAS/PSMB10/PSMC3/PSMD13/PSMA1/PSMD9/ICAM3/PSMB8/FCER1G/PSMB3/PSMD8/PSMB6/PSMB4/PSME1/PSMB9/PSMA7/PSMC2/PSMB2/PSMA2/PSMC4/ICAM2/SKP1/CLEC4A/MUC12/CLEC10A/RELB/PSMD14/PSME2/FFAR2/LYN/FCN1/MUC1/PSMF1/PSMA3/LILRA2</t>
  </si>
  <si>
    <t>GO_INNER_MITOCHONDRIAL_MEMBRANE_ORGANIZATION</t>
  </si>
  <si>
    <t>tags=47%, list=13%, signal=41%</t>
  </si>
  <si>
    <t>ATP5MF/MICOS13/ROMO1/APOO/CHCHD10/ATP5PD/NDUFA13/UQCC3/ATP5MC1/ATP5F1D/ATP5F1E/TIMM10/ATP5ME/ATP5MG/ATP5PF/ATP5PB/TIMM22/ATP5MC3/CHCHD6/TIMM13/ATP5PO/MAIP1</t>
  </si>
  <si>
    <t>GO_INSULIN_RECEPTOR_SIGNALING_PATHWAY</t>
  </si>
  <si>
    <t>tags=24%, list=15%, signal=20%</t>
  </si>
  <si>
    <t>SOGA1/SIK2/IDE/PIK3R3/ATP6V1B1/OPA1/SORBS1/GAB1/MSTN/FOXO3/STXBP4/SESN3/GSK3B/IGF1R/PIK3R1/FOXO4/C2CD5/FER/NUCKS1/TSC2/OGT/RPS6KB1/APPL1/TSC1/C1QTNF12/PHIP/SOS1/SMARCC1/EIF4EBP2/SIRT1</t>
  </si>
  <si>
    <t>GO_INTERLEUKIN_1_MEDIATED_SIGNALING_PATHWAY</t>
  </si>
  <si>
    <t>PSMB10/PSMC3/PSMD13/PSMA1/TOLLIP/PSMD9/SQSTM1/IL6/PSMB8/PSMB3/MAP3K8/PSMD8/UBC/IRAK2/PSMB6/IL1R1/PSMB4/PSME1/PSMB9/AC093012.1/PSMA7/PSMC2/PSMB2/UBB/PSMA2/PSMC4/SKP1/RBX1/NOD2/MAPK3/UBA52/PSMD14/PSME2/NOD1/IL1RN/UBE2N/NFKBIA/PSMF1/IL1R2/PSMA3</t>
  </si>
  <si>
    <t>GO_INTRACELLULAR_RECEPTOR_SIGNALING_PATHWAY</t>
  </si>
  <si>
    <t>tags=20%, list=15%, signal=17%</t>
  </si>
  <si>
    <t>BRD8/NR3C1/CALCOCO1/FOXP1/SMARCA4/CRKL/NR2E3/OTULIN/UBE3A/PARP1/SAFB/RNF4/NR6A1/STRN3/ASXL1/INAVA/RARG/FAM120B/UFL1/KMT2D/ARNT/HDAC6/NCOA1/NCOR2/NEDD4/NCOR1/RBFOX2/CYP26B1/PUM1/ZCCHC3/DDX17/ASXL2/KDM3A/PPARA/NCOA3/MAP3K7/LATS1/PTGIS/PIAS1/CNOT1/ARID1A/TAB3/EP300/ANKRD17/PUM2/ALDH1A2/CTBP2/UBR5/MED1/SIRT1</t>
  </si>
  <si>
    <t>GO_INTRACELLULAR_STEROID_HORMONE_RECEPTOR_SIGNALING_PATHWAY</t>
  </si>
  <si>
    <t>BRCA1/CLOCK/NR3C1/CALCOCO1/FOXP1/SMARCA4/UBE3A/PARP1/SAFB/RNF4/STRN3/UFL1/KMT2D/HDAC6/NCOA1/NCOR2/NEDD4/NCOR1/RBFOX2/DDX17/KDM3A/NCOA3/LATS1/PIAS1/CNOT1/ARID1A/EP300/UBR5/MED1/SIRT1</t>
  </si>
  <si>
    <t>tags=65%, list=20%, signal=52%</t>
  </si>
  <si>
    <t>GO_MACROMOLECULE_METHYLATION</t>
  </si>
  <si>
    <t>EEF1AKMT3/DNMT1/DNMT3B/GSPT1/ALKBH8/CMTR2/RAB3B/TGS1/EHMT2/MTHFR/ZNF274/MIS18A/SETDB2/TRDMT1/BRCA1/FAM98B/METTL16/SETD1A/VCPKMT/PRMT9/METTL3/PAXIP1/THUMPD2/FTSJ3/EZH1/TRMT1L/GTPBP3/RLF/PARP1/PRDM4/KMT2B/SMAD4/RBM15/SUZ12/KDM6A/TDRD5/WDR82/DOT1L/EHMT1/KDM1A/NSUN2/TRMT5/RTF1/SETD1B/KMT5B/NSD2/RNF20/IWS1/KMT2C/PCMTD1/KMT2D/SATB1/SUPT6H/ARID4A/CHTOP/MECP2/KDM4D/EEF1AKMT2/SUV39H2/PAXBP1/ATRX/CTCF/TARBP1/TRMT13/MLLT6/FBXO11/KDM3A/MPHOSPH8/NSD1/KMT2E/PRDM2/OGT/SETD2/BCOR/PRDM6/ASH1L/BAZ2A/VIRMA/ATF7IP/METTL14/RIF1/ZC3H13/RNMT/KMT2A/SETD5/TET3/JARID2/DNMT3A/NSD3/ARID4B/MTF2/SETDB1/NSUN6/TET1/BEND3/TET2/SIRT1</t>
  </si>
  <si>
    <t>GO_MAMMARY_GLAND_DUCT_MORPHOGENESIS</t>
  </si>
  <si>
    <t>tags=29%, list=6%, signal=27%</t>
  </si>
  <si>
    <t>LRP5L/GLI2/PTCH1/KDM5B/TBX3/MED1/LRP6/BTRC</t>
  </si>
  <si>
    <t>GO_MEIOTIC_CELL_CYCLE</t>
  </si>
  <si>
    <t>SGO2/CCDC36/EME2/BAG6/WASHC5/NBN/SLC26A8/WBP2NL/MCMDC2/MSH5/RAD54L/TTK/CCNB1IP1/FBXO43/EME1/TOP2A/REC8/ESPL1/OSGIN2/NDC1/BUB1/TERF1/EXO1/RAD21/RAD50/STAG3/TUBGCP5/NCAPD2/TUBGCP2/FANCD2/BUB3/METTL3/MSH6/TUBGCP6/CDC25A/SMC4/SLX4/ASPM/PDE3A/NCAPD3/BUB1B/SPIN1/NCAPH/YTHDC2/TEX14/STAG2/NSUN2/ERCC4/HFM1/TOP3A/BRIP1/MEIOC/PLCB1/ZW10/SPIRE1/GOLGA2/CYP26B1/ATRX/XRCC2/NUMA1/SMC2/TUBGCP4/FANCM/TOP2B/SMC1A/AGO4/BRCA2/TUBGCP3/MASTL/UBR2/TUBB8/UTP14C/MRE11/CENPC/SYCP2/MARF1/ATM/ZNF318/WAPL/SMC3</t>
  </si>
  <si>
    <t>GO_METHYLATION</t>
  </si>
  <si>
    <t>tags=31%, list=19%, signal=26%</t>
  </si>
  <si>
    <t>EEF1AKMT3/DNMT1/DNMT3B/GSPT1/ALKBH8/CMTR2/RAB3B/TGS1/EHMT2/MTHFR/ZNF274/MIS18A/SETDB2/TRDMT1/BRCA1/FAM98B/METTL16/SETD1A/VCPKMT/PRMT9/METTL3/PAXIP1/PRDM11/THUMPD2/FTSJ3/MTAP/EZH1/TRMT1L/GTPBP3/RLF/PARP1/PRDM4/KMT2B/SMAD4/RBM15/SUZ12/KDM6A/TDRD5/WDR82/DOT1L/EHMT1/KDM1A/NSUN2/TRMT5/RTF1/SETD1B/KMT5B/NSD2/RNF20/IWS1/KMT2C/PCMTD1/KMT2D/SATB1/SUPT6H/ARID4A/CHTOP/MECP2/KDM4D/EEF1AKMT2/SUV39H2/PRDM15/PAXBP1/ATRX/CTCF/TARBP1/TRMT13/MLLT6/FBXO11/KDM3A/MPHOSPH8/NSD1/KMT2E/PRDM2/OGT/SETD2/BCOR/PRDM6/ASH1L/BAZ2A/VIRMA/ATF7IP/METTL14/RIF1/ZC3H13/PRDM10/RNMT/KMT2A/MTR/SETD5/TET3/JARID2/DNMT3A/NSD3/ARID4B/MTF2/SETDB1/NSUN6/TET1/BEND3/TET2/SIRT1</t>
  </si>
  <si>
    <t>GO_MICROTUBULE_ANCHORING</t>
  </si>
  <si>
    <t>tags=58%, list=12%, signal=51%</t>
  </si>
  <si>
    <t>KIF3A/CCDC120/BICD2/FGFR1OP/NINL/CLASP2/CLASP1/PCM1/BCCIP/NIN/HOOK3/CEP57/GCC2/CEP350</t>
  </si>
  <si>
    <t>GO_MICROTUBULE_CYTOSKELETON_ORGANIZATION_INVOLVED_IN_MITOSIS</t>
  </si>
  <si>
    <t>CHEK2/TTK/NUP62/ESPL1/VPS4B/EML1/CENPE/UBXN2B/STIL/PKD1/ARHGEF2/PIBF1/ARHGEF10/KIF23/GPSM2/MCPH1/PAFAH1B1/DYNC1H1/HTT/HNRNPU/STAG2/KPNB1/STAG1/SPDL1/TACC2/PCNT/CDK5RAP2/TNKS/CLASP2/CLASP1/ZW10/MECP2/GOLGA2/KIF2A/NUMA1/SPAST/KIF11/CEP97/SPICE1/BCCIP/ABRAXAS2/SMC1A/SETD2/TPR/CEP192/SMC3</t>
  </si>
  <si>
    <t>GO_MICROTUBULE_ORGANIZING_CENTER_LOCALIZATION</t>
  </si>
  <si>
    <t>SYNE2/PLXNA2/PARD3B/ASPM/CEP83/BICD2/GPSM2/PAFAH1B1/AKAP9/DYNC1LI2/NIN/PARD3/KIF5B/RANBP2</t>
  </si>
  <si>
    <t>GO_MICROTUBULE_POLYMERIZATION</t>
  </si>
  <si>
    <t>tags=33%, list=20%, signal=27%</t>
  </si>
  <si>
    <t>NAV3/CKAP5/TERF1/SLAIN2/TUBGCP5/TUBGCP2/TUBGCP6/TBCD/DYRK1A/CAMSAP1/TOGARAM1/ABL1/CDK5RAP2/CLASP2/CLASP1/MECP2/GOLGA2/AKAP9/CAMSAP2/NUMA1/TUBGCP4/NIN/TUBGCP3/CENPJ/CEP192</t>
  </si>
  <si>
    <t>GO_MICROTUBULE_POLYMERIZATION_OR_DEPOLYMERIZATION</t>
  </si>
  <si>
    <t>HDGFL3/KIF24/KIF18B/NAV3/CKAP5/TERF1/APC/SLAIN2/TUBGCP5/TUBGCP2/CKAP2/TUBGCP6/ARHGEF2/TBCD/NCKAP5L/DYRK1A/CAMSAP1/TOGARAM1/ABL1/CDK5RAP2/CLASP2/CLASP1/HDAC6/MECP2/GOLGA2/KIF2A/AKAP9/CAMSAP2/NUMA1/SPAST/NCKAP5/TUBGCP4/TAOK1/NIN/TUBGCP3/TTBK2/CENPJ/CEP192</t>
  </si>
  <si>
    <t>GO_MITOCHONDRIAL_ELECTRON_TRANSPORT_NADH_TO_UBIQUINONE</t>
  </si>
  <si>
    <t>tags=69%, list=17%, signal=57%</t>
  </si>
  <si>
    <t>NDUFS8/NDUFS6/NDUFB2/NDUFA7/NDUFA2/NDUFA3/NDUFS3/NDUFC1/NDUFB7/NDUFB10/NDUFA4/NDUFA13/NDUFB6/NDUFC2/NDUFB1/NDUFA8/NDUFA12/NDUFA11/NDUFB4/NDUFB3/NDUFB5/NDUFS5/NDUFA1/NDUFS7/NDUFAB1/NDUFV2/NDUFB9/NDUFA5/NDUFA9/NDUFA6/COQ9/NDUFB11/ISCU/DNAJC15/NDUFAF1/NDUFV3/PARK7</t>
  </si>
  <si>
    <t>GO_MITOCHONDRIAL_GENE_EXPRESSION</t>
  </si>
  <si>
    <t>tags=44%, list=20%, signal=35%</t>
  </si>
  <si>
    <t>MRPL23/MRPS24/NDUFA7/MRPS12/MRPL41/MRPL36/CHCHD10/MRPL17/MRPS17/HSD17B10/MALSU1/MRPL54/MRPL40/MRPL34/MRPS26/COA3/MRPL12/MRPS34/MRPL58/MRPL53/AURKAIP1/TUFM/MRPL24/MRPL4/MRPL16/MRPL28/MRPL47/MRPL57/MRPL11/MRPS15/MRPL49/MRPL2/MRPS18A/MRPL55/MRPS33/RCC1L/MRPS36/MRPL22/MRPL20/GADD45GIP1/MRPL38/MRPS10/MRPL14/C1QBP/GATB/MRPS7/MRPL27/MRPS6/MPV17L2/MRPS21/MRPL15/MRPL13/MRPS11/MRPL52/MRPL48/MRPL21/MRPL37/MRPS18B/MRPS23/MRPL32/TBRG4/MRPS18C/MRPS28/YARS2/MRPS35/MRPL39/MRPL18/TEFM/UQCC2/MRPL44/MRPL33/MRPL51</t>
  </si>
  <si>
    <t>GO_MITOCHONDRIAL_MEMBRANE_ORGANIZATION</t>
  </si>
  <si>
    <t>ATP5MF/GZMB/MICOS13/ROMO1/BCL2L1/APOO/CHCHD10/BAD/SFN/ATP5PD/NDUFA13/UQCC3/ATP5MC1/MPV17L/ATP5F1D/ALKBH7/ATP5F1E/TIMM10/TMEM14A/MUL1/BAX/ATP5ME/CASP8/ATP5MG/ATP5PF/ATP5PB/HEBP2/TIMM22/ATP5MC3/RCC1L/CHCHD6/TIMM13/ATP5PO/MAIP1/TMEM11/SLC25A5/STPG1/DYNLT1/TMEM102/TOMM22/ATP5IF1</t>
  </si>
  <si>
    <t>GO_MITOCHONDRIAL_RESPIRATORY_CHAIN_COMPLEX_ASSEMBLY</t>
  </si>
  <si>
    <t>tags=61%, list=19%, signal=50%</t>
  </si>
  <si>
    <t>NDUFS8/COX17/NDUFS6/NDUFB2/NDUFA7/NDUFA2/NDUFA3/NDUFS3/NDUFC1/NDUFB7/NDUFB10/NDUFA13/NDUFB6/NDUFC2/NDUFB1/NDUFA8/NDUFA12/NDUFAF8/UQCC3/UQCR10/NDUFA11/NDUFB4/SMIM20/TIMMDC1/NDUFB3/NDUFB5/COA3/NDUFS5/NDUFA1/COX14/SDHAF1/NDUFAF3/SURF1/SDHAF2/NDUFS7/COA4/NDUFAB1/DMAC1/NDUFV2/NDUFB9/NDUFAF2/COA8/NDUFA5/SDHAF3/PET100/SDHAF4/NDUFA9/NDUFA6/NDUFB11/TMEM126B/NDUFAF1/NDUFV3/DMAC2/COX16/IMMP2L/ECSIT/COA1/UQCC2</t>
  </si>
  <si>
    <t>GO_MITOCHONDRIAL_RESPIRATORY_CHAIN_COMPLEX_IV_ASSEMBLY</t>
  </si>
  <si>
    <t>COX17/SMIM20/COA3/COX14/SURF1/COA4/COA8/PET100/COX16/COA1/COX18</t>
  </si>
  <si>
    <t>GO_MITOCHONDRIAL_TRANSLATION</t>
  </si>
  <si>
    <t>tags=50%, list=20%, signal=40%</t>
  </si>
  <si>
    <t>MRPL23/MRPS24/NDUFA7/MRPS12/MRPL41/MRPL36/MRPL17/MRPS17/MALSU1/MRPL54/MRPL40/MRPL34/MRPS26/COA3/MRPL12/MRPS34/MRPL58/MRPL53/AURKAIP1/TUFM/MRPL24/MRPL4/MRPL16/MRPL28/MRPL47/MRPL57/MRPL11/MRPS15/MRPL49/MRPL2/MRPS18A/MRPL55/MRPS33/RCC1L/MRPS36/MRPL22/MRPL20/GADD45GIP1/MRPL38/MRPS10/MRPL14/C1QBP/GATB/MRPS7/MRPL27/MRPS6/MPV17L2/MRPS21/MRPL15/MRPL13/MRPS11/MRPL52/MRPL48/MRPL21/MRPL37/MRPS18B/MRPS23/MRPL32/MRPS18C/MRPS28/YARS2/MRPS35/MRPL39/MRPL18/UQCC2/MRPL44/MRPL33/MRPL51</t>
  </si>
  <si>
    <t>GO_MITOCHONDRIAL_TRANSLATIONAL_TERMINATION</t>
  </si>
  <si>
    <t>MRPL23/MRPS24/MRPS12/MRPL41/MRPL36/MRPL17/MRPS17/MRPL54/MRPL40/MRPL34/MRPS26/MRPL12/MRPS34/MRPL58/MRPL53/AURKAIP1/MRPL24/MRPL4/MRPL16/MRPL28/MRPL47/MRPL57/MRPL11/MRPS15/MRPL49/MRPL2/MRPS18A/MRPL55/MRPS33/MRPS36/MRPL22/MRPL20/GADD45GIP1/MRPL38/MRPS10/MRPL14/MRPS7/MRPL27/MRPS6/MRPS21/MRPL15/MRPL13/MRPS11/MRPL52/MRPL48/MRPL21/MRPL37/MRPS18B/MRPS23/MRPL32/MRPS18C/MRPS28/MRPS35/MRPL39/MRPL18/MRPL44/MRPL33/MRPL51</t>
  </si>
  <si>
    <t>GO_MITOCHONDRIAL_TRANSMEMBRANE_TRANSPORT</t>
  </si>
  <si>
    <t>tags=45%, list=19%, signal=36%</t>
  </si>
  <si>
    <t>ATP5MF/ROMO1/MCUB/SLC25A20/TOMM40L/PSEN2/ATP5PD/ATP5MC1/ATP5F1D/ATP5F1E/DNAJC19/COX5B/MPC2/DNAJC30/ATP5ME/TOMM7/TST/CYC1/ATP5MG/ATP5PF/ATP5PB/ATP5MC3/UCP2/PAM16/ATP5PO/SLC8B1/MAIP1/MPC1/MRS2/SLC25A22/DNAJC15/SLC25A18/SLC25A1/TIMM17B/SMDT1/ATP5F1B/MRPL18/GRPEL2/DNLZ/GRPEL1/STOML2</t>
  </si>
  <si>
    <t>GO_MITOCHONDRIAL_TRANSPORT</t>
  </si>
  <si>
    <t>tags=39%, list=23%, signal=31%</t>
  </si>
  <si>
    <t>ATP5MF/GZMB/TSPO/TIMM10B/ROMO1/MCUB/FIS1/BCL2L1/SLC25A20/CHCHD10/TOMM40L/BAD/SFN/PSEN2/ATP5PD/NDUFA13/UBL5/ATP5MC1/MPV17L/IMMP1L/ATP5F1D/ALKBH7/ATP5F1E/TIMM10/TMEM14A/MGARP/DNAJC19/MUL1/COX5B/MPC2/TMEM14C/BAX/DNAJC30/ATP5ME/TOMM7/TST/CASP8/CYC1/ATP5MG/TIMM8B/ATP5PF/ATP5PB/HEBP2/TIMM22/ATP5MC3/PARL/HTRA2/UCP2/SLC25A6/TIMM13/PAM16/ATP5PO/SLC8B1/MICALL2/MAIP1/MIPEP/UBE2J2/MPC1/RAC2/MRS2/SLC25A22/HAX1/SLC25A5/DNAJC15/SLC25A18/STPG1/DYNLT1/TMEM102/TOMM22/ATP5IF1/SLC25A1/TIMM17B/TOMM34/SREBF1/IMMP2L/AIP/SMDT1/SLC25A14/ATP5F1B/BAK1/MRPL18/GRPEL2/DNLZ/UBE2D3/GRPEL1/STOML2/ATP5MC2/YWHAB/CHCHD4/LEPROT/COX18/STAT3/YWHAZ/YWHAH/ACAA2/PRKAG2/PMPCB</t>
  </si>
  <si>
    <t>GO_MITOTIC_SPINDLE_ASSEMBLY</t>
  </si>
  <si>
    <t>PIBF1/ARHGEF10/KIF23/HNRNPU/STAG2/KPNB1/STAG1/CLASP1/GOLGA2/KIF2A/KIF11/CEP97/SPICE1/BCCIP/ABRAXAS2/SMC1A/TPR/CEP192/SMC3</t>
  </si>
  <si>
    <t>GO_MITOTIC_SPINDLE_ORGANIZATION</t>
  </si>
  <si>
    <t>tags=34%, list=17%, signal=29%</t>
  </si>
  <si>
    <t>CHEK2/TTK/NUP62/VPS4B/EML1/CENPE/STIL/PKD1/PIBF1/ARHGEF10/KIF23/GPSM2/DYNC1H1/HNRNPU/STAG2/KPNB1/STAG1/TACC2/PCNT/TNKS/CLASP2/CLASP1/MECP2/GOLGA2/KIF2A/NUMA1/SPAST/KIF11/CEP97/SPICE1/BCCIP/ABRAXAS2/SMC1A/TPR/CEP192/SMC3</t>
  </si>
  <si>
    <t>GO_MRNA_TRANSPORT</t>
  </si>
  <si>
    <t>tags=49%, list=22%, signal=39%</t>
  </si>
  <si>
    <t>SENP2/NUP160/RBM15B/MX2/HNRNPA1L2/POLDIP3/CPSF2/PARP11/NUP62/SRSF6/NUP188/KIF5C/NUP107/NDC1/DDX19A/IGF2BP2/SRSF5/SYMPK/KHSRP/NUP153/RBM8A/PABPN1/NUP43/UPF3B/NCBP1/NPIPA1/BICD2/THOC5/SRSF1/AKAP8L/IGF2BP3/NUP214/UPF3A/DHX9/DHX38/NUP50/QKI/WDR33/FIP1L1/CPSF1/CASC3/IWS1/TNKS/SMG7/SUPT6H/THOC1/AHCTF1/DDX39B/CHTOP/XPO7/FMR1/NUP133/HNRNPA3/NUP155/CDC40/NUP58/MCM3AP/HNRNPA1/SRSF11/SETD2/LRPPRC/XPO1/THOC2/SMG1/TPR/NCBP3/YTHDC1/SRRM1/UPF2/RANBP2/RANBP17</t>
  </si>
  <si>
    <t>GO_MULTICELLULAR_ORGANISM_GROWTH</t>
  </si>
  <si>
    <t>GHR/APBA1/FTO/ADD1/STIL/TNS2/ATRN/BCL2/PALB2/SLITRK1/RAI1/ANKRD11/KDM6A/TBL1XR1/MTOR/CACNA2D2/RARG/FLVCR1/GIGYF2/PLEKHA1/ADARB1/ATRX/XRCC2/CTC1/SGPL1/WDR48/NOTCH2/CHD7/PTCH1/CREB1/WDR11/EP300/RC3H2/ERCC6/ATM/SOS1/RBBP6/NIPBL/MBD5/TNKS2</t>
  </si>
  <si>
    <t>GO_NADH_DEHYDROGENASE_COMPLEX_ASSEMBLY</t>
  </si>
  <si>
    <t>tags=64%, list=19%, signal=52%</t>
  </si>
  <si>
    <t>NDUFS8/NDUFS6/NDUFB2/NDUFA7/NDUFA2/NDUFA3/NDUFS3/NDUFC1/NDUFB7/NDUFB10/NDUFA13/NDUFB6/NDUFC2/NDUFB1/NDUFA8/NDUFA12/NDUFAF8/NDUFA11/NDUFB4/TIMMDC1/NDUFB3/NDUFB5/NDUFS5/NDUFA1/NDUFAF3/NDUFS7/NDUFAB1/DMAC1/NDUFV2/NDUFB9/NDUFAF2/NDUFA5/NDUFA9/NDUFA6/NDUFB11/TMEM126B/NDUFAF1/NDUFV3/DMAC2/ECSIT/COA1</t>
  </si>
  <si>
    <t>GO_NCRNA_EXPORT_FROM_NUCLEUS</t>
  </si>
  <si>
    <t>AAAS/POM121/NUP160/NUP62/NUP188/NUP107/NDC1/XPOT/SSB/NUP153/NUP43/NUP214/NUP50/NUP133/NUP155/NUP58/TPR/TSC1/RANBP2</t>
  </si>
  <si>
    <t>GO_NCRNA_METABOLIC_PROCESS</t>
  </si>
  <si>
    <t>tags=24%, list=18%, signal=20%</t>
  </si>
  <si>
    <t>ALKBH8/NAF1/ZCCHC8/RPL7/NOL10/INTS7/UTP20/KRI1/RPS24/VARS2/GEMIN4/CSTF2/TRDMT1/QARS1/URB1/LARS1/PELP1/KHSRP/FAM98B/SSB/NVL/METTL16/METTL3/DIS3L2/NOL9/AARS1/ZNHIT6/DDX51/THUMPD2/FTSJ3/TSR1/DDX10/ESF1/ANKRD16/DKC1/TRMT1L/GTPBP3/INTS8/UTP25/INTS4/THUMPD1/ISG20L2/C2orf49/ELP2/WDR3/EXOSC10/RRP15/DDX52/NOP58/NSUN2/AGO1/TRMT5/TARS1/INTS6/IARS1/MTREX/CPSF1/DDX27/ADAT2/POP1/MPHOSPH10/TENT4A/AC022966.1/NOL8/ADAR/SEPSECS/INTS2/SEPHS1/TARBP1/WDR43/TRMT13/WDR36/LAS1L/DDX17/TRIM71/DIS3/INTS3/TEX10/TARS3/AGO4/CHD7/RRP1B/ELP1/DROSHA/RC3H1/UTP14C/XRN1/DICER1/RC3H2/DGCR8/AGO2/HEATR1/WDR75/BMS1/EPRS1/DDX21/GTPBP4/BTRC/INTS6L/TUT4/DDX18/AGO3/MDN1/PDCD11/NSUN6/NOLC1</t>
  </si>
  <si>
    <t>GO_NCRNA_PROCESSING</t>
  </si>
  <si>
    <t>ALKBH8/NAF1/RPL7/NOL10/INTS7/UTP20/KRI1/RPS24/GEMIN4/CSTF2/TRDMT1/URB1/PELP1/FAM98B/SSB/NVL/METTL16/METTL3/NOL9/AARS1/ZNHIT6/DDX51/THUMPD2/FTSJ3/TSR1/DDX10/ESF1/ANKRD16/DKC1/TRMT1L/GTPBP3/INTS8/UTP25/INTS4/THUMPD1/ISG20L2/C2orf49/ELP2/WDR3/EXOSC10/RRP15/DDX52/NOP58/NSUN2/AGO1/TRMT5/INTS6/MTREX/CPSF1/DDX27/ADAT2/POP1/MPHOSPH10/TENT4A/AC022966.1/NOL8/ADAR/INTS2/SEPHS1/TARBP1/WDR43/TRMT13/WDR36/LAS1L/DDX17/DIS3/INTS3/TEX10/AGO4/CHD7/RRP1B/ELP1/DROSHA/UTP14C/DICER1/DGCR8/AGO2/HEATR1/WDR75/BMS1/DDX21/GTPBP4/BTRC/INTS6L/TUT4/DDX18/AGO3/MDN1/PDCD11/NSUN6/NOLC1</t>
  </si>
  <si>
    <t>tags=21%, list=16%, signal=18%</t>
  </si>
  <si>
    <t>GO_NEGATIVE_REGULATION_OF_CELLULAR_AMIDE_METABOLIC_PROCESS</t>
  </si>
  <si>
    <t>EIF2AK2/IGF2BP2/FTO/FXR1/DAPK1/EIF3E/KHSRP/SYNCRIP/METTL16/EIF4ENIF1/METTL3/MOV10/UNK/GGA3/LARP1/PURA/NCL/IGF2BP3/AGO1/EIF2AK3/DDX3X/DHX36/GIGYF2/CNOT6L/TIA1/FMR1/HNRNPR/PUM1/TNRC6C/TRIM71/ILF3/AGO4/RC3H1/CNOT1/TNRC6B/TNRC6A/XRN1/METTL14/ROCK1/AGO2/TPR/TSC1/EPRS1/AGO3/IREB2/EIF4EBP2</t>
  </si>
  <si>
    <t>GO_NEGATIVE_REGULATION_OF_CHROMOSOME_ORGANIZATION</t>
  </si>
  <si>
    <t>DNMT1/DNMT3B/TOP2A/ESPL1/TERF2/BUB1/TERF1/RAD21/APC/RAD50/BRCA1/BUB3/ATAD2/SLX4/XRCC1/H1-0/CENPF/PARP1/GNL3L/BUB1B/DCP2/TEX14/HNRNPU/TRIP12/EXOSC10/KDM1A/ERCC4/SPDL1/CDK5RAP2/ZNF451/TNKS/SUPT6H/ZW10/KDM4D/ATRX/USP44/SIN3A/CTC1/MLLT6/KDM5A/PHF2/KDM3A/HNRNPA1/BCOR/PHF8/XRN1/GEN1/TPR/UBR5/JARID2/ATM/WAPL/ATAD2B/MTF2/TET1/SIRT1/TNKS2</t>
  </si>
  <si>
    <t>tags=31%, list=18%, signal=26%</t>
  </si>
  <si>
    <t>GO_NEGATIVE_REGULATION_OF_DNA_METABOLIC_PROCESS</t>
  </si>
  <si>
    <t>tags=32%, list=14%, signal=27%</t>
  </si>
  <si>
    <t>MSH6/SLX4/MSH2/XRCC1/H1-0/PARP1/GNL3L/DCP2/BMPR2/HNRNPU/TRIP12/SHLD2/EXOSC10/ERCC4/ZNF93/TNKS/THOC1/RNF169/ZNF91/UBQLN4/POLQ/CTC1/HNRNPA1/KLHL15/TP53BP1/XRN1/SMCHD1/RIF1/UBR5/ZRANB3/KMT2A/FBH1/ERCC6/ATM/TNKS2</t>
  </si>
  <si>
    <t>GO_NEGATIVE_REGULATION_OF_DNA_REPAIR</t>
  </si>
  <si>
    <t>TRIP12/SHLD2/RNF169/UBQLN4/POLQ/KLHL15/TP53BP1/SMCHD1/RIF1/UBR5/FBH1/ERCC6</t>
  </si>
  <si>
    <t>GO_NEGATIVE_REGULATION_OF_GENE_EXPRESSION_EPIGENETIC</t>
  </si>
  <si>
    <t>tags=34%, list=13%, signal=29%</t>
  </si>
  <si>
    <t>H1-0/EZH1/HDAC2/SUZ12/DOT1L/HDAC5/PCGF2/TASOR/BMI1/MORC2/KMT2D/MECP2/MACROH2A2/HELLS/SIN3A/PHF2/MPHOSPH8/UBR2/PHF8/BAZ2A/SMARCA5/CREBZF/ARID1A/SMCHD1/ATF7IP/RIF1/JARID2/DNMT3A/ATAD2B/MTF2/SETDB1/EPC1/TET1/BEND3/SIRT1</t>
  </si>
  <si>
    <t>tags=29%, list=17%, signal=24%</t>
  </si>
  <si>
    <t>GO_NEGATIVE_REGULATION_OF_NERVOUS_SYSTEM_DEVELOPMENT</t>
  </si>
  <si>
    <t>PTPRG/NLGN1/VAX1/GLI3/GAK/EIF4ENIF1/EDNRB/REST/ASAP1/LRRK2/CNTN4/ARHGEF2/TNR/ASPM/UBE3A/TRIM11/PLXNA3/HDAC2/MCF2/SRGAP2/PAFAH1B1/GDF11/ZHX2/SEMA6A/DIXDC1/DAAM2/GPR161/EIF2AK3/CDK5RAP2/DLL1/GSK3B/SEMA4G/MYLIP/SYNGAP1/NFATC4/ADCY6/RAPGEF2/PCM1/EPHA7/HMG20A/SEMA6C/BMPR1A/SEMA3F/NF1/DUSP10/DNM3/HOOK3/GPR173/PTK2/SUFU/DICER1/DDX6/TSC1/MED1/MIB1/PBX1/LRIG2/SEMA4C/PRTG</t>
  </si>
  <si>
    <t>tags=30%, list=23%, signal=24%</t>
  </si>
  <si>
    <t>GO_NEURON_PROJECTION_GUIDANCE</t>
  </si>
  <si>
    <t>tags=42%, list=29%, signal=30%</t>
  </si>
  <si>
    <t>ZSWIM5/DOK4/SRC/GATA3/WNT5A/SH3KBP1/EPHB3/PLXNB1/SLIT2/NRTN/ARTN/SEMA5B/NECTIN1/DVL1/PRKCA/FZD3/CNTN6/ZSWIM4/SHC3/SIAH1/TMEFF1/MEGF8/CELSR3/MAPK7/PIK3CA/FRS2/SPTAN1/IGSF9/EVL/PIK3CB/SEMA4D/SHANK3/EPHA4/ROBO2/NRXN1/PTPN11/CYFIP2/NFIB/LRTM2/PLXNC1/FLRT2/LHX1/NEO1/SEMA3D/DPYSL4/UNC5B/PRKCQ/KIF5C/UNC5C/PLCG1/LHX9/SEMA3C/PLXNB3/KIF3A/RPS6KA5/TRIO/DSCAML1/SPTBN1/ETV1/APBB2/FGF8/PLXNA2/VAX1/GLI3/ROBO1/RNF165/ANOS1/EPHB1/ALCAM/KLF7/CNTN4/TNR/EFNA3/NTN3/RHOBTB3/PLXNA3/GAB1/SMAD4/GAB2/DSCAM/BMPR2/UNC5D/ARHGAP35/LHX4/SEMA6A/VANGL2/ZSWIM6/EXT1/SEMA4G/NCAM1/NTN4/PIK3R1/DOK6/GFRA1/MYH10/OPHN1/GLI2/EPHA7/SEMA6C/SEMA3F/PTCH1/ENAH/PTK2/GDF7/ZSWIM8/SLIT3/MYCBP2/SEMA4C/SOS1/PTPRM/KIF5B</t>
  </si>
  <si>
    <t>GO_NUCLEAR_TRANSPORT</t>
  </si>
  <si>
    <t>SRSF5/GEMIN4/CTDSPL2/SYMPK/XPOT/GLI3/SSB/PKD1/NUP153/RBM8A/EIF4ENIF1/PABPN1/NRDE2/NUP43/PPP1R12A/DDX20/KHDRBS1/LRRK2/UPF3B/NCBP1/LTV1/ANP32A/THOC5/MBTPS1/GEMIN5/SRSF1/FAM53B/IPO5/RGPD8/AKAP8L/FGF9/TARDBP/NUP214/KPNB1/IPO9/RAB18/UPF3A/DHX9/DHX38/NUP50/WDR33/FIP1L1/GSK3B/CPSF1/CASC3/IWS1/SMG7/SUPT6H/THOC1/DDX39B/CHTOP/XPO7/AKAP13/NEDD4/PIK3R1/PPP1R10/NUP133/NUP155/TSC2/CDC40/SIX2/NUP58/RGPD6/RBM26/RBM27/KPNA5/ANKLE1/MCM3AP/HNRNPA1/LZTS2/SRSF11/NF1/SETD2/NEMF/DNAJC27/APPL1/BACH2/BMP4/XPO1/SUFU/THOC2/SMG1/TPR/TSC1/UBR5/MED1/YTHDC1/TCF7L2/XPO4/CBLB/SRRM1/UPF2/RANBP2/NOLC1/RANBP17</t>
  </si>
  <si>
    <t>GO_NUCLEOSIDE_PHOSPHATE_BIOSYNTHETIC_PROCESS</t>
  </si>
  <si>
    <t>UPP1/ATP5MF/AK7/NNMT/NME2/PPCS/NME3/NAMPT/GUCA1A/PKM/APRT/TMSB4X/NMNAT3/ATP5PD/IDO1/UQCC3/HSD17B8/ATP5MC1/GUK1/ALDOA/ATP5F1D/ATP5F1E/TECR/HPRT1/NOS2/COX5B/DTYMK/NAXE/MPC2/KMO/GSTZ1/HSD17B12/TREM2/DNAJC30/ATP5ME/KYNU/NME5/NME1/PNP/TGFB1/CYC1/ATP5MG/PPCDC/ATP5PF/ATP5PB/NMRK1/ATP5MC3/RFK/SLC35B2/PPT1/ATP5PO/ELOVL1/NMNAT1/DCTD/ACSL5/ACSS2/GPAT3/CDS1/ACOT7/RRM2B/MPC1/AK3/AK2</t>
  </si>
  <si>
    <t>GO_NUCLEOSIDE_TRIPHOSPHATE_BIOSYNTHETIC_PROCESS</t>
  </si>
  <si>
    <t>tags=34%, list=9%, signal=31%</t>
  </si>
  <si>
    <t>ATP5MF/AK7/NME2/NME3/PKM/TMSB4X/ATP5PD/UQCC3/ATP5MC1/ALDOA/ATP5F1D/ATP5F1E/COX5B/DTYMK/TREM2/DNAJC30/ATP5ME/NME5/NME1/TGFB1/CYC1/ATP5MG/ATP5PF/ATP5PB/ATP5MC3</t>
  </si>
  <si>
    <t>GO_NUCLEOSIDE_TRIPHOSPHATE_METABOLIC_PROCESS</t>
  </si>
  <si>
    <t>ATP5MF/AK7/NME2/NME3/PKM/TMSB4X/ATP5PD/UQCC3/ATP5MC1/GUK1/ALDOA/ATP5F1D/ATP5F1E/ITPA/COX5B/DTYMK/TREM2/DNAJC30/ATP5ME/NME5/NME1/TGFB1/CYC1/ATP5MG/SMPDL3A/ATP5PF/ATP5PB/ATP5MC3/ATP5PO/RRM2B/AK3/RHOA/ENO1/DCTPP1/AK1/RAN/ATP5F1B/NUDT1/DGUOK/STOML2</t>
  </si>
  <si>
    <t>GO_NUCLEOSOME_ORGANIZATION</t>
  </si>
  <si>
    <t>SMARCA1/CHAF1A/HIRA/NAP1L3/SMARCC2/MIS18A/ANP32E/KNL1/UBN1/TSPYL4/SMARCA4/H1-0/SMARCD2/NASP/CENPI/SRCAP/INO80/HP1BP3/PSME4/SUPT6H/TSPYL2/SUPT16H/MACROH2A2/ATRX/MIS18BP1/CTCF/SART3/ARID2/TSPYL5/MCM3AP/SETD2/SMARCA5/ARID1A/KAT6A/RSF1/CENPC/PBRM1/SMARCC1/SHPRH/KAT6B</t>
  </si>
  <si>
    <t>GO_ORGANIC_ACID_CATABOLIC_PROCESS</t>
  </si>
  <si>
    <t>tags=35%, list=27%, signal=26%</t>
  </si>
  <si>
    <t>ACADS/HMGCL/HEXB/MTHFS/HEXA/ADTRP/FAH/IDO1/CD44/PCBD1/HSD17B10/ECI1/LYVE1/AKR1A1/ETFB/DAO/HYAL2/NOS2/AIG1/SDSL/KMO/GSTZ1/PLA2G15/KYNU/TST/TGFB1/ALDH1L1/MECR/GNPDA1/GCAT/DCXR/ACOT8/TXN2/CRYL1/SDS/RENBP/DDO/AHCY/DECR1/IL4I1/MCAT/CEMIP/NPL/HIBADH/CYP4F3/PCK2/BCKDK/GUSB/ABHD16A/NUDT19/PECR/PEX2/GLUL/IRS2/ECH1/AMDHD1/PIPOX/ACAA1/ACOT4/HPD/IDNK/SCP2/NOS1/LDHD/HADH/ECHS1/CRYM/ACAA2/CYP26A1/AFMID/THNSL2/QDPR/GOT2/CNR1/SLC25A17/GLS2/OGDH/CRAT/GCSH/BDH2/HACL1/PAH/SARDH/HYKK/SLC27A2/MCEE/PCK1</t>
  </si>
  <si>
    <t>GO_OXIDATIVE_PHOSPHORYLATION</t>
  </si>
  <si>
    <t>tags=58%, list=19%, signal=47%</t>
  </si>
  <si>
    <t>NDUFS8/ATP5MF/UQCRQ/NDUFS6/NDUFB2/UQCR11/NDUFA7/NDUFA2/NDUFA3/NDUFS3/COX6B1/NDUFC1/COX8A/NDUFB7/CHCHD10/NDUFB10/COX4I1/ATP5PD/NDUFA4/COX6A1/NDUFA13/NDUFB6/NDUFC2/NDUFB1/NDUFA8/NDUFA12/COX7C/UQCC3/UQCR10/NDUFA11/ATP5MC1/UQCRC1/NDUFB4/CYCS/NIPSNAP2/ATP5F1D/ATP5F1E/COX7A1/NDUFB3/NDUFB5/COX5A/COX5B/COX7B/SDHD/NDUFS5/DNAJC30/NDUFA1/ATP5ME/SURF1/SDHAF2/CYC1/ATP5MG/NDUFS7/ATP5PF/ATP5PB/ATP5MC3/NDUFAB1/NDUFV2/NDUFB9/COA6/ATP5PO/NDUFA5/COX6C/NDUFA9/COX7A2/NDUFA6/COQ9/NDUFB11/ISCU/RHOA/DNAJC15/NDUFAF1/NDUFV3/PARK7/UQCRH/ATP5F1B/NUPR1/TEFM/UQCC2/STOML2</t>
  </si>
  <si>
    <t>GO_PATTERN_SPECIFICATION_PROCESS</t>
  </si>
  <si>
    <t>tags=23%, list=17%, signal=20%</t>
  </si>
  <si>
    <t>SETDB2/DSCAML1/PGAP1/ZBTB16/LRP5/HEY2/FGF8/PLXNA2/GLI3/ROBO1/STIL/SSBP3/SIM2/ZEB2/IRX2/HES7/PALB2/CRKL/ACVR2A/YY1/AXIN2/TBX2/SMAD5/SMAD4/DYNC2H1/GDF11/KDM6A/BMPR2/TDRD5/GLI1/C2CD3/PCGF2/DVL2/ABI1/DAAM2/GPR161/VANGL2/RNF111/RARG/RTTN/HOXA11/DLL1/BMI1/HIPK2/NPHP3/EPB41L5/SYNGAP1/SMAD6/HOXD4/PRKDC/CYP26B1/CXXC4/LRP5L/SIX1/XRCC2/AHI1/RBPJ/GLI2/TBC1D32/SIX2/MED12/TSHZ1/NOTCH2/CDON/BMPR1A/SEMA3F/PTCH1/BCOR/PAX1/BMP4/EP300/SUFU/ALDH1A2/TTC21B/TBX3/ZEB1/LRP6/PBX2/MIB1/PBX1/ATM/TBX18/ACVR2B/BPTF/MTF2/LDB1</t>
  </si>
  <si>
    <t>GO_PEPTIDYL_LYSINE_ACETYLATION</t>
  </si>
  <si>
    <t>RPS6KA5/SUPT7L/BRPF3/BRPF1/USP22/KAT7/TAF5L/BRCA1/ING5/CLOCK/BRD7/ESCO1/PAXIP1/BRD8/CRTC2/JADE3/TRRAP/JADE1/MBIP/HDAC2/SMAD4/SRCAP/PHF20/PCGF2/HCFC1/BRD1/BAZ1A/PHF10/MSL2/IWS1/ZNF451/KANSL3/SUPT3H/MECP2/NCOA1/NAT8/CTCF/GTF3C4/SIN3A/CREBBP/EP400/YEATS2/KANSL1L/BRCA2/MCM3AP/NCOA3/EPC2/KANSL1/OGT/MAP3K7/EP300/KAT6A/RSF1/MSL1/KMT2A/SETD5/TAF1/LDB1/EPC1/BEND3/TAF5/SIRT1/KAT6B</t>
  </si>
  <si>
    <t>GO_PEPTIDYL_LYSINE_METHYLATION</t>
  </si>
  <si>
    <t>tags=39%, list=13%, signal=34%</t>
  </si>
  <si>
    <t>EZH1/RLF/KMT2B/SMAD4/SUZ12/KDM6A/WDR82/DOT1L/EHMT1/KDM1A/RTF1/SETD1B/KMT5B/NSD2/IWS1/KMT2C/KMT2D/SUPT6H/ARID4A/MECP2/KDM4D/EEF1AKMT2/SUV39H2/ATRX/MLLT6/KDM3A/NSD1/KMT2E/PRDM2/OGT/SETD2/BCOR/PRDM6/ASH1L/RIF1/KMT2A/SETD5/TET3/JARID2/NSD3/ARID4B/MTF2/SETDB1/BEND3/TET2/SIRT1</t>
  </si>
  <si>
    <t>GO_PEPTIDYL_LYSINE_MODIFICATION</t>
  </si>
  <si>
    <t>EEF1AKMT3/NAA40/DNMT1/NUP188/DNMT3B/NUP107/KIAA1586/NDC1/RPS6KA5/SUPT7L/EHMT2/BRPF3/VPS33B/BRPF1/USP22/KAT7/ZNF274/SETDB2/TAF5L/BRCA1/ING5/CLOCK/NUP153/SETD1A/VCPKMT/BRD7/ESCO1/PAXIP1/BRD8/NUP43/CRTC2/JADE3/TRRAP/JADE1/EZH1/MBIP/RLF/P3H3/GNL3L/USPL1/HDAC2/KMT2B/SMAD4/SUZ12/LOXL4/KDM6A/SRCAP/WDR82/PHF20/DOT1L/EHMT1/KDM1A/NUP214/PCGF2/HCFC1/RTF1/SENP1/NUP50/SETD1B/BRD1/BAZ1A/KMT5B/PHF10/GNL3/NSD2/MSL2/IWS1/ZNF451/KMT2C/KANSL3/KMT2D/SUPT6H/PIAS3/SUPT3H/ARNT/ARID4A/HDAC6/MECP2/KDM4D/NCOA1/NAT8/EEF1AKMT2/SUV39H2/ATRX/NUP133/CTCF/GTF3C4/SIN3A/HDAC4/NUP155/MLLT6/CREBBP/EP400/YEATS2/NUP58/KDM3A/HMG20A/KANSL1L/NSD1/BRCA2/MCM3AP/NCOA3/KMT2E/EPC2/SENP6/PRDM2/KANSL1/OGT/MAP3K7/ATP7A/SETD2/BCOR/PIAS1/PRDM6/ASH1L/EP300/KAT6A/RIF1/RSF1/TPR/MSL1/ZMIZ1/KMT2A/SETD5/SENP7/TET3/JARID2/TAF1/NSD3/ARID4B/MTF2/LDB1/SETDB1/EPC1/RANBP2/BEND3/TAF5/TET2/SIRT1/KAT6B</t>
  </si>
  <si>
    <t>GO_PEPTIDYL_LYSINE_TRIMETHYLATION</t>
  </si>
  <si>
    <t>tags=47%, list=12%, signal=41%</t>
  </si>
  <si>
    <t>KMT2B/WDR82/RTF1/KMT5B/IWS1/ARID4A/MECP2/KDM4D/SUV39H2/ATRX/KMT2E/OGT/SETD2/KMT2A/TET3/NSD3/ARID4B/BEND3/TET2/SIRT1</t>
  </si>
  <si>
    <t>GO_PEPTIDYL_THREONINE_MODIFICATION</t>
  </si>
  <si>
    <t>PDPK1/GALNT13/ULK1/STOX1/CLK1/GALNT1/BCL2/LRRK2/CDC42BPA/S1PR2/DYRK1A/CIT/MAP3K12/CDC42BPB/CSNK2A1/HASPIN/MTOR/MAPK8/OXSR1/GSK3B/TNKS/HIPK2/DCAF1/TSSK4/DYRK2/CAD/SMAD7/WNK3/WNK1/ROCK1/TAF1/PARD3</t>
  </si>
  <si>
    <t>GO_PHOSPHATIDYLINOSITOL_DEPHOSPHORYLATION</t>
  </si>
  <si>
    <t>tags=54%, list=21%, signal=43%</t>
  </si>
  <si>
    <t>INPP5F/PTEN/MTMR2/OCRL/CHRM5/MTMR3/MTMR8/MTMR7/INPPL1/MTMR1/MTMR4/INPP5A/MTMR9</t>
  </si>
  <si>
    <t>tags=35%, list=22%, signal=27%</t>
  </si>
  <si>
    <t>GO_POSITIVE_REGULATION_OF_CELL_CYCLE</t>
  </si>
  <si>
    <t>tags=26%, list=17%, signal=22%</t>
  </si>
  <si>
    <t>USP22/CCNK/MTBP/LRP5/UBXN2B/PTK6/BRCA1/FGF8/CUL3/CDC7/STOX1/DTL/PKD1/RBL2/DAB2IP/CUL4A/CEP120/PROX1/CDC25A/CCND1/CNOT11/SPAG5/KIF23/MYBBP1A/THOC5/RCC2/GPSM2/YTHDC2/PKN2/CIT/PAFAH1B1/DYNC1H1/GLI1/KIF14/HMGN5/HNRNPU/ABL1/INO80/STXBP4/HCFC1/DDX11/DDX3X/PLK4/SFPQ/MEIOC/PLCB1/THOC1/DDX39B/MECP2/TFAP4/DBF4B/CNOT6L/ARID3A/PPP1R10/ATRX/FOXO4/BCL2L11/CCNT1/CNOT6/NUMA1/SPAST/SIN3A/CUL4B/LSM11/ATAD5/CCNY/MTA3/BRCA2/KMT2E/CEP295/CENPJ/TFDP2/RPS6KB1/CNOT1/EP300/GEN1/ANKRD17/KIF20B/TPR/TBX3/MED1/LRP6/CCNT2/PHIP/PBX1/ATM/NIPBL/SLF2</t>
  </si>
  <si>
    <t>GO_POSITIVE_REGULATION_OF_CELL_CYCLE_PROCESS</t>
  </si>
  <si>
    <t>MTBP/LRP5/UBXN2B/BRCA1/FGF8/CUL3/CDC7/STOX1/DTL/RBL2/DAB2IP/CUL4A/CEP120/CDC25A/CCND1/CNOT11/SPAG5/KIF23/MYBBP1A/RCC2/GPSM2/PKN2/CIT/DYNC1H1/GLI1/KIF14/HNRNPU/INO80/STXBP4/DDX11/DDX3X/PLK4/SFPQ/PLCB1/MECP2/DBF4B/CNOT6L/ARID3A/ATRX/FOXO4/CNOT6/NUMA1/SPAST/SIN3A/CUL4B/LSM11/ATAD5/MTA3/KMT2E/CEP295/CENPJ/TFDP2/CNOT1/EP300/GEN1/ANKRD17/KIF20B/TPR/MED1/PHIP/PBX1/ATM/NIPBL/SLF2</t>
  </si>
  <si>
    <t>GO_POSITIVE_REGULATION_OF_CHROMATIN_ORGANIZATION</t>
  </si>
  <si>
    <t>AKAP8/DNMT1/C6orf89/DNMT3B/RESF1/RPS6KA5/KAT7/BRCA1/BRD7/PAXIP1/LRRK2/SMAD4/AKAP8L/KDM1A/RTF1/TASOR/RNF20/MORC2/CHTOP/MECP2/FMR1/PAXBP1/SIN3A/SART3/MPHOSPH8/KMT2E/OGT/PRDM6/ATF7IP/RIF1/TPR/KMT2A/JARID2/ATM/NIPBL/NSD3/MTF2/SETDB1/TET1/SIRT1</t>
  </si>
  <si>
    <t>GO_POSITIVE_REGULATION_OF_CHROMOSOME_ORGANIZATION</t>
  </si>
  <si>
    <t>AKAP8/DNMT1/C6orf89/PRKCQ/DNMT3B/ANAPC4/ESPL1/RESF1/NAF1/TERF1/RPS6KA5/RAD21/KAT7/RAD50/MAP2K7/BRCA1/CUL3/BRD7/PAXIP1/ATR/LRRK2/SLX4/DKC1/SMAD4/LIG4/AKAP8L/HNRNPU/KDM1A/DDX11/MAP3K4/RTF1/TASOR/GNL3/DHX36/RNF20/SFPQ/TNKS/MORC2/CHTOP/MECP2/FMR1/PAXBP1/PPP1R10/ATRX/HMBOX1/NUMA1/SIN3A/SART3/MPHOSPH8/HNRNPA1/KMT2E/OGT/PRDM6/ATF7IP/MRE11/RIF1/TPR/KMT2A/JARID2/ATM/NIPBL/NSD3/MTF2/SLF2/SETDB1/TET1/SIRT1/TNKS2</t>
  </si>
  <si>
    <t>GO_POSITIVE_REGULATION_OF_DNA_TEMPLATED_TRANSCRIPTION_ELONGATION</t>
  </si>
  <si>
    <t>tags=50%, list=14%, signal=43%</t>
  </si>
  <si>
    <t>CCNK/CDK13/SUPT5H/THOC5/HMGN1/RTF1/SCAF8/SUPT6H/THOC1/DDX39B/SUPT16H/CCNT1/CDK12/CCNT2/ERCC6</t>
  </si>
  <si>
    <t>tags=30%, list=22%, signal=24%</t>
  </si>
  <si>
    <t>GO_POSITIVE_REGULATION_OF_HISTONE_METHYLATION</t>
  </si>
  <si>
    <t>tags=44%, list=9%, signal=40%</t>
  </si>
  <si>
    <t>SMAD4/RTF1/RNF20/CHTOP/MECP2/PAXBP1/KMT2E/OGT/PRDM6/RIF1/KMT2A/JARID2/NSD3/MTF2/TET1/SIRT1</t>
  </si>
  <si>
    <t>tags=29%, list=12%, signal=26%</t>
  </si>
  <si>
    <t>GO_POSITIVE_REGULATION_OF_MITOTIC_CELL_CYCLE</t>
  </si>
  <si>
    <t>NUP62/ANAPC4/ESPL1/VPS4B/USP22/MTBP/LRP5/UBXN2B/FGF8/CUL3/CDC7/STOX1/DTL/CUL4A/CDC25A/CCND1/RCC2/PKN2/PAFAH1B1/HNRNPU/ABL1/DDX3X/PLCB1/MECP2/DBF4B/PPP1R10/NUMA1/SIN3A/CUL4B/LSM11/MTA3/BRCA2/KMT2E/RPS6KB1/GEN1/ANKRD17/KIF20B/TPR/PHIP/PBX1/NIPBL/SLF2</t>
  </si>
  <si>
    <t>GO_POSITIVE_REGULATION_OF_MRNA_CATABOLIC_PROCESS</t>
  </si>
  <si>
    <t>FTO/KHSRP/METTL16/METTL3/GTPBP1/MOV10/PABPC1/DHX36/GIGYF2/CNOT6L/HNRNPR/PUM1/TNRC6C/TRIM71/RC3H1/CNOT1/TNRC6B/TNRC6A/METTL14/ROCK1/AGO2</t>
  </si>
  <si>
    <t>GO_POSITIVE_REGULATION_OF_MRNA_METABOLIC_PROCESS</t>
  </si>
  <si>
    <t>STH/CPEB3/HNRNPD/LEO1/SLC39A5/YTHDF3/TRA2A/DAZAP1/FTO/RBMX/KHSRP/METTL16/METTL3/GTPBP1/SNRNP70/MOV10/NUDT21/NCBP1/NCL/PABPC1/DHX36/GIGYF2/THRAP3/CNOT6L/HNRNPR/PUM1/TNRC6C/TRIM71/RC3H1/CNOT1/TNRC6B/TNRC6A/METTL14/ROCK1/AGO2</t>
  </si>
  <si>
    <t>GO_POSITIVE_REGULATION_OF_ORGANELLE_ASSEMBLY</t>
  </si>
  <si>
    <t>tags=47%, list=20%, signal=38%</t>
  </si>
  <si>
    <t>CCP110/G3BP1/NUP62/VPS4B/PIP4K2A/PIP4K2B/CEP135/ULK1/PAN2/PDCD6IP/CEP120/ASAP1/PROX1/RAB3GAP2/SPAG5/CROCC/GPSM2/DYNC1H1/HTT/ARHGAP35/TAPT1/RAB3GAP1/PLK4/DZIP1/CNOT6L/CNOT6/NUMA1/CEP295/CENPJ/CNOT1/PAN3/CCDC88A</t>
  </si>
  <si>
    <t>GO_POSITIVE_REGULATION_OF_PEPTIDASE_ACTIVITY</t>
  </si>
  <si>
    <t>BCAP31/FIS1/TRADD/CTSD/LCK/CASP4/DDRGK1/PRELID1/BAD/F3/NDUFA13/S100A8/S100A9/ADRM1/PYCARD/CASP1/CYCS/PSME1/MUL1/FADD/ARL6IP5/BAX/PERP/GRN/CASP8/CCN1/LGMN/RPS27L/IFT57/HTRA2/MAPK3/RCN3/CTSH/PRR7/COA8/TNFRSF10A/CCN2/HSPE1/CRADD/PPARG/FAS/PDCD6/PSMD14/PSME2/NOD1/CLEC7A/CAV1/LYN/RHOA/TANK/EFNA1/PCOLCE2/ST20/TNFSF10</t>
  </si>
  <si>
    <t>GO_POST_EMBRYONIC_DEVELOPMENT</t>
  </si>
  <si>
    <t>LHX1/STK36/HEG1/NDN/SEMA3C/PLAGL2/PYGO1/BCL2/MFAP2/INPPL1/HMGN1/DSCAM/SZT2/TAPT1/ABL1/MTOR/SOX6/GIGYF2/PLEKHA1/MECP2/ATRX/BCL2L11/SGPL1/IGF2R/ASH1L/MORC3/BMP4/KDM5B/RC3H2/AGO2/ATM/ACVR2B/IREB2</t>
  </si>
  <si>
    <t>GO_PROTEASOMAL_UBIQUITIN_INDEPENDENT_PROTEIN_CATABOLIC_PROCESS</t>
  </si>
  <si>
    <t>tags=50%, list=8%, signal=46%</t>
  </si>
  <si>
    <t>PSMB10/PSMA1/PSMB8/PSMB3/PSMB6/PSMB4/PSMB9/PSMA7/PSMB2/PSMA2</t>
  </si>
  <si>
    <t>GO_PROTEIN_ACETYLATION</t>
  </si>
  <si>
    <t>tags=37%, list=18%, signal=31%</t>
  </si>
  <si>
    <t>RPS6KA5/SUPT7L/BRPF3/BRPF1/USP22/KAT7/TAF5L/BRCA1/ING5/CLOCK/BRD7/ESCO1/PAXIP1/BRD8/CRTC2/JADE3/TRRAP/JADE1/MBIP/FAM161A/HDAC2/SMAD4/SRCAP/PHF20/PCGF2/HCFC1/BRD1/BAZ1A/PHF10/GSK3B/MSL2/IWS1/ZNF451/KANSL3/SUPT3H/MECP2/NCOA1/NAT8/NAA25/CTCF/GTF3C4/SIN3A/CREBBP/EP400/YEATS2/TAOK1/KANSL1L/BRCA2/MCM3AP/NCOA3/EPC2/KANSL1/OGT/MAP3K7/CEP295/EP300/KAT6A/RSF1/NAA16/MSL1/KMT2A/SETD5/TAF1/LDB1/EPC1/BEND3/TAF5/SIRT1/KAT6B</t>
  </si>
  <si>
    <t>GO_PROTEIN_ACYLATION</t>
  </si>
  <si>
    <t>RPS6KA5/SUPT7L/BRPF3/BRPF1/USP22/KAT7/TAF5L/BRCA1/ING5/CLOCK/BRD7/ESCO1/PAXIP1/BRD8/ZDHHC11B/CRTC2/JADE3/TRRAP/JADE1/MBIP/FAM161A/HDAC2/SMAD4/SRCAP/PHF20/PCGF2/HCFC1/BRD1/BAZ1A/PHF10/GSK3B/MSL2/IWS1/ZNF451/ZDHHC17/KANSL3/SUPT3H/MECP2/NCOA1/NAT8/NAA25/CTCF/GTF3C4/SIN3A/NMT2/CREBBP/EP400/YEATS2/TAOK1/KANSL1L/BRCA2/MCM3AP/NCOA3/EPC2/KANSL1/OGT/MAP3K7/CEP295/EP300/KAT6A/CDYL/RSF1/NAA16/MSL1/KMT2A/SETD5/TAF1/LDB1/EPC1/BEND3/TAF5/SIRT1/KAT6B</t>
  </si>
  <si>
    <t>GO_PROTEIN_AUTOPHOSPHORYLATION</t>
  </si>
  <si>
    <t>EIF2AK2/PDPK1/RAD50/DAPK1/DDR2/PTK6/ULK1/FRK/GRK5/CLK1/EPHB1/FLT4/SIK2/ATR/LRRK2/AAK1/CLK4/PDGFRA/MAP3K3/DYRK1A/MAP3K12/ABL1/MTOR/EIF2AK3/OXSR1/GSK3B/PPP2R5A/TNIK/CLK3/MEX3B/STK4/IGF1R/CLK2/TRPM7/RAP2A/CDKL5/TNK1/TSSK4/FER/PEAK1/CAD/YES1/TAOK1/SLK/EPHA7/PTK2/CDK12/WNK3/SMG1/MRE11/ATM/TAF1</t>
  </si>
  <si>
    <t>GO_PROTEIN_DEMETHYLATION</t>
  </si>
  <si>
    <t>KDM4A/KDM2B/KDM4B/KDM5C/HSF4/KDM6A/KDM2A/KDM1A/KDM4D/KDM7A/KDM5A/KDM6B/PHF2/KDM3A/PHF8/KDM5B/KDM3B/JARID2/JMJD1C</t>
  </si>
  <si>
    <t>GO_PROTEIN_DNA_COMPLEX_SUBUNIT_ORGANIZATION</t>
  </si>
  <si>
    <t>NAP1L1/TRAPPC12/SMARCA1/TAF1C/CHAF1A/CHD1L/HIRA/TERF1/NAP1L3/SMARCC2/MIS18A/CENPE/HEY2/ANP32E/CUL4A/KNL1/ORC3/UBN1/TSPYL4/SMARCA4/UBTF/RAD23B/RAD52/H1-0/SMARCD2/RRN3/CENPF/PARP1/RNF4/NASP/CENPI/TAF7L/DDB1/SRCAP/INO80/ERCC3/HP1BP3/PSME4/SUPT6H/TSPYL2/TCF4/SUPT16H/MACROH2A2/ATRX/HELLS/MIS18BP1/CTCF/SART3/CUL4B/ARID2/TSPYL5/GTF3C3/MCM3AP/SENP6/SETD2/CREB1/PIAS1/BAZ2A/SMARCA5/BDP1/ARID1A/KAT6A/ATF7IP/RSF1/CENPC/PBRM1/ERCC5/TAF1/SMARCC1/POGZ/SHPRH/KAT6B</t>
  </si>
  <si>
    <t>GO_PROTEIN_K48_LINKED_DEUBIQUITINATION</t>
  </si>
  <si>
    <t>tags=45%, list=21%, signal=36%</t>
  </si>
  <si>
    <t>OTUD7A/USP8/OTUD7B/USP13/MINDY3/USP9X/VCPIP1/USP7/OTUD4/USP27X/OTUD3/USP37/YOD1/ATXN3/USP34</t>
  </si>
  <si>
    <t>GO_PROTEIN_LOCALIZATION_TO_CYTOSKELETON</t>
  </si>
  <si>
    <t>tags=47%, list=20%, signal=37%</t>
  </si>
  <si>
    <t>MARK4/CEP72/TTK/CEP131/NUP62/APC/UBXN2B/KIAA0753/STIL/PIBF1/CEP83/SPAG5/MCPH1/CEP250/HNRNPU/C2CD3/CHAMP1/GSK3B/DISC1/CCDC14/NUMA1/GOLGB1/PCM1/TTBK2/HOOK3/KIF20B/CEP192</t>
  </si>
  <si>
    <t>GO_PROTEIN_LOCALIZATION_TO_MITOCHONDRION</t>
  </si>
  <si>
    <t>GZMB/MTCH2/TSPO/TIMM10B/ROMO1/FIS1/TOMM40L/BAD/SFN/NDUFA13/UBL5/IMMP1L/TIMM10/MGARP/DNAJC19/BAX/TOMM7/CASP8/TIMM8B/TIMM22/PARL/HTRA2/SLC25A6/TIMM13/PAM16/MICALL2/MAIP1/MIPEP/UBE2J2/RAC2/HAX1/DDIT3/DNAJC15/TOMM22/ATP5IF1/TIMM17B/TOMM34/SREBF1/IMMP2L/AIP/GRPEL2/DNLZ/UBE2D3/GRPEL1/YWHAB/CHCHD4/LEPROT/COX18/YWHAZ/YWHAH/PMPCB/BBC3</t>
  </si>
  <si>
    <t>GO_PROTEIN_LOCALIZATION_TO_NUCLEUS</t>
  </si>
  <si>
    <t>MAGED1/IPO4/PPP3CA/GLIS2/RPL11/OSBPL8/GTSE1/POM121/TOPORS/TP53/FAM53C/APPL2/SMAD3/TCP1/TNPO2/TOR1AIP2/CCT3/SPRN/NOP53/NUP62/FERMT1/NUP188/NUP107/OTUD7B/CSE1L/SUPT7L/PYGO1/KAT7/ZBTB16/MFHAS1/GLI3/NUP153/NVL/TRIM8/LRRK2/TOR1AIP1/DKC1/SYNE1/PARP1/MBTPS1/FAM53B/IPO5/RGPD8/FGF9/HNRNPU/TARDBP/NUP214/KPNB1/IPO9/NUP50/EIF2AK3/GSK3B/NOL8/PIK3R1/PPP1R10/NUP133/SIX1/SIN3A/NUP155/TSC2/SIX2/NUP58/RGPD6/POLR1A/KPNA5/LZTS2/NF1/MORC3/APPL1/PIKFYVE/BMP4/TAF3/WRN/XPO1/SUFU/TPR/UBR5/MED1/SIX4/CBLB/RANBP2/NOLC1/RANBP17</t>
  </si>
  <si>
    <t>GO_PROTEIN_METHYLATION</t>
  </si>
  <si>
    <t>NDUFAF7/EEF1AKMT3/DNMT1/DNMT3B/GSPT1/RAB3B/EHMT2/MTHFR/ZNF274/SETDB2/BRCA1/FAM98B/SETD1A/VCPKMT/PRMT9/PAXIP1/EZH1/RLF/PRDM4/KMT2B/SMAD4/SUZ12/KDM6A/WDR82/DOT1L/EHMT1/KDM1A/RTF1/SETD1B/KMT5B/NSD2/RNF20/IWS1/KMT2C/PCMTD1/KMT2D/SATB1/SUPT6H/ARID4A/CHTOP/MECP2/KDM4D/EEF1AKMT2/SUV39H2/PAXBP1/ATRX/CTCF/MLLT6/FBXO11/KDM3A/NSD1/KMT2E/PRDM2/OGT/SETD2/BCOR/PRDM6/ASH1L/RIF1/KMT2A/SETD5/TET3/JARID2/NSD3/ARID4B/MTF2/SETDB1/TET1/BEND3/TET2/SIRT1</t>
  </si>
  <si>
    <t>GO_PROTEIN_SUMOYLATION</t>
  </si>
  <si>
    <t>PIAS2/AAAS/BCL11A/POM121/TOPORS/SENP2/NUP160/EYA1/SENP5/NUP62/NUP188/NUP107/KIAA1586/NDC1/NUP153/NUP43/GNL3L/NUP214/SENP1/NUP50/GNL3/ZNF451/PIAS3/ARNT/NUP133/HDAC4/NUP155/NUP58/HMG20A/SENP6/PIAS1/TPR/ZMIZ1/RANBP2</t>
  </si>
  <si>
    <t>GO_PROTEIN_TARGETING</t>
  </si>
  <si>
    <t>HRAS/TSPO/TIMM10B/ROMO1/ZDHHC12/FIS1/GSTK1/HMGCL/CIB1/PEX16/ADORA1/TOMM40L/ZDHHC24/ITGB1BP1/NDUFA13/UBL5/CLU/SPCS1/ZDHHC4/CDK5/RPLP2/NAGPA/DAO/RTP4/IMMP1L/UBC/AP1S3/CHMP4B/TIMM10/NOS2/MGARP/DNAJC19/SSR3/NUCB1/GIPC1/MPV17/PRNP/SEC61G/GET3/CAT/TOMM7/MIEF2/UBB/TIMM8B/TIMM22/PARL/HTRA2/ACOT8/SLC25A6/STOM/SRP19/IDH1/TIMM13/PAM16/RPL27A/ITGB2/MICALL2/DDO/DHRS4/MAIP1/HOMER3/CHMP4A/RAB27A/AP4M1/RPS13/GABARAP/CEMIP/UBA52/MIPEP/ATG3/UBE2J2/RAC2/RAB7A/PMM1/HAX1/NUDT19/RPS15/PECR/RPL36/DNAJC15/SPCS2/EPHX2/PEX2/RPS9/TOMM22/ATP5IF1/PAOX/ZDHHC1/ECH1/UBE2D2/TIMM17B/PIPOX/TOMM34/SRP14/SREBF1/IMMP2L/AIP/ACAA1/VPS37B/GRPEL2/DNLZ/UBE2D3/NCF1/ACOT4/GRPEL1/TCAF2/RPS5/ZFAND6/SCP2/ACOT2/RPL41/YWHAB/PEX10/DMTN/CHCHD4/LEPROT/COX18/SEC61B/LTBP2/TRAM1/YWHAZ/RPS26/GOSR2/PMPCB</t>
  </si>
  <si>
    <t>GO_PROTEIN_TARGETING_TO_MITOCHONDRION</t>
  </si>
  <si>
    <t>tags=40%, list=21%, signal=31%</t>
  </si>
  <si>
    <t>TSPO/TIMM10B/ROMO1/FIS1/TOMM40L/NDUFA13/UBL5/IMMP1L/TIMM10/MGARP/DNAJC19/TOMM7/TIMM8B/TIMM22/PARL/HTRA2/SLC25A6/TIMM13/PAM16/MICALL2/MAIP1/MIPEP/UBE2J2/RAC2/HAX1/DNAJC15/TOMM22/ATP5IF1/TIMM17B/TOMM34/SREBF1/IMMP2L/AIP/GRPEL2/DNLZ/UBE2D3/GRPEL1/CHCHD4/LEPROT/COX18</t>
  </si>
  <si>
    <t>GO_PROTON_TRANSMEMBRANE_TRANSPORT</t>
  </si>
  <si>
    <t>ATP5MF/COX17/ATP6V0B/COX6B1/ATP6V0C/ATP6V0E1/COX8A/CHCHD10/COX4I1/TMSB4X/ATP5PD/NDUFA4/COX6A1/SLC2A9/ATP6V1F/COX7C/ATP5MC1/ATP5F1D/ATP5F1E/COX7A1/ATP6V0D1/COX5A/COX5B/COX7B/DNAJC30/ATP5ME/SURF1/CYC1/ATP5MG/NDUFS7/ATP5PF/ATP5PB/ATP5MC3/UCP2/SLC15A3/ATP5PO/COA8/ATP6V1E1/HVCN1/COX6C/COX7A2/MFSD3/ATP6V1D/NDUFA4L2/SLC2A8/SLC25A3/ATP6AP1/PARK7/SLC25A14/ATP5F1B/CYB5A/C15orf48/STOML2/COX6A2/ATP5MC2/SLC33A1/SLC9A7/ACTN4</t>
  </si>
  <si>
    <t>GO_PURINE_CONTAINING_COMPOUND_BIOSYNTHETIC_PROCESS</t>
  </si>
  <si>
    <t>ATP5MF/NME2/PPCS/NME3/GUCA1A/PKM/APRT/GMPR/TMSB4X/ATP5PD/UQCC3/HSD17B8/ATP5MC1/GUK1/ALDOA/ATP5F1D/ATP5F1E/TECR/HPRT1/NOS2/COX5B/MPC2/GSTZ1/HSD17B12/TREM2/DNAJC30/ATP5ME/NME5/NME1/PNP/TGFB1/CYC1/ATP5MG/PPCDC/ATP5PF/ATP5PB/ATP5MC3/SLC35B2/PPT1/ATP5PO/ELOVL1/ACSL5/ACSS2/ACOT7/MPC1/AK3/AK2/ADORA2B/ADA2/ENO1/SLC25A1/AK1/ATP5F1B/NPPA/DGUOK/STOML2/NT5E/NPPC/ATP5MC2/NOS1/ELOVL2/DCK/NME9/STAT3</t>
  </si>
  <si>
    <t>GO_PURINE_NUCLEOSIDE_TRIPHOSPHATE_METABOLIC_PROCESS</t>
  </si>
  <si>
    <t>tags=49%, list=23%, signal=38%</t>
  </si>
  <si>
    <t>ATP5MF/NME2/NME3/PKM/TMSB4X/ATP5PD/UQCC3/ATP5MC1/GUK1/ALDOA/ATP5F1D/ATP5F1E/ITPA/COX5B/TREM2/DNAJC30/ATP5ME/NME5/NME1/TGFB1/CYC1/ATP5MG/ATP5PF/ATP5PB/ATP5MC3/ATP5PO/AK3/RHOA/ENO1/RAN/ATP5F1B/NUDT1/DGUOK/STOML2/ATP5MC2/NME9/STAT3/PRKAG2</t>
  </si>
  <si>
    <t>GO_REACTIVE_OXYGEN_SPECIES_METABOLIC_PROCESS</t>
  </si>
  <si>
    <t>HP/CYBA/SPR/MT3/TSPO/TYROBP/ROMO1/ICAM1/PRDX1/NDUFS3/CDKN1A/SIRT3/PTX3/EIF6/NQO2/IL10/NDUFA13/CLU/SOD2/PLA2R1/GSTP1/NCF4/MPV17L/NOS2/NQO1/PRDX5/RAC1/POR/MPV17/GADD45A/MAOB/TICAM1/GPX3/RGN/CAT/FPR2/TIGAR/TGFB1/MMP3/BST1/CCN1/SOD1/TUSC2/ZC3H12A/RFK/PARL/HBB/NDUFAF2/AIF1/SELENOS/COA8/HBG2/ITGB2/CCN2/GCH1/MPO/STK17A/RAB27A/NOXA1/VDAC1/NCF2/RAC2/CLEC7A/CAV1/HBD/RHOA/GLA/RIPK3/EPHX2/RNF41/PRDX2/SIRT5/PRDX4/ATP5IF1/TLR2/PARK7/ACP5/PTK2B/KLF2/HBA1/VAV1/HBA2/IMMP2L/P2RX4</t>
  </si>
  <si>
    <t>GO_REGIONALIZATION</t>
  </si>
  <si>
    <t>tags=25%, list=17%, signal=22%</t>
  </si>
  <si>
    <t>SETDB2/DSCAML1/PGAP1/ZBTB16/LRP5/HEY2/FGF8/PLXNA2/GLI3/ROBO1/SSBP3/ZEB2/IRX2/HES7/PALB2/CRKL/ACVR2A/YY1/AXIN2/SMAD4/DYNC2H1/GDF11/KDM6A/BMPR2/TDRD5/GLI1/PCGF2/DVL2/ABI1/GPR161/VANGL2/RARG/HOXA11/DLL1/BMI1/HIPK2/EPB41L5/SMAD6/HOXD4/PRKDC/CYP26B1/CXXC4/LRP5L/SIX1/XRCC2/AHI1/RBPJ/GLI2/TBC1D32/SIX2/MED12/TSHZ1/NOTCH2/CDON/BMPR1A/SEMA3F/PTCH1/PAX1/BMP4/EP300/SUFU/ALDH1A2/TTC21B/TBX3/LRP6/PBX2/MIB1/PBX1/ATM/TBX18/ACVR2B/BPTF/MTF2/LDB1</t>
  </si>
  <si>
    <t>GO_REGULATION_OF_CELL_MORPHOGENESIS</t>
  </si>
  <si>
    <t>tags=19%, list=14%, signal=17%</t>
  </si>
  <si>
    <t>ZEB2/SYT2/MOV10/LRRK2/IL1RAPL1/GAS2/PARP6/SLITRK1/ZMYM4/TNR/CFDP1/CRKL/MYO10/UBE3A/UST/OPA1/ZMYM1/FBXW8/LARP4/RHOBTB3/PLXNA3/RCC2/SS18L1/MCF2/FMNL3/BCL9L/DSCAM/PAFAH1B1/BMPR2/CAMSAP1/HECW2/SKIL/MKLN1/ARHGAP35/GNA13/DVL3/C15orf62/ABL1/STRIP1/DVL2/SEMA6A/PTPRD/ZSWIM6/ITSN2/GSK3B/DHX36/SEMA4G/TNIK/WDPCP/DISC1/FZD4/SYNGAP1/ZMYM3/FMNL2/NFATC4/NEDD4/GOLGA4/RAP2A/CDKL5/DOCK1/MYH10/SIN3A/WDR36/RAPGEF2/RHOBTB1/QRICH1/EPHA7/EPB41/ADNP/SEMA6C/ARHGEF7/BRWD1/AGO4/NIN/SEMA3F/DNM3/FGD1/PTK2/ZSWIM8/FAM171A1/PRPF40A/PHIP/MYCBP2/SEMA4C/MYO9A/ZMYM2/WASHC2C/PDZD8/ZRANB1/BRWD3</t>
  </si>
  <si>
    <t>GO_REGULATION_OF_CELLULAR_AMINE_METABOLIC_PROCESS</t>
  </si>
  <si>
    <t>PSMB10/OAZ1/PSMC3/PSMD13/PSMA1/PSMD9/PSMB8/PNKD/PSMB3/PSMD8/HPRT1/PSMB6/PSMB4/NQO1/PSME1/PSMB9/PSMA7/PSMC2/MAOB/COMT/PSMB2/PSMA2/PSMC4/SLC7A7/ITGB2/PSMD14/PSME2/PARK7/PAOX/PSMF1/PSMA3</t>
  </si>
  <si>
    <t>GO_REGULATION_OF_CELLULAR_AMINO_ACID_METABOLIC_PROCESS</t>
  </si>
  <si>
    <t>PSMB10/OAZ1/PSMC3/PSMD13/PSMA1/PSMD9/PSMB8/PSMB3/PSMD8/PSMB6/PSMB4/NQO1/PSME1/PSMB9/PSMA7/PSMC2/COMT/PSMB2/PSMA2/PSMC4</t>
  </si>
  <si>
    <t>GO_REGULATION_OF_CELLULAR_KETONE_METABOLIC_PROCESS</t>
  </si>
  <si>
    <t>PSMB10/OAZ1/PSMC3/PSMD13/PSMA1/PSMD9/APOC1/EIF6/PSMB8/PSMB3/CD74/PSMD8/ANXA1/PSMB6/PSMB4/NQO1/PSME1/PSMB9/NR1D1/PSMA7/PSMC2/GSTZ1/RGN/COMT/PSMB2/PSMA2/PSMC4/WNT4/NR1H2/SLC7A7/NR1H3/FABP5/APOA1/RDH10/PPARG/DKK3/PSMD14/PSME2/CAV1/ADM/SIRT5/IRS2/PARK7/PSMF1/SREBF1/PSMA3</t>
  </si>
  <si>
    <t>GO_REGULATION_OF_CELLULAR_RESPONSE_TO_INSULIN_STIMULUS</t>
  </si>
  <si>
    <t>OSBPL8/PTPRE/PTPN11/ERFE/IRS1/APPL2/KANK1/PRKCQ/NCOA5/SIK2/OPA1/SORBS1/MSTN/BGLAP/SESN3/PIK3R1/NUCKS1/TSC2/OGT/RPS6KB1/TSC1/C1QTNF12/SIRT1</t>
  </si>
  <si>
    <t>GO_REGULATION_OF_CHROMATIN_ORGANIZATION</t>
  </si>
  <si>
    <t>AKAP8/NAA40/DNMT1/C6orf89/DNMT3B/RESF1/HIRA/RPS6KA5/TLK1/MTHFR/KAT7/ZNF274/BRCA1/SETD1A/ATAD2/BRD7/PAXIP1/LRRK2/H1-0/KMT2B/SMAD4/AKAP8L/HNRNPU/TRIP12/KDM1A/MAPK8/RTF1/TASOR/RNF20/IWS1/ZNF451/MORC2/SUPT6H/CHTOP/MECP2/KDM4D/FMR1/PAXBP1/ATRX/CTCF/MKI67/SIN3A/SART3/MLLT6/KDM5A/PHF2/KDM3A/MPHOSPH8/NSD1/KMT2E/TLK2/OGT/BCOR/PRDM6/PHF8/ATF7IP/RIF1/TPR/UBR5/KMT2A/SETD5/JARID2/ATM/NIPBL/ATAD2B/NSD3/MTF2/SETDB1/TET1/SIRT1</t>
  </si>
  <si>
    <t>GO_REGULATION_OF_CHROMOSOME_ORGANIZATION</t>
  </si>
  <si>
    <t>NAA40/DNMT1/C6orf89/PRKCQ/DNMT3B/ANAPC4/TOP2A/ESPL1/RESF1/HIRA/NAF1/TERF2/BUB1/TERF1/RPS6KA5/TLK1/RAD21/APC/MTHFR/KAT7/ZNF274/RAD50/MAP2K7/CENPE/BRCA1/CDC23/CUL3/BUB3/SETD1A/ATAD2/BRD7/PAXIP1/ATR/LRRK2/SLX4/XRCC1/H1-0/AXIN2/DKC1/CENPF/USP7/PARP1/GNL3L/RNF4/BUB1B/KMT2B/DCP2/SMAD4/MCPH1/TEX14/LIG4/AKAP8L/HECW2/HNRNPU/TRIP12/EXOSC10/KDM1A/MAPK8/DDX11/ERCC4/MAP3K4/RTF1/SPDL1/TASOR/CDK5RAP2/GNL3/DHX36/CDC27/RNF20/IWS1/SFPQ/ZNF451/TNKS/MORC2/SMG7/SUPT6H/ZW10/CHTOP/MECP2/KDM4D/FMR1/PAXBP1/PPP1R10/ATRX/USP44/CTCF/HMBOX1/NUMA1/MKI67/SIN3A/SART3/CTC1/MLLT6/KDM5A/YLPM1/PHF2/KDM3A/MPHOSPH8/NSD1/HNRNPA1/KMT2E/TLK2/SENP6/OGT/BCOR/PRDM6/PHF8/XRN1/GEN1/ATF7IP/SMG1/MRE11/RIF1/TPR/UBR5/KMT2A/SETD5/JARID2/ATM/NIPBL/WAPL/ATAD2B/NSD3/ANAPC1/MTF2/SLF2/SETDB1/TET1/SIRT1/TNKS2</t>
  </si>
  <si>
    <t>GO_REGULATION_OF_CYSTEINE_TYPE_ENDOPEPTIDASE_ACTIVITY</t>
  </si>
  <si>
    <t>LTF/CST7/MT3/BCAP31/FIS1/CARD16/TRADD/CTSD/LCK/CASP4/BAD/SFN/F3/NDUFA13/S100A8/S100A9/BIRC3/CD44/PYCARD/GAS6/CASP1/CYCS/LAMTOR5/PLAUR/CD27/MUL1/FADD/PSMB9/PRDX5/POR/ARL6IP5/BAX/PERP/TRIAP1/MDM2/CASP8/CCN1/LGMN/RPS27L/IFT57/HTRA2/RNF34/CTSH/PRR7/COA8/TNFRSF10A/CCN2/RPS6KA1/HSPE1/LAMP3/CRADD/PPARG/CAST/DNAJB6/ARRB2/HERPUD1/FAS/PDCD6/NOD1/CLEC7A/RHOA/DPEP1/CDKN2D/ST20/TNFSF10/LEF1/NOL3/PARK7</t>
  </si>
  <si>
    <t>GO_REGULATION_OF_DEVELOPMENTAL_GROWTH</t>
  </si>
  <si>
    <t>ATRN/BCL2/PROX1/SYT2/TNR/YY1/TBX2/PARP2/RAI1/COLQ/PLXNA3/MSTN/DSCAM/PAFAH1B1/FGF9/BMPR2/GLI1/ABL1/MTOR/SEMA6A/CACNA2D2/DLL1/ITSN2/GSK3B/FLVCR1/SEMA4G/PLCB1/DISC1/DDX39B/STK4/GOLGA4/PRKDC/AKAP6/CDKL5/SIX1/BCL2L11/SIN3A/SGPL1/RBPJ/WDR36/EPHA7/ADNP/SEMA6C/PPARA/CHD7/BMPR1A/SEMA3F/PTCH1/DUSP10/LATS1/CREB1/RPS6KB1/PTK2/BMP4/JARID2/SIX4/SEMA4C/NIPBL/MBD5/TNKS2</t>
  </si>
  <si>
    <t>GO_REGULATION_OF_DNA_METABOLIC_PROCESS</t>
  </si>
  <si>
    <t>MIS18A/RAD50/RNF168/PPP4R2/MAP2K7/BRCA1/STOX1/NVL/PAXIP1/CUL4A/MSH6/ATR/SLX4/MSH2/XRCC1/RAD52/H1-0/AXIN2/DKC1/USP9X/USP7/RLF/PARP1/USP51/GNL3L/DCP2/FUS/BMPR2/HNRNPU/TRIP12/SHLD2/EXOSC10/OTUD4/KDM1A/DDX11/ERCC4/CBX8/MAP3K4/DHX9/MMS19/GNL3/DHX36/NSD2/ZNF93/TNKS/SMG7/SUPT6H/THOC1/DDX39B/MECP2/KDM4D/SPIRE1/EYA3/CHTF18/RNF169/PPP1R10/PRKDC/ATRX/ZNF91/UBQLN4/HMBOX1/POLQ/CTC1/NUCKS1/YLPM1/ATAD5/SMARCAD1/MPHOSPH8/TICRR/HNRNPA1/KLHL15/SETD2/TP53BP1/XRN1/WRN/SMCHD1/SMG1/MRE11/RIF1/APAF1/UBR5/ZRANB3/KMT2A/FBH1/ERCC6/ATM/PARG/SLF2/SIRT1/TNKS2</t>
  </si>
  <si>
    <t>GO_REGULATION_OF_EMBRYONIC_DEVELOPMENT</t>
  </si>
  <si>
    <t>STK3/SEC24B/GRHL3/FGFR1/AR/BAG6/NKD1/COL5A1/FZD2/LHX1/COL5A2/SFRP1/PTK7/STOX1/RBM19/RPS6KA6/PHLDB2/TBX2/UTP25/PAFAH1B1/TRIP12/DVL3/EHMT1/DVL2/GPR161/VANGL2/TGIF2/DLL1/DHX36/PLCB1/CLASP2/CLASP1/WDPCP/NPHP3/STK4/AMOT/SIX1/BMPR1A/NR2C2/BMP4/WNK1/SUFU/SIX4/TBX18/NIPBL</t>
  </si>
  <si>
    <t>GO_REGULATION_OF_GENE_EXPRESSION_EPIGENETIC</t>
  </si>
  <si>
    <t>tags=31%, list=12%, signal=28%</t>
  </si>
  <si>
    <t>MYBBP1A/POLR2A/HDAC2/KMT2B/RBM15/SUZ12/HNRNPU/EXOSC10/DOT1L/HDAC5/NUP214/PCGF2/AGO1/DHX9/NUP50/TASOR/BMI1/MORC2/GIGYF2/KMT2D/ARID4A/HDAC6/MECP2/FMR1/ZC3H7A/ADAR/NCOR2/NCOR1/TAF1A/MACROH2A2/HELLS/PUM1/PCGF6/TNRC6C/NUP133/CTCF/CNOT6/SIN3A/HDAC4/NUP155/POLR2B/POLR1B/NUP58/TRIM71/PCGF3/PHF2/MPHOSPH8/POLR1A/AGO4/RLIM/UBR2/DROSHA/PHF8/CNOT1/BAZ2A/TNRC6B/TNRC6A/SMARCA5/BMP4/CREBZF/ARID1A/SMCHD1/EP300/DICER1/HELZ/ATF7IP/DGCR8/RIF1/CDYL/PUM2/ARID1B/AGO2/TPR/DDX21/ZMIZ1/YTHDC1/JARID2/DNMT3A/ERCC6/TUT4/AGO3/ATAD2B/ARID4B/MTF2/SF3B1/SETDB1/EPC1/RANBP2/TET1/BEND3/SIRT1</t>
  </si>
  <si>
    <t>GO_REGULATION_OF_GTPASE_ACTIVITY</t>
  </si>
  <si>
    <t>tags=31%, list=23%, signal=25%</t>
  </si>
  <si>
    <t>EPHA4/BCL6/STARD13/TRAPPC6B/GRHL3/GIT1/AGAP2/TNK2/ARHGAP6/GPSM1/AJUBA/CHM/MTSS2/NTRK2/RGP1/AC040160.1/IQGAP3/SYDE2/TBC1D9/KLRK1/RASA1/SMAP1/F2R/ARHGEF6/RALGAPA2/PLXNC1/AFDN/ARHGAP17/LLGL1/OCRL/ARHGEF19/ADGRB3/ARHGEF10L/SBF2/ACAP3/SFRP1/ARHGAP11A/SBF1/PLXNB3/DEPDC1/RASA2/TBC1D26/SRGAP1/IQGAP2/ARFGAP1/FZD10/LARS1/GDI2/PLXNA2/ARHGEF11/SH3BP1/ARHGAP31/DOCK10/DOCK9/DAB2IP/SNX18/ASAP1/LRRK2/TBC1D20/CRKL/STXBP5L/TBCD/RAB3GAP2/TBC1D8/ASAP2/ARHGEF10/TBC1D12/TBC1D14/PLXNA3/GIT2/RCC2/DGKI/USP6NL/SRGAP2/IPO5/PAFAH1B1/RGPD8/ARHGAP35/DVL3/ARHGAP42/DEPDC5/TBC1D5/RABGAP1L/MTOR/RAB3GAP1/DVL2/ARHGEF12/RASAL2/FAM13A/AGAP9/SEC23A/GSK3B/ARHGAP5/TBCK/PIP5K1A/PLCB1/RABEP1/ARHGAP12/SYNGAP1/AGAP6/RALGAPB/RIC1/LRCH1/TBC1D4/STXBP5/AMOT/CDKL5/DOCK1/ALS2/OPHN1/DOCK11/ARFGEF1/CHML/TSC2/RAPGEF2/RGPD6/ARHGEF7/NF1/AGAP5/ARHGAP19/MAP4K4/RRP1B/RAB11FIP2/PROM2/GAPVD1/RABGAP1/AGAP4/FGD1/PTK2/WNK1/NET1/RALGAPA1/TSC1/RICTOR/ARHGAP32/ARHGAP21/RAPGEF6/SOS1/MYO9A/ARHGAP28/RANBP2</t>
  </si>
  <si>
    <t>GO_REGULATION_OF_HISTONE_METHYLATION</t>
  </si>
  <si>
    <t>tags=45%, list=12%, signal=40%</t>
  </si>
  <si>
    <t>KMT2B/SMAD4/KDM1A/RTF1/RNF20/IWS1/SUPT6H/CHTOP/MECP2/KDM4D/PAXBP1/ATRX/CTCF/MLLT6/KDM3A/NSD1/KMT2E/OGT/BCOR/PRDM6/RIF1/KMT2A/JARID2/NSD3/MTF2/TET1/SIRT1</t>
  </si>
  <si>
    <t>GO_REGULATION_OF_HISTONE_MODIFICATION</t>
  </si>
  <si>
    <t>KMT2B/SMAD4/AKAP8L/TRIP12/KDM1A/MAPK8/RTF1/RNF20/IWS1/ZNF451/SUPT6H/CHTOP/MECP2/KDM4D/FMR1/PAXBP1/ATRX/CTCF/SIN3A/SART3/MLLT6/KDM5A/KDM3A/NSD1/KMT2E/OGT/BCOR/PRDM6/RIF1/UBR5/KMT2A/SETD5/JARID2/ATM/NIPBL/NSD3/MTF2/TET1/SIRT1</t>
  </si>
  <si>
    <t>GO_REGULATION_OF_INTRINSIC_APOPTOTIC_SIGNALING_PATHWAY</t>
  </si>
  <si>
    <t>PTPMT1/PLEKHF1/BCAP31/FIS1/LCK/BCL2L1/NDUFS3/BAD/NDUFA13/S100A8/HSPB1/CLU/S100A9/ERP29/SOD2/CD44/PYCARD/TMBIM6/CD74/ELL3/PLAUR/MIF/BAX/TRIAP1/CREB3/NME5/MDM2/BDKRB2/UBB/IL20RA/MSX1/SOD1/HTRA2/SNAI1/SELENOS/STYXL1/HERPUD1/RRM2B/CAV1/CREB3L1/DDIT3/RIPK3/CDKN2D/TAF9/ENO1/ACKR3/MUC1/ZNF385A/NOL3/PARK7</t>
  </si>
  <si>
    <t>GO_REGULATION_OF_MICROTUBULE_BASED_PROCESS</t>
  </si>
  <si>
    <t>MACF1/CCNF/NAV3/CEP76/CEP131/NUP62/NEFH/VPS4B/CHORDC1/KIF25/TERF1/TRIM37/APC/SLAIN2/UBXN2B/CKAP2/BRCA1/STIL/KLHL42/PKD1/PDCD6IP/CEP85/CEP120/ARHGEF2/PHLDB2/TBCD/SPAG5/BICD2/RNF4/GPSM2/DYRK1A/MCPH1/PAFAH1B1/DYNC1H1/CAMSAP1/CEP250/HNRNPU/STAG2/TOGARAM1/ABL1/DIXDC1/STAG1/PLK4/CDK5RAP2/GSK3B/CLASP2/CLASP1/HDAC6/MECP2/AKAP9/CAMSAP2/NUMA1/SPAST/KIF11/CEP97/SPICE1/RAB6C/TAOK1/SMC1A/NIN/TTBK2/SENP6/CEP295/CENPJ/ALMS1/GEN1/XPO1/TTC21B/TPR/SMC3</t>
  </si>
  <si>
    <t>GO_REGULATION_OF_ORGANELLE_ASSEMBLY</t>
  </si>
  <si>
    <t>CEP76/TRAPPC12/G3BP1/NUP62/VPS4B/PIP4K2A/SYNE2/TRIM37/PIP4K2B/PTPRS/MTMR3/CEP135/GRID2/BRCA1/ULK1/PAN2/STIL/PDCD6IP/CEP120/ASAP1/PROX1/LRRK2/ARHGEF2/RAB3GAP2/SPAG5/ATXN2L/TBC1D12/TBC1D14/RNF4/CROCC/GPSM2/SMAD4/CNTROB/DYNC1H1/HTT/HNRNPU/ARHGAP35/TAPT1/STAG2/RAB3GAP1/STAG1/PTPRD/PLK4/CDK5RAP2/UBQLN2/DZIP1/CNOT6L/AKAP13/SMCR8/CDKL5/CNOT6/NUMA1/CEP97/SPICE1/SMC1A/SENP6/CEP295/CENPJ/PIKFYVE/CNOT1/ALMS1/PAN3/STAM/TPR/SMC3/CCDC88A</t>
  </si>
  <si>
    <t>GO_REGULATION_OF_PEPTIDASE_ACTIVITY</t>
  </si>
  <si>
    <t>SLPI/PI3/LTF/RARRES1/SERPINA3/TIMP1/CSTA/SERPING1/CST7/MT3/BCAP31/FIS1/CARD16/TRADD/CTSD/LCK/CASP4/DDRGK1/SERPINB6/PRELID1/BAD/SFN/WFDC2/PSMB8/F3/SERPINE1/NDUFA13/S100A8/S100A9/ADRM1/SERPINA1/SERPINB1/BIRC3/CD44/PYCARD/GAS6/CASP1/CSTB/CYCS/CST3/LAMTOR5/SPINK1/PLAUR/CD27/PSME1/MUL1/FADD/PSMB9/PRDX5/POR/CST6/ARL6IP5/SPINK2/PRNP/GAPDH/BAX/PERP/GRN/TRIAP1/PROS1/ITIH2/BST2/MDM2/CASP8/SERPINA5/WFDC3/CCN1/PEBP1/LGMN/RPS27L/SPINT2/IFT57/HTRA2/RNF34/MAPK3/RCN3/CTSH/PRR7/LXN/ECM1/COA8/RENBP/SPINK8/TNFRSF10A/TFPI2/CCN2/HMSD/RPS6KA1/HSPE1/SERPINF2/LAMP3/CRADD/PPARG/SERPINB8/CAST/DNAJB6/ARRB2/HERPUD1/FAS/C3/PDCD6/PSMD14/PSME2/NOD1/FETUB/CLEC7A/ITIH1/CAV1/LYN/RHOA/TANK/DPEP1/EFNA1/CDKN2D/PCOLCE2/ST20/FURIN/TNFSF10/LEF1/NOL3/PARK7/APLP2/PSMF1/TNFAIP8/PSMA3</t>
  </si>
  <si>
    <t>tags=47%, list=23%, signal=36%</t>
  </si>
  <si>
    <t>GO_REGULATION_OF_RAS_PROTEIN_SIGNAL_TRANSDUCTION</t>
  </si>
  <si>
    <t>tags=31%, list=22%, signal=25%</t>
  </si>
  <si>
    <t>PLCE1/AC040160.1/MCF2L/RASA1/ARHGEF40/OBSCN/F2R/ARHGEF6/MCF2L2/ARHGEF19/ARHGEF10L/HEG1/NUP62/KANK1/ABL2/KRAS/RAF1/ARFGEF3/RASA2/TRIO/ARFGAP1/CUL3/ARHGEF11/ROBO1/PLEKHG2/PSD3/DAB2IP/CAVIN4/PLEKHG3/ARHGEF2/PLEKHG4B/CRKL/ARHGEF10/ARHGEF17/DGKI/MCF2/RALGPS1/LPAR4/SHOC2/KIF14/ARHGAP35/ARHGAP42/ABL1/ARHGEF12/DENND4B/ARHGEF9/ITSN2/SYNGAP1/AKAP13/FARP2/TNK1/ALS2/SYNPO2L/OPHN1/CBL/ARFGEF1/ARHGEF7/ARFGEF2/NOTCH2/OGT/NF1/MAP4K4/SCAI/ITSN1/FARP1/FGD1/SOS2/SPRY3/NET1/GBF1/SOS1</t>
  </si>
  <si>
    <t>GO_REGULATION_OF_REACTIVE_OXYGEN_SPECIES_METABOLIC_PROCESS</t>
  </si>
  <si>
    <t>HP/CYBA/MT3/TSPO/TYROBP/ROMO1/ICAM1/CDKN1A/SIRT3/PTX3/EIF6/NQO2/IL10/CLU/GSTP1/MPV17L/RAC1/MPV17/GADD45A/TICAM1/RGN/FPR2/TIGAR/TGFB1/MMP3/BST1/SOD1/TUSC2/ZC3H12A/PARL/HBB/AIF1/SELENOS/COA8/ITGB2/GCH1/STK17A/RAB27A/NOXA1/VDAC1/RAC2/CLEC7A/CAV1/RHOA/GLA/RIPK3/RNF41/PRDX2/SIRT5/PARK7/ACP5/PTK2B/KLF2/P2RX4</t>
  </si>
  <si>
    <t>GO_REGULATION_OF_SMALL_GTPASE_MEDIATED_SIGNAL_TRANSDUCTION</t>
  </si>
  <si>
    <t>PLCE1/AC040160.1/SYDE2/MCF2L/RASA1/ARHGEF40/RHOU/OBSCN/F2R/ARHGEF6/RALGAPA2/ARHGAP17/MCF2L2/OCRL/ARHGEF19/DEPDC7/ARHGEF10L/HEG1/NUP62/KANK1/ARHGAP11A/ABL2/KRAS/RAF1/ARFGEF3/RASA2/SRGAP1/TRIO/ARFGAP1/GDI2/CUL3/ARHGEF11/ROBO1/PLEKHG2/PSD3/SH3BP1/ARHGAP31/DAB2IP/CAVIN4/PLEKHG3/ARHGEF2/PLEKHG4B/CRKL/ARHGEF10/ARHGEF17/DGKI/MCF2/SRGAP2/RALGPS1/LPAR4/SHOC2/KIF14/ARHGAP35/GNA13/ARHGAP42/ABL1/ARHGEF12/DENND4B/FAM13A/ARHGEF9/ITSN2/ARHGAP5/ARHGAP12/SYNGAP1/RALGAPB/AKAP13/FARP2/AMOT/TNK1/ALS2/SYNPO2L/OPHN1/CBL/ARFGEF1/TSC2/RHOBTB1/ARHGEF7/ARFGEF2/NOTCH2/CDON/OGT/NF1/ARHGAP19/MAP4K4/SCAI/ITSN1/FARP1/FGD1/SOS2/SPRY3/NET1/RALGAPA1/GBF1/ARHGAP32/ARHGAP21/SOS1/MYO9A/ARHGAP28</t>
  </si>
  <si>
    <t>GO_REGULATION_OF_SYNAPSE_ASSEMBLY</t>
  </si>
  <si>
    <t>tags=43%, list=29%, signal=31%</t>
  </si>
  <si>
    <t>WNT5A/EPHB3/CBLN1/NECTIN1/EIF4G1/LRRTM3/BHLHB9/FZD1/LRRTM2/SEMA4D/ADGRL1/ROBO2/NRXN1/NTRK2/ADGRL3/LRTM2/FLRT2/LRRN1/ADGRB3/PPP1R9A/SLITRK2/LRFN5/CUX2/PTPRS/GRID2/NLGN1/EPHB1/GPC6/IL1RAPL1/SLITRK1/TPBG/COLQ/CLSTN2/NLGN2/PTPRD/SLITRK5/SIX1/EPHA7/ADNP/PTK2/DLG5/SIX4</t>
  </si>
  <si>
    <t>GO_REGULATION_OF_TRANSCRIPTION_FROM_RNA_POLYMERASE_II_PROMOTER_IN_RESPONSE_TO_HYPOXIA</t>
  </si>
  <si>
    <t>GO_RELEASE_OF_CYTOCHROME_C_FROM_MITOCHONDRIA</t>
  </si>
  <si>
    <t>FIS1/BCL2L1/PRELID1/CHCHD10/BAD/SFN/CLU/SOD2/PYCARD/PLAUR/BAX/TRIAP1/LMNA/PAM16/COA8/JUN/ARRB2/HIGD1A/TNFSF10/NOL3/BAK1/GGCT/PSMD10/FAM162A/BBC3/IFI6/GPER1</t>
  </si>
  <si>
    <t>GO_REPRODUCTIVE_SYSTEM_DEVELOPMENT</t>
  </si>
  <si>
    <t>tags=21%, list=14%, signal=18%</t>
  </si>
  <si>
    <t>BCL2/CTSV/TBC1D20/SP3/GAS2/CCND1/MSH2/CRKL/ACVR2A/PDGFRA/ASPM/UBE3A/CSDE1/FBXW8/RHOBTB3/KMT2B/NASP/SMAD4/RBM15/ASB1/FGF9/BMPR2/GLI1/PLAC1/LHX4/MAP3K4/GGNBP2/RARG/PLK4/HOXA11/BRIP1/PLEKHA1/HMGCS1/TMF1/ARNT/ARID4A/FZD4/STK4/NCOA1/ATRX/BCL2L11/SGPL1/CBL/RBPJ/GLI2/WDR48/KDM5A/STOX2/FOXF2/AGO4/BRCA2/NOTCH2/CHD7/PTCH1/SETD2/PTGIS/ASH1L/PTK2/BMP4/ARID1A/KDM5B/RSPO3/GDF7/TBX3/SYCP2/MED1/LRP6/SLIT3/SIX4/ATM/SMARCC1/NIPBL/BPTF/ARID4B/BIRC6/SIRT1</t>
  </si>
  <si>
    <t>GO_RESPIRATORY_CHAIN_COMPLEX_IV_ASSEMBLY</t>
  </si>
  <si>
    <t>tags=50%, list=21%, signal=39%</t>
  </si>
  <si>
    <t>COX17/SMIM20/COA3/COX14/SURF1/COA4/COA6/COA8/PET100/COX16/COA1/COX18</t>
  </si>
  <si>
    <t>GO_RESPIRATORY_ELECTRON_TRANSPORT_CHAIN</t>
  </si>
  <si>
    <t>tags=58%, list=18%, signal=48%</t>
  </si>
  <si>
    <t>NDUFS8/UQCRQ/NDUFS6/NDUFB2/UQCR11/NDUFA7/NDUFA2/NDUFA3/NDUFS3/COX6B1/NDUFC1/COX8A/NDUFB7/NDUFB10/COX4I1/NDUFA4/COX6A1/NDUFA13/NDUFB6/NDUFC2/NDUFB1/NDUFA8/NDUFA12/COX7C/UQCC3/UQCR10/NDUFA11/UQCRC1/NDUFB4/CYCS/ETFB/NDUFB3/NDUFB5/COX5A/COX5B/COX7B/GPD1/SDHD/NDUFS5/NDUFA1/SDHAF2/CYC1/NDUFS7/NDUFAB1/NDUFV2/NDUFB9/NDUFAF2/COA6/AIFM2/NDUFA5/COX6C/SDHB/NDUFA9/NDUFA6/COQ9/NDUFB11/ISCU/SLC25A22/DNAJC15/SLC25A18/NDUFAF1/NDUFV3/ETFRF1/PARK7/UQCRH</t>
  </si>
  <si>
    <t>CCL5/PSMB10/CHI3L1/CCL2/CYBA/PSMC3/PSMD13/PSMA1/CCL18/CCL20/TOLLIP/PSMD9/ICAM1/CEBPB/SQSTM1/IL6/PSMB8/CXCL8/PSMB3/CCL8/PYCARD/MAP3K8/PSMD8/UBC/IRAK2/HYAL2/CCL26/ANXA1/PSMB6/IL1R1/CD40/PSMB4/PSME1/PSMB9/NR1D1/AC093012.1/PSMA7/PSMC2/KMO/PSMB2/UBB/PSMA2/PSMC4/SKP1/RBX1/NOD2/ZC3H12A/TLE5/XCL2/MAPK3/GBP1/CCL23/CCL17/OTUB1/CITED1/TNFRSF11A/UBA52/PSMD14/PSME2/NOD1/TANK/TAF9/IL1RN/UBE2N/NFKBIA/PSMF1/KLF2/IL1R2/MAPK11/PSMA3</t>
  </si>
  <si>
    <t>GO_RESPONSE_TO_OXYGEN_LEVELS</t>
  </si>
  <si>
    <t>tags=26%, list=18%, signal=21%</t>
  </si>
  <si>
    <t>PSMB10/CYBA/PSMC3/PSMD13/PSMA1/MT3/PSMD9/ICAM1/FIS1/CARD16/ELOB/NAMPT/PKM/AGTRAP/PLK3/CDKN1A/ADORA1/BAD/STUB1/PSEN2/PSMB8/PSMB3/S100B/CHCHD2/ANG/KCNMB1/TMBIM6/PSMD8/UBC/ALDH3A1/HMOX1/ATP6V0D1/NOS2/PSMB6/MGARP/PSMB4/PSME1/PSMB9/PIN1/PSMA7/PSMC2/ELOC/VEGFB/VEGFC/CAT/TIGAR/PSMB2/MDM2/PDLIM1/UBB/PSMA2/PSMC4/LMNA/ENDOG/ATG7/TMEM199/FUNDC1/RBX1/PLAU/HMOX2/UCP2/ANGPTL4/TXN2/AQP3/CCN2/AHCY/LDHA/PPARG/HILPDA/UBA52/FAS/HIGD1A/PSMD14/PSME2/CAV1/RHOA/DPP4/CIAO3/VASN/SLC2A8/ADM/ENO1/ATP6AP1/ADAM8/PAM/NOL3/TLR2/ASCL2/PTK2B/PSMF1/TH/PSMA3</t>
  </si>
  <si>
    <t>tags=29%, list=13%, signal=26%</t>
  </si>
  <si>
    <t>TNFRSF6B/CCL5/PSMB10/CHI3L1/CCL2/TNFSF12/CYBA/PSMC3/TNFRSF12A/PSMD13/PSMA1/CCL18/CCL20/PSMD9/CD70/TNFSF13/ICAM1/CARD16/TRADD/CD58/CASP4/CD14/TNFRSF1A/GSS/CIB1/UBD/CLDN1/TMSB4X/PSMB8/CXCL8/HAMP/PSMB3/CCL8/TXNDC17/BIRC3/GSTP1/COMMD7/PYCARD/GAS6/CASP1/ILK/LTB/PSMD8/HYAL2/CCL26/PSMB6/CD40/PSMB4/CXCL16/CD27/PSME1/PSMB9/NR1D1/TNFRSF14/GPD1/ZFP36/PSMA7/PSMC2/ZFP36L2/SPHK1/TNFSF13B/TNFRSF18/PSMB2/CASP8/PSMA2/PSMC4/ENDOG/ZC3H12A/XCL2/MAPK3/DCSTAMP/TNFSF8/GBP1/CCL23/CCL17/GGT5/TNFRSF11B/GCH1/APOA1</t>
  </si>
  <si>
    <t>GO_RHYTHMIC_PROCESS</t>
  </si>
  <si>
    <t>CLOCK/NLGN1/DTL/METTL3/CUL4A/CSNK1E/KDM5C/HES7/PROX1/GAS2/NONO/PDGFRA/UBE3A/USP9X/USP7/RAI1/MYBBP1A/ENOX1/HDAC2/IMPDH2/MSTN/DYRK1A/DDB1/HNRNPU/CSNK2A1/TARDBP/KDM2A/MTOR/MAPK8/FBXW11/DHX9/GSK3B/PER2/SFPQ/PLEKHA1/THRAP3/FZD4/NCOA1/SUV39H2/NCOR2/HNRNPR/NCOR1/PRKDC/F7/SIN3A/SGPL1/SP1/KDM5A/CREBBP/ZFHX3/ADNP/PPARA/HUWE1/GFPT1/OGT/MAGEL2/CREB1/SETX/KDM5B/EP300/NFYA/KMT2A/BTRC/SLIT3/MYCBP2/NCOA2/SIRT1</t>
  </si>
  <si>
    <t>GO_RIBONUCLEOPROTEIN_COMPLEX_BIOGENESIS</t>
  </si>
  <si>
    <t>tags=29%, list=20%, signal=24%</t>
  </si>
  <si>
    <t>NOP2/EIF3H/TENT4B/LUC7L/DDX31/NOP53/SRSF6/RIOK1/SF3A1/EFL1/EIF3L/NAF1/RPL7/NOL10/UTP20/TGS1/KRI1/RPS24/SRSF5/GEMIN4/EIF3E/SF1/URB1/RBMX/PELP1/NOM1/DDX23/NVL/METTL16/CUL4A/NOL9/ATR/DDX20/ZNHIT6/DDX51/NUDT21/FTSJ3/TSR1/DDX10/ESF1/NCBP1/RRN3/DKC1/LTV1/MYBBP1A/GNL3L/GEMIN5/SRSF1/UTP25/THUMPD1/ISG20L2/URB2/SRPK1/WDR3/EXOSC10/RRP15/DDX52/NOP58/AGO1/DHX9/LUC7L2/CPSF7/DDX3X/MTREX/DDX27/SFSWAP/NUFIP1/SCAF11/MPHOSPH10/DDX39B/PRPF3/PRPF8/AC022966.1/NOL8/ADAR/PRPF18/PTBP2/RBM5/LUC7L3/WDR43/SART3/KHDC4/CUL4B/CEBPZ/PRPF39/WDR36/GCFC2/LAS1L/DDX17/DIS3/TEX10/AGO4/CHD7/SRSF10/RRP1B/DROSHA/CELF2/SETX/UTP14C/XPO1/SNRNP200/DICER1/AGO2/HEATR1/WDR75/BMS1/TSC1/DDX21/YTHDC1/GTPBP4/BTRC/ATM/DDX18/AGO3/MDN1/EIF3A/PDCD11/SF3B1/NOLC1</t>
  </si>
  <si>
    <t>GO_RIBONUCLEOSIDE_TRIPHOSPHATE_BIOSYNTHETIC_PROCESS</t>
  </si>
  <si>
    <t>tags=37%, list=9%, signal=34%</t>
  </si>
  <si>
    <t>ATP5MF/NME2/NME3/PKM/TMSB4X/ATP5PD/UQCC3/ATP5MC1/ALDOA/ATP5F1D/ATP5F1E/COX5B/TREM2/DNAJC30/ATP5ME/NME5/NME1/TGFB1/CYC1/ATP5MG/ATP5PF/ATP5PB/ATP5MC3</t>
  </si>
  <si>
    <t>GO_RIBONUCLEOSIDE_TRIPHOSPHATE_METABOLIC_PROCESS</t>
  </si>
  <si>
    <t>ATP5MF/NME2/NME3/PKM/TMSB4X/ATP5PD/UQCC3/ATP5MC1/ALDOA/ATP5F1D/ATP5F1E/ITPA/COX5B/TREM2/DNAJC30/ATP5ME/NME5/NME1/TGFB1/CYC1/ATP5MG/ATP5PF/ATP5PB/ATP5MC3</t>
  </si>
  <si>
    <t>GO_RIBOSE_PHOSPHATE_BIOSYNTHETIC_PROCESS</t>
  </si>
  <si>
    <t>tags=22%, list=12%, signal=20%</t>
  </si>
  <si>
    <t>UPP1/ATP5MF/NME2/PPCS/NME3/PKM/APRT/TMSB4X/ATP5PD/UQCC3/HSD17B8/ATP5MC1/GUK1/ALDOA/ATP5F1D/ATP5F1E/TECR/HPRT1/COX5B/MPC2/GSTZ1/HSD17B12/TREM2/DNAJC30/ATP5ME/NME5/NME1/TGFB1/CYC1/ATP5MG/PPCDC/ATP5PF/ATP5PB/ATP5MC3/RFK/SLC35B2/PPT1/ATP5PO/ELOVL1</t>
  </si>
  <si>
    <t>GO_RIBOSOME_BIOGENESIS</t>
  </si>
  <si>
    <t>NOP2/TENT4B/DDX31/NOP53/RIOK1/EFL1/NAF1/RPL7/NOL10/UTP20/KRI1/RPS24/GEMIN4/URB1/PELP1/NOM1/NVL/METTL16/CUL4A/NOL9/ZNHIT6/DDX51/FTSJ3/TSR1/DDX10/ESF1/RRN3/DKC1/LTV1/MYBBP1A/GNL3L/UTP25/THUMPD1/ISG20L2/URB2/WDR3/EXOSC10/RRP15/DDX52/NOP58/DDX3X/MTREX/DDX27/MPHOSPH10/AC022966.1/NOL8/WDR43/CUL4B/CEBPZ/WDR36/LAS1L/DDX17/DIS3/TEX10/CHD7/RRP1B/DROSHA/UTP14C/XPO1/HEATR1/WDR75/BMS1/TSC1/DDX21/GTPBP4/BTRC/DDX18/MDN1/PDCD11/NOLC1</t>
  </si>
  <si>
    <t>GO_RNA_CATABOLIC_PROCESS</t>
  </si>
  <si>
    <t>tags=26%, list=18%, signal=22%</t>
  </si>
  <si>
    <t>NAF1/ZCCHC8/RPL7/HBS1L/IGF2BP2/RPS24/FTO/FXR1/EIF3E/KHSRP/PABPC4/PAN2/SYNCRIP/SSB/METTL16/RBM8A/DHX34/METTL3/NRDE2/DIS3L2/GTPBP1/RPL37/PATL1/MOV10/UPF3B/CNOT11/LARP1/NCBP1/AXIN2/DKC1/CSDE1/ANP32A/MYEF2/CTIF/DCP2/SMG8/FUS/RNASEH1/PABPC1/EDC4/HNRNPU/IGF2BP3/EXOSC10/TARDBP/NUP214/MTOR/ZHX2/UPF3A/AGO1/DHX9/RPL22/RPL4/SECISBP2/MTREX/PSME4/DHX36/CASC3/POP1/MEIOC/GIGYF2/THRAP3/SMG7/CSDC2/EDC3/CNOT6L/TENT4A/TTC37/FMR1/PRPF18/HNRNPR/PUM1/TNRC6C/CNOT6/TRIM71/DIS3/AGO4/SUPV3L1/DROSHA/LRPPRC/RC3H1/CNOT1/DNA2/TNRC6B/TNRC6A/XRN1/XPO1/PAN3/METTL14/DDX6/ROCK1/SMG1/PUM2/AGO2/DCP1A/ATM/TUT4/AGO3/UPF2/MTPAP</t>
  </si>
  <si>
    <t>GO_SCF_DEPENDENT_PROTEASOMAL_UBIQUITIN_DEPENDENT_PROTEIN_CATABOLIC_PROCESS</t>
  </si>
  <si>
    <t>PSMB10/PSMC3/PSMD13/PSMA1/PSMD9/FBXO6/PSMB8/PSMB3/PSMD8/RNF7/PSMB6/PSMB4/PSME1/PSMB9/FBXO4/PSMA7/PSMC2/PSMB2/PSMA2/PSMC4/FBXO44/SKP1/RBX1</t>
  </si>
  <si>
    <t>GO_SEGMENTATION</t>
  </si>
  <si>
    <t>TP53/PCSK6/SMAD3/NKD1/TCF15/LHX1/SFRP1/SEMA3C/MLLT3/PLXNA2/ZEB2/IRX2/HES7/PALB2/AXIN2/SMAD4/KDM6A/TDRD5/DVL2/ABI1/DLL1/BMI1/EPB41L5/PRKDC/XRCC2/RBPJ/MED12/BMPR1A/SEMA3F/PAX1/BMP4/EP300/ALDH1A2/TBX3/LRP6/MIB1/ATM/TBX18/MTF2</t>
  </si>
  <si>
    <t>GO_SENSORY_SYSTEM_DEVELOPMENT</t>
  </si>
  <si>
    <t>tags=29%, list=23%, signal=23%</t>
  </si>
  <si>
    <t>RARB/TOPORS/ABI2/ALDH1A3/CNTF/USH1C/NTRK2/SDK2/SLC39A5/SMAD3/FOXP2/CPAMD8/NKD1/COL5A1/HIPK1/NPHP4/LHX1/PRKCI/COL5A2/SOX11/KDM2B/PHACTR4/SALL2/TTLL5/FREM2/LRP5/VAX1/GLI3/SMOC1/EPHB1/ZEB2/BCL2/PROX1/TBC1D20/SP3/SMARCA4/ATF6/TENM3/HSF4/PDGFRA/CRYBG3/NR2E3/YY1/TBX2/OPA1/MFAP2/HDAC2/IMPDH2/PKNOX1/HMGN1/DSCAM/GDF11/FGF9/BMPR2/SKIL/ARHGAP35/FAT1/CLN8/CEP290/ZHX2/RAB3GAP1/RAB18/FBN2/TGIF2/RARG/DLL1/CACNA1C/HIPK2/WDPCP/PROX2/FZD4/LRP5L/MYH10/AHI1/PDS5B/TBC1D32/FOXF2/SLC4A5/NOTCH2/CDON/CHD7/NF1/CCDC66/BMP4/ARID1A/KDM5B/ALDH1A2/MED1/ZEB1/LRP6/SOS1/PTPRM/NIPBL/ACVR2B</t>
  </si>
  <si>
    <t>GO_SISTER_CHROMATID_COHESION</t>
  </si>
  <si>
    <t>REC8/ESPL1/BUB1/RAD21/STAG3/ESCO1/AXIN2/MAU2/BUB1B/STAG2/HASPIN/DDX11/STAG1/SFPQ/TNKS/PDS5A/TENT4A/MCMBP/ATRX/CTCF/PDS5B/SMC1A/MRE11/POGZ/NIPBL/WAPL/SMC3/SLF2</t>
  </si>
  <si>
    <t>GO_SMALL_MOLECULE_CATABOLIC_PROCESS</t>
  </si>
  <si>
    <t>ACADS/UPP1/CYP27A1/MT3/PKM/HMGCL/HEXB/MTHFS/HEXA/BAD/ADTRP/HK3/CBR3/PNKD/FAH/IDO1/NT5M/APOBEC3D/CD44/APOBEC3C/APOBEC3G/PCBD1/HSD17B10/ECI1/LYVE1/AKR1A1/ALDOA/ETFB/DAO/HYAL2/HPRT1/NOS2/ALDH3B1/AIG1/SNX17/SDSL/NUDT18/GALE/KHK/SULT1A1/RBKS/KMO/GSTZ1/GAPDH/NT5C/PLA2G15/KYNU/TIGAR/TST/DPYD/GALK1/PNP/TGFB1/MGAT1/DERA/TYMP/TPI1/ALDH1L1/CYP4F11/NTSR1/MECR/GNPDA1/GCAT/DCXR/ACOT8/GLB1/ALDH1A1/TXN2/GCK/AKR1B10/CRYL1/SDS/RENBP/HAGH/DDO/AHCY/DECR1/IL4I1/MCAT/CEMIP/NPL/HIBADH/GPI/CYP4F3/PCK2/BCKDK/GUSB/ABHD16A/NUDT19/PECR/BDH1/ADA2/PEX2/GLUL/ENO1/APOBEC3F/IRS2/ECH1/AMDHD1/PIPOX/ACAA1/ACOT4/NUDT1/TKFC/PGM1/ADH5/HPD/IDNK/GK/NT5E/SCP2/NOS1/LDHD/HADH/ECHS1/CRYM/APOBEC3H/PGK1</t>
  </si>
  <si>
    <t>GO_SOMITE_DEVELOPMENT</t>
  </si>
  <si>
    <t>SMAD3/NKD1/TCF15/LHX1/SOX11/PPP2R3A/SFRP1/SEMA3C/PLXNA2/ZEB2/HES7/PALB2/AXIN2/SMAD4/KDM6A/ABI1/DLL1/EPB41L5/PRKDC/NUP133/SIX1/XRCC2/RBPJ/MED12/BMPR1A/PTCH1/PAX1/EP300/ALDH1A2/LRP6/MIB1/SIX4/ATM/TBX18/RBBP6</t>
  </si>
  <si>
    <t>GO_SOMITOGENESIS</t>
  </si>
  <si>
    <t>tags=48%, list=22%, signal=38%</t>
  </si>
  <si>
    <t>TP53/SMAD3/NKD1/TCF15/LHX1/SFRP1/SEMA3C/PLXNA2/ZEB2/HES7/PALB2/AXIN2/SMAD4/KDM6A/ABI1/DLL1/EPB41L5/PRKDC/XRCC2/RBPJ/MED12/BMPR1A/PAX1/EP300/ALDH1A2/LRP6/MIB1/ATM/TBX18</t>
  </si>
  <si>
    <t>GO_SPINDLE_ASSEMBLY</t>
  </si>
  <si>
    <t>tags=41%, list=15%, signal=35%</t>
  </si>
  <si>
    <t>VPS4B/HAUS6/TUBGCP5/TUBGCP2/GOLGA8O/TUBGCP6/ASPM/PIBF1/SPAG5/ARHGEF10/KIF23/GOLGA8R/RNF4/GPSM2/DYNC1H1/HNRNPU/STAG2/INO80/KPNB1/STAG1/TNKS/CLASP1/CEP63/GOLGA2/KIF2A/NCOR1/NUMA1/HAUS3/KIF11/CEP97/SPICE1/TUBGCP4/BCCIP/ABRAXAS2/SMC1A/LZTS2/TUBGCP3/SENP6/TUBB8/TPR/STARD9/CEP192/SMC3</t>
  </si>
  <si>
    <t>GO_SPINDLE_ORGANIZATION</t>
  </si>
  <si>
    <t>tags=37%, list=20%, signal=30%</t>
  </si>
  <si>
    <t>CHEK2/TTK/NUP62/CKAP5/ESPL1/VPS4B/HAUS6/EML1/TUBGCP5/CENPE/TUBGCP2/STIL/PKD1/GOLGA8O/CEP120/TUBGCP6/ASPM/PIBF1/SPAG5/ARHGEF10/KIF23/GOLGA8R/RNF4/GPSM2/DYNC1H1/HNRNPU/STAG2/INO80/KPNB1/UVRAG/STAG1/TACC2/PCNT/TNKS/CLASP2/CLASP1/CEP63/MECP2/GOLGA2/KIF2A/NCOR1/ATRX/NUMA1/SPAST/HAUS3/KIF11/CEP97/SPICE1/TUBGCP4/BCCIP/ABRAXAS2/SMC1A/CHD3/LZTS2/TUBGCP3/SENP6/TUBB8/TPR/STARD9/CEP192/SMC3</t>
  </si>
  <si>
    <t>GO_STEROID_HORMONE_MEDIATED_SIGNALING_PATHWAY</t>
  </si>
  <si>
    <t>NR3C1/CALCOCO1/FOXP1/SMARCA4/NR2E3/UBE3A/PARP1/SAFB/RNF4/NR6A1/STRN3/RARG/UFL1/KMT2D/HDAC6/NCOA1/NCOR2/AKAP13/NEDD4/NCOR1/RBFOX2/DDX17/KDM3A/PPARA/NCOA3/LATS1/PIAS1/CNOT1/NR2C2/BMP4/ARID1A/EP300/UBR5/MED1/SIRT1</t>
  </si>
  <si>
    <t>GO_SYNAPSE_ASSEMBLY</t>
  </si>
  <si>
    <t>tags=36%, list=29%, signal=26%</t>
  </si>
  <si>
    <t>WNT5A/EPHB3/PLXNB1/CBLN1/NECTIN1/FBXO45/EIF4G1/DVL1/LRRTM3/BHLHB9/FZD1/LRRC4/ADD2/LRRTM2/PCDH17/PCDHB10/SEMA4D/SHANK3/SHANK2/ADGRL1/ROBO2/NRXN1/NTRK2/SDK2/ADGRL3/PTEN/LRTM2/FLRT2/LRRN1/ADGRB3/PPP1R9A/SLITRK2/LRFN5/CUX2/PTPRS/GRID2/NLGN1/CEL/EPHB1/GPC6/IL1RAPL1/SLITRK1/CRKL/TPBG/COLQ/MAGI2/DSCAM/CLSTN2/NLGN2/PTPRD/MECP2/SLITRK5/SIX1/EPHA7/ADNP/DNM3/FARP1/PTK2/DLG5/SIX4</t>
  </si>
  <si>
    <t>HRAS/CD81/PSMB10/PSMC3/LGALS3/CD3D/PSMD13/PSMA1/PSMD9/LCK/PHPT1/CD247/CD3G/PSMB8/SKAP1/HLA-DRA/PSMB3/GRAP2/CCR7/HLA-DPB1/ITK/PSMD8/PSMB6/PSMB4/HLA-DRB1/PSME1/PSMB9/PSMA7/PRNP/PSMC2/THEMIS/DUSP3/ERMAP/NFKBIZ/PSMB2/PSMA2/PSMC4/HLA-DPA1/PTPN22/SKP1/NECTIN2/ZC3H12A/CD3E/GBP1/KCNN4/EIF2B3/ICOSLG/CD300A/PSMD14/PSME2/HLA-DQB2/WAS/PTPN6/CACNA1F/PDE4B/CD4/UBE2N/PSMF1/HLA-DQB1/PSMA3/HLA-DQA1/DUSP22/STOML2/THEMIS2/CEACAM1/THY1/LCP2/PSMA6/HLA-DQA2/PSMD10/RAB29/BCL10/PTPRJ/PSMC5</t>
  </si>
  <si>
    <t>GO_TRANSLATIONAL_ELONGATION</t>
  </si>
  <si>
    <t>MRPL23/MRPS24/MRPS12/MRPL41/MRPL36/MRPL17/TRNAU1AP/MRPS17/RPLP2/MRPL54/SELENOT/MRPL40/MRPL34/MRPS26/SHFL/MRPL12/MRPS34/MRPL58/MRPL53/AURKAIP1/TUFM/MRPL24/MRPL4/MRPL16/MRPL28/MRPL47/EIF5A/MRPL57/MRPL11/MRPS15/MRPL49/MRPL2/MRPS18A/MRPL55/MRPS33/MRPS36/MRPL22/MRPL20/GADD45GIP1/MRPL38/MRPS10/MRPL14/MRPS7/MRPL27/MRPS6/MRPS21/MRPL15/MRPL13/MRPS11/EIF5AL1/MRPL52/DIO2/MRPL48/EEF1A2/MRPL21/MRPL37/MRPS18B/MRPS23/DPH3/MRPL32/MRPS18C/MRPS28/MRPS35/DPH6/MRPL39/MRPL18/MRPL44/MRPL33/MRPL51</t>
  </si>
  <si>
    <t>GO_TRANSLATIONAL_TERMINATION</t>
  </si>
  <si>
    <t>tags=60%, list=20%, signal=48%</t>
  </si>
  <si>
    <t>MRPL23/MRPS24/MRPS12/MRPL41/MRPL36/MRPL17/MRPS17/MRPL54/MRPL40/MRPL34/MRPS26/TRMT112/SHFL/MRPL12/MRPS34/MRPL58/MRPL53/AURKAIP1/MRPL24/MRPL4/MRPL16/MRPL28/MRPL47/EIF5A/MRPL57/MRPL11/MRPS15/MRPL49/MRPL2/MRPS18A/MRPL55/MRPS33/MRPS36/MRPL22/MRPL20/GADD45GIP1/MRPL38/MRPS10/MRPL14/MRPS7/MRPL27/MRPS6/MRPS21/MRPL15/MRPL13/MRPS11/EIF5AL1/MRPL52/MRPL48/MRPL21/MRPL37/MRPS18B/MRPS23/MRPL32/JMJD4/MRPS18C/MRPS28/MRPS35/MRPL39/MRPL18/MRPL44/MRPL33/MRPL51</t>
  </si>
  <si>
    <t>TNFRSF6B/PSMB10/TNFSF12/PSMC3/TNFRSF12A/PSMD13/PSMA1/PSMD9/CD70/TNFSF13/CARD16/TRADD/CASP4/TNFRSF1A/TMSB4X/PSMB8/PSMB3/TXNDC17/BIRC3/GSTP1/COMMD7/PYCARD/GAS6/CASP1/ILK/LTB/PSMD8/PSMB6/CD40/PSMB4/CD27/PSME1/PSMB9/TNFRSF14/PSMA7/PSMC2/SPHK1/TNFSF13B/TNFRSF18/PSMB2/CASP8/PSMA2/PSMC4</t>
  </si>
  <si>
    <t>GO_VENTRICULAR_SEPTUM_DEVELOPMENT</t>
  </si>
  <si>
    <t>tags=53%, list=29%, signal=38%</t>
  </si>
  <si>
    <t>GATA3/WNT5A/SLIT2/ACVR1/LUZP1/SALL1/FZD1/DCTN5/NOTCH1/FRS2/ROBO2/SOX4/SAV1/FZD2/HEG1/SOX11/HEY2/PTK7/ROBO1/PROX1/SMAD4/RBM15/MATR3/BMPR2/VANGL2/AP2B1/NSD2/SMAD6/RBPJ/TRIP11/SMAD7/CPLANE1/BMP4/SUFU/TBX3/SLIT3/HECTD1</t>
  </si>
  <si>
    <t>GO_VIRAL_BUDDING_VIA_HOST_ESCRT_COMPLEX</t>
  </si>
  <si>
    <t>CHMP2A/TSG101/CHMP4B/CHMP6/MVB12A/CHMP4A/CHMP1A/CHMP4C/VPS28/VPS37B</t>
  </si>
  <si>
    <t>GO_VIRION_ASSEMBLY</t>
  </si>
  <si>
    <t>CHMP2A/RAB1B/PPIA/TSG101/SPCS1/UBC/CHMP4B/CHMP6/UBB/CHMP5/MVB12A/CHMP4A/UBA52/CHMP1A/CHMP4C/VPS28/VPS37B</t>
  </si>
  <si>
    <t>REACTOME_ANTIGEN_PROCESSING_CROSS_PRESENTATION</t>
    <phoneticPr fontId="1" type="noConversion"/>
  </si>
  <si>
    <t>KEGG_GLUTATHIONE_METABOLISM</t>
    <phoneticPr fontId="1" type="noConversion"/>
  </si>
  <si>
    <t>KEGG_PROTEASOME</t>
    <phoneticPr fontId="1" type="noConversion"/>
  </si>
  <si>
    <t>HALLMARK_HEDGEHOG_SIGNALING</t>
    <phoneticPr fontId="1" type="noConversion"/>
  </si>
  <si>
    <t>HALLMARK_INTERFERON_GAMMA_RESPONSE</t>
    <phoneticPr fontId="1" type="noConversion"/>
  </si>
  <si>
    <t>HALLMARK_P53_PATHWAY</t>
    <phoneticPr fontId="1" type="noConversion"/>
  </si>
  <si>
    <t>HALLMARK_DNA_REPAIR</t>
    <phoneticPr fontId="1" type="noConversion"/>
  </si>
  <si>
    <t>HALLMARK_G2M_CHECKPOINT</t>
    <phoneticPr fontId="1" type="noConversion"/>
  </si>
  <si>
    <t>HALLMARK_GLYCOLYSIS</t>
    <phoneticPr fontId="1" type="noConversion"/>
  </si>
  <si>
    <t>HALLMARK_EPITHELIAL_MESENCHYMAL_TRANSITION</t>
    <phoneticPr fontId="1" type="noConversion"/>
  </si>
  <si>
    <t>HALLMARK_REACTIVE_OXYGEN_SPECIES_PATHWAY</t>
    <phoneticPr fontId="1" type="noConversion"/>
  </si>
  <si>
    <t>KEGG_TGF_BETA_SIGNALING_PATHWAY</t>
    <phoneticPr fontId="1" type="noConversion"/>
  </si>
  <si>
    <t>GO_ANTIGEN_PROCESSING_AND_PRESENTATION</t>
    <phoneticPr fontId="1" type="noConversion"/>
  </si>
  <si>
    <t>GO_RESPONSE_TO_TUMOR_NECROSIS_FACTOR</t>
    <phoneticPr fontId="1" type="noConversion"/>
  </si>
  <si>
    <t>GO_TUMOR_NECROSIS_FACTOR_MEDIATED_SIGNALING_PATHWAY</t>
    <phoneticPr fontId="1" type="noConversion"/>
  </si>
  <si>
    <t>GO_RESPONSE_TO_INTERLEUKIN_1</t>
    <phoneticPr fontId="1" type="noConversion"/>
  </si>
  <si>
    <t>GO_T_CELL_RECEPTOR_SIGNALING_PATHWAY</t>
    <phoneticPr fontId="1" type="noConversion"/>
  </si>
  <si>
    <t>REACTOME_SIGNALING_BY_INTERLEUKINS</t>
    <phoneticPr fontId="1" type="noConversion"/>
  </si>
  <si>
    <t>REACTOME_TCR_SIGNALING</t>
    <phoneticPr fontId="1" type="noConversion"/>
  </si>
  <si>
    <t>GO_CELL_KILLING</t>
    <phoneticPr fontId="1" type="noConversion"/>
  </si>
  <si>
    <t>KEGG_WNT_SIGNALING_PATHWAY</t>
    <phoneticPr fontId="1" type="noConversion"/>
  </si>
  <si>
    <t>Gensets</t>
    <phoneticPr fontId="1" type="noConversion"/>
  </si>
  <si>
    <t>Genesets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</si>
</sst>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699D2-C9B4-4B4C-A511-FD0172385B2A}">
  <dimension ref="A1:J22"/>
  <sheetViews>
    <sheetView workbookViewId="0">
      <pane ySplit="1" topLeftCell="A2" activePane="bottomLeft" state="frozen"/>
      <selection pane="bottomLeft" activeCell="I1" sqref="I1"/>
    </sheetView>
  </sheetViews>
  <sheetFormatPr defaultRowHeight="14.25" x14ac:dyDescent="0.2"/>
  <cols>
    <col min="1" max="1" width="47.25" style="1" customWidth="1"/>
  </cols>
  <sheetData>
    <row r="1" spans="1:10" x14ac:dyDescent="0.2">
      <c r="A1" s="1" t="s">
        <v>1030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 s="1" t="s">
        <v>43</v>
      </c>
      <c r="B2">
        <v>198</v>
      </c>
      <c r="C2">
        <v>0.65471450424886601</v>
      </c>
      <c r="D2">
        <v>2.6774878912976598</v>
      </c>
      <c r="E2">
        <v>4.1322314049586804E-3</v>
      </c>
      <c r="F2">
        <v>8.1142486205777308E-3</v>
      </c>
      <c r="G2">
        <v>2.2207417277370599E-3</v>
      </c>
      <c r="H2">
        <v>2743</v>
      </c>
      <c r="I2" t="s">
        <v>44</v>
      </c>
      <c r="J2" t="s">
        <v>45</v>
      </c>
    </row>
    <row r="3" spans="1:10" x14ac:dyDescent="0.2">
      <c r="A3" s="2" t="s">
        <v>1013</v>
      </c>
      <c r="B3">
        <v>195</v>
      </c>
      <c r="C3">
        <v>0.62574546166185496</v>
      </c>
      <c r="D3">
        <v>2.5473378125210102</v>
      </c>
      <c r="E3">
        <v>4.0983606557377103E-3</v>
      </c>
      <c r="F3">
        <v>8.1142486205777308E-3</v>
      </c>
      <c r="G3">
        <v>2.2207417277370599E-3</v>
      </c>
      <c r="H3">
        <v>3209</v>
      </c>
      <c r="I3" t="s">
        <v>41</v>
      </c>
      <c r="J3" t="s">
        <v>42</v>
      </c>
    </row>
    <row r="4" spans="1:10" x14ac:dyDescent="0.2">
      <c r="A4" s="1" t="s">
        <v>17</v>
      </c>
      <c r="B4">
        <v>97</v>
      </c>
      <c r="C4">
        <v>0.62648637795559903</v>
      </c>
      <c r="D4">
        <v>2.3478110003578898</v>
      </c>
      <c r="E4">
        <v>3.1250000000000002E-3</v>
      </c>
      <c r="F4">
        <v>8.1142486205777308E-3</v>
      </c>
      <c r="G4">
        <v>2.2207417277370599E-3</v>
      </c>
      <c r="H4">
        <v>3005</v>
      </c>
      <c r="I4" t="s">
        <v>18</v>
      </c>
      <c r="J4" t="s">
        <v>19</v>
      </c>
    </row>
    <row r="5" spans="1:10" x14ac:dyDescent="0.2">
      <c r="A5" s="1" t="s">
        <v>73</v>
      </c>
      <c r="B5">
        <v>112</v>
      </c>
      <c r="C5">
        <v>0.58567297182200795</v>
      </c>
      <c r="D5">
        <v>2.2429544134802302</v>
      </c>
      <c r="E5">
        <v>3.3112582781457001E-3</v>
      </c>
      <c r="F5">
        <v>8.1142486205777308E-3</v>
      </c>
      <c r="G5">
        <v>2.2207417277370599E-3</v>
      </c>
      <c r="H5">
        <v>3118</v>
      </c>
      <c r="I5" t="s">
        <v>20</v>
      </c>
      <c r="J5" t="s">
        <v>21</v>
      </c>
    </row>
    <row r="6" spans="1:10" x14ac:dyDescent="0.2">
      <c r="A6" s="1" t="s">
        <v>1019</v>
      </c>
      <c r="B6">
        <v>49</v>
      </c>
      <c r="C6">
        <v>0.66151878370898498</v>
      </c>
      <c r="D6">
        <v>2.1971507651967999</v>
      </c>
      <c r="E6">
        <v>2.7027027027026998E-3</v>
      </c>
      <c r="F6">
        <v>8.1142486205777308E-3</v>
      </c>
      <c r="G6">
        <v>2.2207417277370599E-3</v>
      </c>
      <c r="H6">
        <v>3262</v>
      </c>
      <c r="I6" t="s">
        <v>15</v>
      </c>
      <c r="J6" t="s">
        <v>16</v>
      </c>
    </row>
    <row r="7" spans="1:10" x14ac:dyDescent="0.2">
      <c r="A7" s="1" t="s">
        <v>1014</v>
      </c>
      <c r="B7">
        <v>192</v>
      </c>
      <c r="C7">
        <v>0.512047852848866</v>
      </c>
      <c r="D7">
        <v>2.0918479512791199</v>
      </c>
      <c r="E7">
        <v>3.90625E-3</v>
      </c>
      <c r="F7">
        <v>8.1142486205777308E-3</v>
      </c>
      <c r="G7">
        <v>2.2207417277370599E-3</v>
      </c>
      <c r="H7">
        <v>3600</v>
      </c>
      <c r="I7" t="s">
        <v>33</v>
      </c>
      <c r="J7" t="s">
        <v>34</v>
      </c>
    </row>
    <row r="8" spans="1:10" x14ac:dyDescent="0.2">
      <c r="A8" s="1" t="s">
        <v>74</v>
      </c>
      <c r="B8">
        <v>196</v>
      </c>
      <c r="C8">
        <v>0.51086915168021396</v>
      </c>
      <c r="D8">
        <v>2.0788227652848801</v>
      </c>
      <c r="E8">
        <v>4.1841004184100397E-3</v>
      </c>
      <c r="F8">
        <v>8.1142486205777308E-3</v>
      </c>
      <c r="G8">
        <v>2.2207417277370599E-3</v>
      </c>
      <c r="H8">
        <v>3478</v>
      </c>
      <c r="I8" t="s">
        <v>46</v>
      </c>
      <c r="J8" t="s">
        <v>47</v>
      </c>
    </row>
    <row r="9" spans="1:10" x14ac:dyDescent="0.2">
      <c r="A9" s="1" t="s">
        <v>37</v>
      </c>
      <c r="B9">
        <v>179</v>
      </c>
      <c r="C9">
        <v>0.50956472621179305</v>
      </c>
      <c r="D9">
        <v>2.0625503118209201</v>
      </c>
      <c r="E9">
        <v>3.9525691699604697E-3</v>
      </c>
      <c r="F9">
        <v>8.1142486205777308E-3</v>
      </c>
      <c r="G9">
        <v>2.2207417277370599E-3</v>
      </c>
      <c r="H9">
        <v>3237</v>
      </c>
      <c r="I9" t="s">
        <v>38</v>
      </c>
      <c r="J9" t="s">
        <v>39</v>
      </c>
    </row>
    <row r="10" spans="1:10" x14ac:dyDescent="0.2">
      <c r="A10" s="1" t="s">
        <v>1018</v>
      </c>
      <c r="B10">
        <v>193</v>
      </c>
      <c r="C10">
        <v>0.48131389808518499</v>
      </c>
      <c r="D10">
        <v>1.96439284294492</v>
      </c>
      <c r="E10">
        <v>3.9525691699604697E-3</v>
      </c>
      <c r="F10">
        <v>8.1142486205777308E-3</v>
      </c>
      <c r="G10">
        <v>2.2207417277370599E-3</v>
      </c>
      <c r="H10">
        <v>3630</v>
      </c>
      <c r="I10" t="s">
        <v>35</v>
      </c>
      <c r="J10" t="s">
        <v>36</v>
      </c>
    </row>
    <row r="11" spans="1:10" x14ac:dyDescent="0.2">
      <c r="A11" s="1" t="s">
        <v>23</v>
      </c>
      <c r="B11">
        <v>155</v>
      </c>
      <c r="C11">
        <v>0.47529920260515701</v>
      </c>
      <c r="D11">
        <v>1.90517404223015</v>
      </c>
      <c r="E11">
        <v>3.5971223021582701E-3</v>
      </c>
      <c r="F11">
        <v>8.1142486205777308E-3</v>
      </c>
      <c r="G11">
        <v>2.2207417277370599E-3</v>
      </c>
      <c r="H11">
        <v>3365</v>
      </c>
      <c r="I11" t="s">
        <v>24</v>
      </c>
      <c r="J11" t="s">
        <v>25</v>
      </c>
    </row>
    <row r="12" spans="1:10" x14ac:dyDescent="0.2">
      <c r="A12" s="1" t="s">
        <v>26</v>
      </c>
      <c r="B12">
        <v>147</v>
      </c>
      <c r="C12">
        <v>0.47871356124097197</v>
      </c>
      <c r="D12">
        <v>1.8993096202384501</v>
      </c>
      <c r="E12">
        <v>3.6900369003690001E-3</v>
      </c>
      <c r="F12">
        <v>8.1142486205777308E-3</v>
      </c>
      <c r="G12">
        <v>2.2207417277370599E-3</v>
      </c>
      <c r="H12">
        <v>3865</v>
      </c>
      <c r="I12" t="s">
        <v>27</v>
      </c>
      <c r="J12" t="s">
        <v>28</v>
      </c>
    </row>
    <row r="13" spans="1:10" x14ac:dyDescent="0.2">
      <c r="A13" s="1" t="s">
        <v>1017</v>
      </c>
      <c r="B13">
        <v>188</v>
      </c>
      <c r="C13">
        <v>0.41453757752602899</v>
      </c>
      <c r="D13">
        <v>1.6959078065656501</v>
      </c>
      <c r="E13">
        <v>3.7593984962406E-3</v>
      </c>
      <c r="F13">
        <v>8.1142486205777308E-3</v>
      </c>
      <c r="G13">
        <v>2.2207417277370599E-3</v>
      </c>
      <c r="H13">
        <v>3766</v>
      </c>
      <c r="I13" t="s">
        <v>29</v>
      </c>
      <c r="J13" t="s">
        <v>30</v>
      </c>
    </row>
    <row r="14" spans="1:10" x14ac:dyDescent="0.2">
      <c r="A14" s="1" t="s">
        <v>48</v>
      </c>
      <c r="B14">
        <v>200</v>
      </c>
      <c r="C14">
        <v>0.38871098492949901</v>
      </c>
      <c r="D14">
        <v>1.58492776682714</v>
      </c>
      <c r="E14">
        <v>4.2194092827004199E-3</v>
      </c>
      <c r="F14">
        <v>8.1142486205777308E-3</v>
      </c>
      <c r="G14">
        <v>2.2207417277370599E-3</v>
      </c>
      <c r="H14">
        <v>3647</v>
      </c>
      <c r="I14" t="s">
        <v>49</v>
      </c>
      <c r="J14" t="s">
        <v>50</v>
      </c>
    </row>
    <row r="15" spans="1:10" x14ac:dyDescent="0.2">
      <c r="A15" s="1" t="s">
        <v>51</v>
      </c>
      <c r="B15">
        <v>100</v>
      </c>
      <c r="C15">
        <v>0.41685107757791701</v>
      </c>
      <c r="D15">
        <v>1.57486706258783</v>
      </c>
      <c r="E15">
        <v>6.2695924764890297E-3</v>
      </c>
      <c r="F15">
        <v>1.11957008508733E-2</v>
      </c>
      <c r="G15">
        <v>3.0640865486600498E-3</v>
      </c>
      <c r="H15">
        <v>3677</v>
      </c>
      <c r="I15" t="s">
        <v>52</v>
      </c>
      <c r="J15" t="s">
        <v>53</v>
      </c>
    </row>
    <row r="16" spans="1:10" x14ac:dyDescent="0.2">
      <c r="A16" s="1" t="s">
        <v>1015</v>
      </c>
      <c r="B16">
        <v>150</v>
      </c>
      <c r="C16">
        <v>0.38013995519925697</v>
      </c>
      <c r="D16">
        <v>1.51579378716366</v>
      </c>
      <c r="E16">
        <v>7.2727272727272701E-3</v>
      </c>
      <c r="F16">
        <v>1.2539184952978099E-2</v>
      </c>
      <c r="G16">
        <v>3.4317769344992602E-3</v>
      </c>
      <c r="H16">
        <v>3410</v>
      </c>
      <c r="I16" t="s">
        <v>54</v>
      </c>
      <c r="J16" t="s">
        <v>55</v>
      </c>
    </row>
    <row r="17" spans="1:10" x14ac:dyDescent="0.2">
      <c r="A17" s="1" t="s">
        <v>56</v>
      </c>
      <c r="B17">
        <v>185</v>
      </c>
      <c r="C17">
        <v>0.355555876357254</v>
      </c>
      <c r="D17">
        <v>1.4486776748605501</v>
      </c>
      <c r="E17">
        <v>7.7220077220077196E-3</v>
      </c>
      <c r="F17">
        <v>1.28700128700129E-2</v>
      </c>
      <c r="G17">
        <v>3.5223193117930002E-3</v>
      </c>
      <c r="H17">
        <v>2852</v>
      </c>
      <c r="I17" t="s">
        <v>57</v>
      </c>
      <c r="J17" t="s">
        <v>58</v>
      </c>
    </row>
    <row r="18" spans="1:10" x14ac:dyDescent="0.2">
      <c r="A18" s="1" t="s">
        <v>59</v>
      </c>
      <c r="B18">
        <v>144</v>
      </c>
      <c r="C18">
        <v>-0.40225614097057999</v>
      </c>
      <c r="D18">
        <v>-1.4186636330673501</v>
      </c>
      <c r="E18">
        <v>1.22783083219645E-2</v>
      </c>
      <c r="F18">
        <v>1.8603497457522E-2</v>
      </c>
      <c r="G18">
        <v>5.09148351469024E-3</v>
      </c>
      <c r="H18">
        <v>2958</v>
      </c>
      <c r="I18" t="s">
        <v>60</v>
      </c>
      <c r="J18" t="s">
        <v>61</v>
      </c>
    </row>
    <row r="19" spans="1:10" x14ac:dyDescent="0.2">
      <c r="A19" s="1" t="s">
        <v>64</v>
      </c>
      <c r="B19">
        <v>58</v>
      </c>
      <c r="C19">
        <v>-0.45711032335095297</v>
      </c>
      <c r="D19">
        <v>-1.4283664673410299</v>
      </c>
      <c r="E19">
        <v>2.9185867895545298E-2</v>
      </c>
      <c r="F19">
        <v>4.05359276327018E-2</v>
      </c>
      <c r="G19">
        <v>1.10940433521079E-2</v>
      </c>
      <c r="H19">
        <v>2211</v>
      </c>
      <c r="I19" t="s">
        <v>65</v>
      </c>
      <c r="J19" t="s">
        <v>66</v>
      </c>
    </row>
    <row r="20" spans="1:10" x14ac:dyDescent="0.2">
      <c r="A20" s="1" t="s">
        <v>1012</v>
      </c>
      <c r="B20">
        <v>35</v>
      </c>
      <c r="C20">
        <v>-0.52716950449861699</v>
      </c>
      <c r="D20">
        <v>-1.4950969470428701</v>
      </c>
      <c r="E20">
        <v>2.1103896103896101E-2</v>
      </c>
      <c r="F20">
        <v>3.1035141329259001E-2</v>
      </c>
      <c r="G20">
        <v>8.4938281532708805E-3</v>
      </c>
      <c r="H20">
        <v>963</v>
      </c>
      <c r="I20" t="s">
        <v>62</v>
      </c>
      <c r="J20" t="s">
        <v>63</v>
      </c>
    </row>
    <row r="21" spans="1:10" x14ac:dyDescent="0.2">
      <c r="A21" s="1" t="s">
        <v>1016</v>
      </c>
      <c r="B21">
        <v>198</v>
      </c>
      <c r="C21">
        <v>-0.59781680119041603</v>
      </c>
      <c r="D21">
        <v>-2.1891185913967401</v>
      </c>
      <c r="E21">
        <v>1.3157894736842101E-3</v>
      </c>
      <c r="F21">
        <v>8.1142486205777308E-3</v>
      </c>
      <c r="G21">
        <v>2.2207417277370599E-3</v>
      </c>
      <c r="H21">
        <v>3558</v>
      </c>
      <c r="I21" t="s">
        <v>13</v>
      </c>
      <c r="J21" t="s">
        <v>14</v>
      </c>
    </row>
    <row r="22" spans="1:10" x14ac:dyDescent="0.2">
      <c r="A22" s="1" t="s">
        <v>10</v>
      </c>
      <c r="B22">
        <v>199</v>
      </c>
      <c r="C22">
        <v>-0.62121009640775804</v>
      </c>
      <c r="D22">
        <v>-2.2790739859547999</v>
      </c>
      <c r="E22">
        <v>1.31406044678055E-3</v>
      </c>
      <c r="F22">
        <v>8.1142486205777308E-3</v>
      </c>
      <c r="G22">
        <v>2.2207417277370599E-3</v>
      </c>
      <c r="H22">
        <v>3317</v>
      </c>
      <c r="I22" t="s">
        <v>11</v>
      </c>
      <c r="J22" t="s">
        <v>12</v>
      </c>
    </row>
  </sheetData>
  <sortState xmlns:xlrd2="http://schemas.microsoft.com/office/spreadsheetml/2017/richdata2" ref="A2:J22">
    <sortCondition descending="1" ref="D1:D22"/>
  </sortState>
  <phoneticPr fontId="1" type="noConversion"/>
  <conditionalFormatting sqref="A1:A22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76A95-7298-42E3-92B2-918D95F29819}">
  <dimension ref="A1:J217"/>
  <sheetViews>
    <sheetView workbookViewId="0">
      <pane ySplit="1" topLeftCell="A2" activePane="bottomLeft" state="frozen"/>
      <selection pane="bottomLeft" activeCell="A2" sqref="A2"/>
    </sheetView>
  </sheetViews>
  <sheetFormatPr defaultRowHeight="14.25" x14ac:dyDescent="0.2"/>
  <cols>
    <col min="1" max="1" width="92.375" style="1" customWidth="1"/>
  </cols>
  <sheetData>
    <row r="1" spans="1:10" x14ac:dyDescent="0.2">
      <c r="A1" s="1" t="s">
        <v>1031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 s="1" t="s">
        <v>606</v>
      </c>
      <c r="B2">
        <v>176</v>
      </c>
      <c r="C2">
        <v>0.66718547086263102</v>
      </c>
      <c r="D2">
        <v>2.6889906328033701</v>
      </c>
      <c r="E2">
        <v>3.6900369003690001E-3</v>
      </c>
      <c r="F2">
        <v>2.51320328479409E-2</v>
      </c>
      <c r="G2">
        <v>1.69027753007393E-2</v>
      </c>
      <c r="H2">
        <v>3463</v>
      </c>
      <c r="I2" t="s">
        <v>607</v>
      </c>
      <c r="J2" t="s">
        <v>608</v>
      </c>
    </row>
    <row r="3" spans="1:10" x14ac:dyDescent="0.2">
      <c r="A3" s="1" t="s">
        <v>941</v>
      </c>
      <c r="B3">
        <v>113</v>
      </c>
      <c r="C3">
        <v>0.69751274181667</v>
      </c>
      <c r="D3">
        <v>2.6340506503818299</v>
      </c>
      <c r="E3">
        <v>3.1152647975077898E-3</v>
      </c>
      <c r="F3">
        <v>2.4706456090332701E-2</v>
      </c>
      <c r="G3">
        <v>1.6616549815097401E-2</v>
      </c>
      <c r="H3">
        <v>2879</v>
      </c>
      <c r="I3" t="s">
        <v>942</v>
      </c>
      <c r="J3" t="s">
        <v>943</v>
      </c>
    </row>
    <row r="4" spans="1:10" x14ac:dyDescent="0.2">
      <c r="A4" s="1" t="s">
        <v>499</v>
      </c>
      <c r="B4">
        <v>95</v>
      </c>
      <c r="C4">
        <v>0.71619763719044804</v>
      </c>
      <c r="D4">
        <v>2.6144219883414399</v>
      </c>
      <c r="E4">
        <v>3.07692307692308E-3</v>
      </c>
      <c r="F4">
        <v>2.4706456090332701E-2</v>
      </c>
      <c r="G4">
        <v>1.6616549815097401E-2</v>
      </c>
      <c r="H4">
        <v>2879</v>
      </c>
      <c r="I4" t="s">
        <v>500</v>
      </c>
      <c r="J4" t="s">
        <v>501</v>
      </c>
    </row>
    <row r="5" spans="1:10" x14ac:dyDescent="0.2">
      <c r="A5" s="1" t="s">
        <v>782</v>
      </c>
      <c r="B5">
        <v>138</v>
      </c>
      <c r="C5">
        <v>0.67637860355804003</v>
      </c>
      <c r="D5">
        <v>2.6016882316626901</v>
      </c>
      <c r="E5">
        <v>3.5211267605633799E-3</v>
      </c>
      <c r="F5">
        <v>2.51320328479409E-2</v>
      </c>
      <c r="G5">
        <v>1.69027753007393E-2</v>
      </c>
      <c r="H5">
        <v>3169</v>
      </c>
      <c r="I5" t="s">
        <v>783</v>
      </c>
      <c r="J5" t="s">
        <v>784</v>
      </c>
    </row>
    <row r="6" spans="1:10" x14ac:dyDescent="0.2">
      <c r="A6" s="1" t="s">
        <v>711</v>
      </c>
      <c r="B6">
        <v>95</v>
      </c>
      <c r="C6">
        <v>0.71169626457892698</v>
      </c>
      <c r="D6">
        <v>2.5979900889296399</v>
      </c>
      <c r="E6">
        <v>3.07692307692308E-3</v>
      </c>
      <c r="F6">
        <v>2.4706456090332701E-2</v>
      </c>
      <c r="G6">
        <v>1.6616549815097401E-2</v>
      </c>
      <c r="H6">
        <v>3158</v>
      </c>
      <c r="I6" t="s">
        <v>712</v>
      </c>
      <c r="J6" t="s">
        <v>713</v>
      </c>
    </row>
    <row r="7" spans="1:10" x14ac:dyDescent="0.2">
      <c r="A7" s="1" t="s">
        <v>659</v>
      </c>
      <c r="B7">
        <v>155</v>
      </c>
      <c r="C7">
        <v>0.65559126482437602</v>
      </c>
      <c r="D7">
        <v>2.58492265327232</v>
      </c>
      <c r="E7">
        <v>3.57142857142857E-3</v>
      </c>
      <c r="F7">
        <v>2.51320328479409E-2</v>
      </c>
      <c r="G7">
        <v>1.69027753007393E-2</v>
      </c>
      <c r="H7">
        <v>2572</v>
      </c>
      <c r="I7" t="s">
        <v>171</v>
      </c>
      <c r="J7" t="s">
        <v>660</v>
      </c>
    </row>
    <row r="8" spans="1:10" x14ac:dyDescent="0.2">
      <c r="A8" s="1" t="s">
        <v>719</v>
      </c>
      <c r="B8">
        <v>89</v>
      </c>
      <c r="C8">
        <v>0.69291032004292796</v>
      </c>
      <c r="D8">
        <v>2.5211863343996002</v>
      </c>
      <c r="E8">
        <v>2.9585798816567999E-3</v>
      </c>
      <c r="F8">
        <v>2.4706456090332701E-2</v>
      </c>
      <c r="G8">
        <v>1.6616549815097401E-2</v>
      </c>
      <c r="H8">
        <v>3270</v>
      </c>
      <c r="I8" t="s">
        <v>680</v>
      </c>
      <c r="J8" t="s">
        <v>720</v>
      </c>
    </row>
    <row r="9" spans="1:10" x14ac:dyDescent="0.2">
      <c r="A9" s="1" t="s">
        <v>703</v>
      </c>
      <c r="B9">
        <v>54</v>
      </c>
      <c r="C9">
        <v>0.76508691374370497</v>
      </c>
      <c r="D9">
        <v>2.50556009926837</v>
      </c>
      <c r="E9">
        <v>2.6881720430107499E-3</v>
      </c>
      <c r="F9">
        <v>2.4706456090332701E-2</v>
      </c>
      <c r="G9">
        <v>1.6616549815097401E-2</v>
      </c>
      <c r="H9">
        <v>2835</v>
      </c>
      <c r="I9" t="s">
        <v>704</v>
      </c>
      <c r="J9" t="s">
        <v>705</v>
      </c>
    </row>
    <row r="10" spans="1:10" x14ac:dyDescent="0.2">
      <c r="A10" s="1" t="s">
        <v>998</v>
      </c>
      <c r="B10">
        <v>105</v>
      </c>
      <c r="C10">
        <v>0.67368151277273403</v>
      </c>
      <c r="D10">
        <v>2.5048312236194201</v>
      </c>
      <c r="E10">
        <v>3.1847133757961798E-3</v>
      </c>
      <c r="F10">
        <v>2.4706456090332701E-2</v>
      </c>
      <c r="G10">
        <v>1.6616549815097401E-2</v>
      </c>
      <c r="H10">
        <v>3270</v>
      </c>
      <c r="I10" t="s">
        <v>999</v>
      </c>
      <c r="J10" t="s">
        <v>1000</v>
      </c>
    </row>
    <row r="11" spans="1:10" x14ac:dyDescent="0.2">
      <c r="A11" s="1" t="s">
        <v>737</v>
      </c>
      <c r="B11">
        <v>64</v>
      </c>
      <c r="C11">
        <v>0.72973694165761405</v>
      </c>
      <c r="D11">
        <v>2.4708212992996601</v>
      </c>
      <c r="E11">
        <v>2.7932960893854702E-3</v>
      </c>
      <c r="F11">
        <v>2.4706456090332701E-2</v>
      </c>
      <c r="G11">
        <v>1.6616549815097401E-2</v>
      </c>
      <c r="H11">
        <v>3085</v>
      </c>
      <c r="I11" t="s">
        <v>738</v>
      </c>
      <c r="J11" t="s">
        <v>739</v>
      </c>
    </row>
    <row r="12" spans="1:10" x14ac:dyDescent="0.2">
      <c r="A12" s="1" t="s">
        <v>486</v>
      </c>
      <c r="B12">
        <v>67</v>
      </c>
      <c r="C12">
        <v>0.71099516982936795</v>
      </c>
      <c r="D12">
        <v>2.4382319779705601</v>
      </c>
      <c r="E12">
        <v>2.80112044817927E-3</v>
      </c>
      <c r="F12">
        <v>2.4706456090332701E-2</v>
      </c>
      <c r="G12">
        <v>1.6616549815097401E-2</v>
      </c>
      <c r="H12">
        <v>2406</v>
      </c>
      <c r="I12" t="s">
        <v>487</v>
      </c>
      <c r="J12" t="s">
        <v>488</v>
      </c>
    </row>
    <row r="13" spans="1:10" x14ac:dyDescent="0.2">
      <c r="A13" s="1" t="s">
        <v>533</v>
      </c>
      <c r="B13">
        <v>179</v>
      </c>
      <c r="C13">
        <v>0.60235205352077303</v>
      </c>
      <c r="D13">
        <v>2.41026356851556</v>
      </c>
      <c r="E13">
        <v>3.8461538461538498E-3</v>
      </c>
      <c r="F13">
        <v>2.51320328479409E-2</v>
      </c>
      <c r="G13">
        <v>1.69027753007393E-2</v>
      </c>
      <c r="H13">
        <v>2879</v>
      </c>
      <c r="I13" t="s">
        <v>534</v>
      </c>
      <c r="J13" t="s">
        <v>535</v>
      </c>
    </row>
    <row r="14" spans="1:10" x14ac:dyDescent="0.2">
      <c r="A14" s="2" t="s">
        <v>1028</v>
      </c>
      <c r="B14">
        <v>117</v>
      </c>
      <c r="C14">
        <v>0.61840342896668199</v>
      </c>
      <c r="D14">
        <v>2.3303901251488699</v>
      </c>
      <c r="E14">
        <v>3.1847133757961798E-3</v>
      </c>
      <c r="F14">
        <v>2.4706456090332701E-2</v>
      </c>
      <c r="G14">
        <v>1.6616549815097401E-2</v>
      </c>
      <c r="H14">
        <v>2635</v>
      </c>
      <c r="I14" t="s">
        <v>522</v>
      </c>
      <c r="J14" t="s">
        <v>523</v>
      </c>
    </row>
    <row r="15" spans="1:10" x14ac:dyDescent="0.2">
      <c r="A15" s="1" t="s">
        <v>474</v>
      </c>
      <c r="B15">
        <v>73</v>
      </c>
      <c r="C15">
        <v>0.66917444092809997</v>
      </c>
      <c r="D15">
        <v>2.32496502453529</v>
      </c>
      <c r="E15">
        <v>2.8409090909090901E-3</v>
      </c>
      <c r="F15">
        <v>2.4706456090332701E-2</v>
      </c>
      <c r="G15">
        <v>1.6616549815097401E-2</v>
      </c>
      <c r="H15">
        <v>1847</v>
      </c>
      <c r="I15" t="s">
        <v>475</v>
      </c>
      <c r="J15" t="s">
        <v>476</v>
      </c>
    </row>
    <row r="16" spans="1:10" x14ac:dyDescent="0.2">
      <c r="A16" s="1" t="s">
        <v>716</v>
      </c>
      <c r="B16">
        <v>137</v>
      </c>
      <c r="C16">
        <v>0.597598513860646</v>
      </c>
      <c r="D16">
        <v>2.30613864310431</v>
      </c>
      <c r="E16">
        <v>3.40136054421769E-3</v>
      </c>
      <c r="F16">
        <v>2.51320328479409E-2</v>
      </c>
      <c r="G16">
        <v>1.69027753007393E-2</v>
      </c>
      <c r="H16">
        <v>3270</v>
      </c>
      <c r="I16" t="s">
        <v>717</v>
      </c>
      <c r="J16" t="s">
        <v>718</v>
      </c>
    </row>
    <row r="17" spans="1:10" x14ac:dyDescent="0.2">
      <c r="A17" s="2" t="s">
        <v>1023</v>
      </c>
      <c r="B17">
        <v>148</v>
      </c>
      <c r="C17">
        <v>0.58931534320881496</v>
      </c>
      <c r="D17">
        <v>2.30531109675155</v>
      </c>
      <c r="E17">
        <v>3.4722222222222199E-3</v>
      </c>
      <c r="F17">
        <v>2.51320328479409E-2</v>
      </c>
      <c r="G17">
        <v>1.69027753007393E-2</v>
      </c>
      <c r="H17">
        <v>1346</v>
      </c>
      <c r="I17" t="s">
        <v>106</v>
      </c>
      <c r="J17" t="s">
        <v>1001</v>
      </c>
    </row>
    <row r="18" spans="1:10" x14ac:dyDescent="0.2">
      <c r="A18" s="1" t="s">
        <v>882</v>
      </c>
      <c r="B18">
        <v>73</v>
      </c>
      <c r="C18">
        <v>0.64632258909295404</v>
      </c>
      <c r="D18">
        <v>2.2455690509100998</v>
      </c>
      <c r="E18">
        <v>2.8409090909090901E-3</v>
      </c>
      <c r="F18">
        <v>2.4706456090332701E-2</v>
      </c>
      <c r="G18">
        <v>1.6616549815097401E-2</v>
      </c>
      <c r="H18">
        <v>2977</v>
      </c>
      <c r="I18" t="s">
        <v>263</v>
      </c>
      <c r="J18" t="s">
        <v>883</v>
      </c>
    </row>
    <row r="19" spans="1:10" x14ac:dyDescent="0.2">
      <c r="A19" s="1" t="s">
        <v>480</v>
      </c>
      <c r="B19">
        <v>94</v>
      </c>
      <c r="C19">
        <v>0.61239712010143799</v>
      </c>
      <c r="D19">
        <v>2.2381788465881498</v>
      </c>
      <c r="E19">
        <v>3.0487804878048799E-3</v>
      </c>
      <c r="F19">
        <v>2.4706456090332701E-2</v>
      </c>
      <c r="G19">
        <v>1.6616549815097401E-2</v>
      </c>
      <c r="H19">
        <v>1847</v>
      </c>
      <c r="I19" t="s">
        <v>481</v>
      </c>
      <c r="J19" t="s">
        <v>482</v>
      </c>
    </row>
    <row r="20" spans="1:10" x14ac:dyDescent="0.2">
      <c r="A20" s="1" t="s">
        <v>884</v>
      </c>
      <c r="B20">
        <v>56</v>
      </c>
      <c r="C20">
        <v>0.67372860425459702</v>
      </c>
      <c r="D20">
        <v>2.2336671108005901</v>
      </c>
      <c r="E20">
        <v>2.6246719160105E-3</v>
      </c>
      <c r="F20">
        <v>2.4706456090332701E-2</v>
      </c>
      <c r="G20">
        <v>1.6616549815097401E-2</v>
      </c>
      <c r="H20">
        <v>1346</v>
      </c>
      <c r="I20" t="s">
        <v>177</v>
      </c>
      <c r="J20" t="s">
        <v>885</v>
      </c>
    </row>
    <row r="21" spans="1:10" x14ac:dyDescent="0.2">
      <c r="A21" s="2" t="s">
        <v>1021</v>
      </c>
      <c r="B21">
        <v>215</v>
      </c>
      <c r="C21">
        <v>0.54515472194306602</v>
      </c>
      <c r="D21">
        <v>2.2281652076678902</v>
      </c>
      <c r="E21">
        <v>4.0000000000000001E-3</v>
      </c>
      <c r="F21">
        <v>2.51320328479409E-2</v>
      </c>
      <c r="G21">
        <v>1.69027753007393E-2</v>
      </c>
      <c r="H21">
        <v>2435</v>
      </c>
      <c r="I21" t="s">
        <v>321</v>
      </c>
      <c r="J21" t="s">
        <v>473</v>
      </c>
    </row>
    <row r="22" spans="1:10" x14ac:dyDescent="0.2">
      <c r="A22" s="1" t="s">
        <v>494</v>
      </c>
      <c r="B22">
        <v>46</v>
      </c>
      <c r="C22">
        <v>0.69823403016059205</v>
      </c>
      <c r="D22">
        <v>2.2236558949306202</v>
      </c>
      <c r="E22">
        <v>2.6455026455026501E-3</v>
      </c>
      <c r="F22">
        <v>2.4706456090332701E-2</v>
      </c>
      <c r="G22">
        <v>1.6616549815097401E-2</v>
      </c>
      <c r="H22">
        <v>1868</v>
      </c>
      <c r="I22" t="s">
        <v>495</v>
      </c>
      <c r="J22" t="s">
        <v>496</v>
      </c>
    </row>
    <row r="23" spans="1:10" x14ac:dyDescent="0.2">
      <c r="A23" s="1" t="s">
        <v>613</v>
      </c>
      <c r="B23">
        <v>258</v>
      </c>
      <c r="C23">
        <v>0.52674143128944795</v>
      </c>
      <c r="D23">
        <v>2.1973936924497899</v>
      </c>
      <c r="E23">
        <v>4.1493775933610002E-3</v>
      </c>
      <c r="F23">
        <v>2.52101483670438E-2</v>
      </c>
      <c r="G23">
        <v>1.6955312597458801E-2</v>
      </c>
      <c r="H23">
        <v>2879</v>
      </c>
      <c r="I23" t="s">
        <v>614</v>
      </c>
      <c r="J23" t="s">
        <v>615</v>
      </c>
    </row>
    <row r="24" spans="1:10" x14ac:dyDescent="0.2">
      <c r="A24" s="1" t="s">
        <v>477</v>
      </c>
      <c r="B24">
        <v>180</v>
      </c>
      <c r="C24">
        <v>0.54642938154690901</v>
      </c>
      <c r="D24">
        <v>2.1929602029637398</v>
      </c>
      <c r="E24">
        <v>3.83141762452107E-3</v>
      </c>
      <c r="F24">
        <v>2.51320328479409E-2</v>
      </c>
      <c r="G24">
        <v>1.69027753007393E-2</v>
      </c>
      <c r="H24">
        <v>2426</v>
      </c>
      <c r="I24" t="s">
        <v>478</v>
      </c>
      <c r="J24" t="s">
        <v>479</v>
      </c>
    </row>
    <row r="25" spans="1:10" x14ac:dyDescent="0.2">
      <c r="A25" s="1" t="s">
        <v>502</v>
      </c>
      <c r="B25">
        <v>24</v>
      </c>
      <c r="C25">
        <v>0.772703374896757</v>
      </c>
      <c r="D25">
        <v>2.1615396463920602</v>
      </c>
      <c r="E25">
        <v>2.32018561484919E-3</v>
      </c>
      <c r="F25">
        <v>2.4706456090332701E-2</v>
      </c>
      <c r="G25">
        <v>1.6616549815097401E-2</v>
      </c>
      <c r="H25">
        <v>1868</v>
      </c>
      <c r="I25" t="s">
        <v>503</v>
      </c>
      <c r="J25" t="s">
        <v>504</v>
      </c>
    </row>
    <row r="26" spans="1:10" x14ac:dyDescent="0.2">
      <c r="A26" s="1" t="s">
        <v>667</v>
      </c>
      <c r="B26">
        <v>47</v>
      </c>
      <c r="C26">
        <v>0.67060210863546199</v>
      </c>
      <c r="D26">
        <v>2.1460883958168</v>
      </c>
      <c r="E26">
        <v>2.6315789473684201E-3</v>
      </c>
      <c r="F26">
        <v>2.4706456090332701E-2</v>
      </c>
      <c r="G26">
        <v>1.6616549815097401E-2</v>
      </c>
      <c r="H26">
        <v>2069</v>
      </c>
      <c r="I26" t="s">
        <v>668</v>
      </c>
      <c r="J26" t="s">
        <v>669</v>
      </c>
    </row>
    <row r="27" spans="1:10" x14ac:dyDescent="0.2">
      <c r="A27" s="1" t="s">
        <v>632</v>
      </c>
      <c r="B27">
        <v>490</v>
      </c>
      <c r="C27">
        <v>0.47931882561900802</v>
      </c>
      <c r="D27">
        <v>2.13143296460595</v>
      </c>
      <c r="E27">
        <v>6.41025641025641E-3</v>
      </c>
      <c r="F27">
        <v>3.0681648777579E-2</v>
      </c>
      <c r="G27">
        <v>2.0635219533628301E-2</v>
      </c>
      <c r="H27">
        <v>3220</v>
      </c>
      <c r="I27" t="s">
        <v>633</v>
      </c>
      <c r="J27" t="s">
        <v>634</v>
      </c>
    </row>
    <row r="28" spans="1:10" x14ac:dyDescent="0.2">
      <c r="A28" s="1" t="s">
        <v>566</v>
      </c>
      <c r="B28">
        <v>34</v>
      </c>
      <c r="C28">
        <v>0.70352208360741997</v>
      </c>
      <c r="D28">
        <v>2.12044047171835</v>
      </c>
      <c r="E28">
        <v>2.55754475703325E-3</v>
      </c>
      <c r="F28">
        <v>2.4706456090332701E-2</v>
      </c>
      <c r="G28">
        <v>1.6616549815097401E-2</v>
      </c>
      <c r="H28">
        <v>1868</v>
      </c>
      <c r="I28" t="s">
        <v>567</v>
      </c>
      <c r="J28" t="s">
        <v>568</v>
      </c>
    </row>
    <row r="29" spans="1:10" x14ac:dyDescent="0.2">
      <c r="A29" s="1" t="s">
        <v>706</v>
      </c>
      <c r="B29">
        <v>165</v>
      </c>
      <c r="C29">
        <v>0.53329817997625095</v>
      </c>
      <c r="D29">
        <v>2.1140056684111102</v>
      </c>
      <c r="E29">
        <v>3.7593984962406E-3</v>
      </c>
      <c r="F29">
        <v>2.51320328479409E-2</v>
      </c>
      <c r="G29">
        <v>1.69027753007393E-2</v>
      </c>
      <c r="H29">
        <v>3270</v>
      </c>
      <c r="I29" t="s">
        <v>707</v>
      </c>
      <c r="J29" t="s">
        <v>708</v>
      </c>
    </row>
    <row r="30" spans="1:10" x14ac:dyDescent="0.2">
      <c r="A30" s="2" t="s">
        <v>1022</v>
      </c>
      <c r="B30">
        <v>268</v>
      </c>
      <c r="C30">
        <v>0.50507579062266095</v>
      </c>
      <c r="D30">
        <v>2.1101037162188798</v>
      </c>
      <c r="E30">
        <v>4.2553191489361703E-3</v>
      </c>
      <c r="F30">
        <v>2.58061988166608E-2</v>
      </c>
      <c r="G30">
        <v>1.7356191701777102E-2</v>
      </c>
      <c r="H30">
        <v>2056</v>
      </c>
      <c r="I30" t="s">
        <v>948</v>
      </c>
      <c r="J30" t="s">
        <v>949</v>
      </c>
    </row>
    <row r="31" spans="1:10" x14ac:dyDescent="0.2">
      <c r="A31" s="1" t="s">
        <v>772</v>
      </c>
      <c r="B31">
        <v>73</v>
      </c>
      <c r="C31">
        <v>0.60491467037070801</v>
      </c>
      <c r="D31">
        <v>2.1017022848176898</v>
      </c>
      <c r="E31">
        <v>2.8409090909090901E-3</v>
      </c>
      <c r="F31">
        <v>2.4706456090332701E-2</v>
      </c>
      <c r="G31">
        <v>1.6616549815097401E-2</v>
      </c>
      <c r="H31">
        <v>1525</v>
      </c>
      <c r="I31" t="s">
        <v>773</v>
      </c>
      <c r="J31" t="s">
        <v>774</v>
      </c>
    </row>
    <row r="32" spans="1:10" x14ac:dyDescent="0.2">
      <c r="A32" s="1" t="s">
        <v>996</v>
      </c>
      <c r="B32">
        <v>133</v>
      </c>
      <c r="C32">
        <v>0.54531612056258205</v>
      </c>
      <c r="D32">
        <v>2.0932084896508001</v>
      </c>
      <c r="E32">
        <v>3.3783783783783799E-3</v>
      </c>
      <c r="F32">
        <v>2.51320328479409E-2</v>
      </c>
      <c r="G32">
        <v>1.69027753007393E-2</v>
      </c>
      <c r="H32">
        <v>3270</v>
      </c>
      <c r="I32" t="s">
        <v>544</v>
      </c>
      <c r="J32" t="s">
        <v>997</v>
      </c>
    </row>
    <row r="33" spans="1:10" x14ac:dyDescent="0.2">
      <c r="A33" s="1" t="s">
        <v>585</v>
      </c>
      <c r="B33">
        <v>118</v>
      </c>
      <c r="C33">
        <v>0.55424056899444596</v>
      </c>
      <c r="D33">
        <v>2.0915210767113499</v>
      </c>
      <c r="E33">
        <v>3.1645569620253199E-3</v>
      </c>
      <c r="F33">
        <v>2.4706456090332701E-2</v>
      </c>
      <c r="G33">
        <v>1.6616549815097401E-2</v>
      </c>
      <c r="H33">
        <v>3262</v>
      </c>
      <c r="I33" t="s">
        <v>11</v>
      </c>
      <c r="J33" t="s">
        <v>586</v>
      </c>
    </row>
    <row r="34" spans="1:10" x14ac:dyDescent="0.2">
      <c r="A34" s="1" t="s">
        <v>871</v>
      </c>
      <c r="B34">
        <v>78</v>
      </c>
      <c r="C34">
        <v>0.58867002269451896</v>
      </c>
      <c r="D34">
        <v>2.0839092897700202</v>
      </c>
      <c r="E34">
        <v>2.8248587570621499E-3</v>
      </c>
      <c r="F34">
        <v>2.4706456090332701E-2</v>
      </c>
      <c r="G34">
        <v>1.6616549815097401E-2</v>
      </c>
      <c r="H34">
        <v>3668</v>
      </c>
      <c r="I34" t="s">
        <v>872</v>
      </c>
      <c r="J34" t="s">
        <v>873</v>
      </c>
    </row>
    <row r="35" spans="1:10" x14ac:dyDescent="0.2">
      <c r="A35" s="1" t="s">
        <v>955</v>
      </c>
      <c r="B35">
        <v>62</v>
      </c>
      <c r="C35">
        <v>0.609488287482847</v>
      </c>
      <c r="D35">
        <v>2.06213647326619</v>
      </c>
      <c r="E35">
        <v>2.7777777777777801E-3</v>
      </c>
      <c r="F35">
        <v>2.4706456090332701E-2</v>
      </c>
      <c r="G35">
        <v>1.6616549815097401E-2</v>
      </c>
      <c r="H35">
        <v>1525</v>
      </c>
      <c r="I35" t="s">
        <v>956</v>
      </c>
      <c r="J35" t="s">
        <v>957</v>
      </c>
    </row>
    <row r="36" spans="1:10" x14ac:dyDescent="0.2">
      <c r="A36" s="1" t="s">
        <v>467</v>
      </c>
      <c r="B36">
        <v>123</v>
      </c>
      <c r="C36">
        <v>0.53609093154439402</v>
      </c>
      <c r="D36">
        <v>2.0287045036610998</v>
      </c>
      <c r="E36">
        <v>3.26797385620915E-3</v>
      </c>
      <c r="F36">
        <v>2.4706456090332701E-2</v>
      </c>
      <c r="G36">
        <v>1.6616549815097401E-2</v>
      </c>
      <c r="H36">
        <v>1388</v>
      </c>
      <c r="I36" t="s">
        <v>200</v>
      </c>
      <c r="J36" t="s">
        <v>468</v>
      </c>
    </row>
    <row r="37" spans="1:10" x14ac:dyDescent="0.2">
      <c r="A37" s="1" t="s">
        <v>497</v>
      </c>
      <c r="B37">
        <v>284</v>
      </c>
      <c r="C37">
        <v>0.47700790442183699</v>
      </c>
      <c r="D37">
        <v>2.0130595741713901</v>
      </c>
      <c r="E37">
        <v>4.3859649122806998E-3</v>
      </c>
      <c r="F37">
        <v>2.64236938606838E-2</v>
      </c>
      <c r="G37">
        <v>1.77714935614234E-2</v>
      </c>
      <c r="H37">
        <v>2357</v>
      </c>
      <c r="I37" t="s">
        <v>458</v>
      </c>
      <c r="J37" t="s">
        <v>498</v>
      </c>
    </row>
    <row r="38" spans="1:10" x14ac:dyDescent="0.2">
      <c r="A38" s="1" t="s">
        <v>919</v>
      </c>
      <c r="B38">
        <v>350</v>
      </c>
      <c r="C38">
        <v>0.46348930372459402</v>
      </c>
      <c r="D38">
        <v>1.9926252593968901</v>
      </c>
      <c r="E38">
        <v>4.97512437810945E-3</v>
      </c>
      <c r="F38">
        <v>2.7580950466522602E-2</v>
      </c>
      <c r="G38">
        <v>1.8549816926355302E-2</v>
      </c>
      <c r="H38">
        <v>2977</v>
      </c>
      <c r="I38" t="s">
        <v>241</v>
      </c>
      <c r="J38" t="s">
        <v>920</v>
      </c>
    </row>
    <row r="39" spans="1:10" x14ac:dyDescent="0.2">
      <c r="A39" s="1" t="s">
        <v>526</v>
      </c>
      <c r="B39">
        <v>100</v>
      </c>
      <c r="C39">
        <v>0.536441441092534</v>
      </c>
      <c r="D39">
        <v>1.98556608058298</v>
      </c>
      <c r="E39">
        <v>3.0395136778115501E-3</v>
      </c>
      <c r="F39">
        <v>2.4706456090332701E-2</v>
      </c>
      <c r="G39">
        <v>1.6616549815097401E-2</v>
      </c>
      <c r="H39">
        <v>3262</v>
      </c>
      <c r="I39" t="s">
        <v>139</v>
      </c>
      <c r="J39" t="s">
        <v>527</v>
      </c>
    </row>
    <row r="40" spans="1:10" x14ac:dyDescent="0.2">
      <c r="A40" s="1" t="s">
        <v>460</v>
      </c>
      <c r="B40">
        <v>20</v>
      </c>
      <c r="C40">
        <v>0.74644241846345105</v>
      </c>
      <c r="D40">
        <v>1.9846715601085501</v>
      </c>
      <c r="E40">
        <v>2.3148148148148099E-3</v>
      </c>
      <c r="F40">
        <v>2.4706456090332701E-2</v>
      </c>
      <c r="G40">
        <v>1.6616549815097401E-2</v>
      </c>
      <c r="H40">
        <v>990</v>
      </c>
      <c r="I40" t="s">
        <v>461</v>
      </c>
      <c r="J40" t="s">
        <v>462</v>
      </c>
    </row>
    <row r="41" spans="1:10" x14ac:dyDescent="0.2">
      <c r="A41" s="1" t="s">
        <v>874</v>
      </c>
      <c r="B41">
        <v>240</v>
      </c>
      <c r="C41">
        <v>0.470008600661459</v>
      </c>
      <c r="D41">
        <v>1.9484169396894</v>
      </c>
      <c r="E41">
        <v>4.0816326530612197E-3</v>
      </c>
      <c r="F41">
        <v>2.51320328479409E-2</v>
      </c>
      <c r="G41">
        <v>1.69027753007393E-2</v>
      </c>
      <c r="H41">
        <v>2993</v>
      </c>
      <c r="I41" t="s">
        <v>60</v>
      </c>
      <c r="J41" t="s">
        <v>875</v>
      </c>
    </row>
    <row r="42" spans="1:10" x14ac:dyDescent="0.2">
      <c r="A42" s="1" t="s">
        <v>775</v>
      </c>
      <c r="B42">
        <v>101</v>
      </c>
      <c r="C42">
        <v>0.52755171196403405</v>
      </c>
      <c r="D42">
        <v>1.94563794513519</v>
      </c>
      <c r="E42">
        <v>3.1250000000000002E-3</v>
      </c>
      <c r="F42">
        <v>2.4706456090332701E-2</v>
      </c>
      <c r="G42">
        <v>1.6616549815097401E-2</v>
      </c>
      <c r="H42">
        <v>3169</v>
      </c>
      <c r="I42" t="s">
        <v>399</v>
      </c>
      <c r="J42" t="s">
        <v>776</v>
      </c>
    </row>
    <row r="43" spans="1:10" x14ac:dyDescent="0.2">
      <c r="A43" s="1" t="s">
        <v>569</v>
      </c>
      <c r="B43">
        <v>34</v>
      </c>
      <c r="C43">
        <v>0.63909908215951805</v>
      </c>
      <c r="D43">
        <v>1.9262672641351</v>
      </c>
      <c r="E43">
        <v>2.55754475703325E-3</v>
      </c>
      <c r="F43">
        <v>2.4706456090332701E-2</v>
      </c>
      <c r="G43">
        <v>1.6616549815097401E-2</v>
      </c>
      <c r="H43">
        <v>3158</v>
      </c>
      <c r="I43" t="s">
        <v>570</v>
      </c>
      <c r="J43" t="s">
        <v>571</v>
      </c>
    </row>
    <row r="44" spans="1:10" x14ac:dyDescent="0.2">
      <c r="A44" s="1" t="s">
        <v>925</v>
      </c>
      <c r="B44">
        <v>163</v>
      </c>
      <c r="C44">
        <v>0.48571951510275602</v>
      </c>
      <c r="D44">
        <v>1.9222151289134499</v>
      </c>
      <c r="E44">
        <v>3.7878787878787902E-3</v>
      </c>
      <c r="F44">
        <v>2.51320328479409E-2</v>
      </c>
      <c r="G44">
        <v>1.69027753007393E-2</v>
      </c>
      <c r="H44">
        <v>2993</v>
      </c>
      <c r="I44" t="s">
        <v>84</v>
      </c>
      <c r="J44" t="s">
        <v>926</v>
      </c>
    </row>
    <row r="45" spans="1:10" x14ac:dyDescent="0.2">
      <c r="A45" s="1" t="s">
        <v>834</v>
      </c>
      <c r="B45">
        <v>20</v>
      </c>
      <c r="C45">
        <v>0.72130760132079197</v>
      </c>
      <c r="D45">
        <v>1.9178420826864999</v>
      </c>
      <c r="E45">
        <v>2.3148148148148099E-3</v>
      </c>
      <c r="F45">
        <v>2.4706456090332701E-2</v>
      </c>
      <c r="G45">
        <v>1.6616549815097401E-2</v>
      </c>
      <c r="H45">
        <v>1337</v>
      </c>
      <c r="I45" t="s">
        <v>835</v>
      </c>
      <c r="J45" t="s">
        <v>836</v>
      </c>
    </row>
    <row r="46" spans="1:10" x14ac:dyDescent="0.2">
      <c r="A46" s="1" t="s">
        <v>559</v>
      </c>
      <c r="B46">
        <v>400</v>
      </c>
      <c r="C46">
        <v>0.43507055275186401</v>
      </c>
      <c r="D46">
        <v>1.90870400314718</v>
      </c>
      <c r="E46">
        <v>5.31914893617021E-3</v>
      </c>
      <c r="F46">
        <v>2.7763374771835301E-2</v>
      </c>
      <c r="G46">
        <v>1.8672508037764799E-2</v>
      </c>
      <c r="H46">
        <v>3262</v>
      </c>
      <c r="I46" t="s">
        <v>560</v>
      </c>
      <c r="J46" t="s">
        <v>561</v>
      </c>
    </row>
    <row r="47" spans="1:10" x14ac:dyDescent="0.2">
      <c r="A47" s="1" t="s">
        <v>463</v>
      </c>
      <c r="B47">
        <v>84</v>
      </c>
      <c r="C47">
        <v>0.52831424103078295</v>
      </c>
      <c r="D47">
        <v>1.90646526380935</v>
      </c>
      <c r="E47">
        <v>2.8169014084507E-3</v>
      </c>
      <c r="F47">
        <v>2.4706456090332701E-2</v>
      </c>
      <c r="G47">
        <v>1.6616549815097401E-2</v>
      </c>
      <c r="H47">
        <v>2162</v>
      </c>
      <c r="I47" t="s">
        <v>464</v>
      </c>
      <c r="J47" t="s">
        <v>465</v>
      </c>
    </row>
    <row r="48" spans="1:10" x14ac:dyDescent="0.2">
      <c r="A48" s="2" t="s">
        <v>1024</v>
      </c>
      <c r="B48">
        <v>180</v>
      </c>
      <c r="C48">
        <v>0.47441002822509099</v>
      </c>
      <c r="D48">
        <v>1.9039282053965001</v>
      </c>
      <c r="E48">
        <v>3.83141762452107E-3</v>
      </c>
      <c r="F48">
        <v>2.51320328479409E-2</v>
      </c>
      <c r="G48">
        <v>1.69027753007393E-2</v>
      </c>
      <c r="H48">
        <v>2977</v>
      </c>
      <c r="I48" t="s">
        <v>614</v>
      </c>
      <c r="J48" t="s">
        <v>944</v>
      </c>
    </row>
    <row r="49" spans="1:10" x14ac:dyDescent="0.2">
      <c r="A49" s="1" t="s">
        <v>958</v>
      </c>
      <c r="B49">
        <v>76</v>
      </c>
      <c r="C49">
        <v>0.53526996096405099</v>
      </c>
      <c r="D49">
        <v>1.89085574037375</v>
      </c>
      <c r="E49">
        <v>2.77008310249307E-3</v>
      </c>
      <c r="F49">
        <v>2.4706456090332701E-2</v>
      </c>
      <c r="G49">
        <v>1.6616549815097401E-2</v>
      </c>
      <c r="H49">
        <v>1525</v>
      </c>
      <c r="I49" t="s">
        <v>472</v>
      </c>
      <c r="J49" t="s">
        <v>959</v>
      </c>
    </row>
    <row r="50" spans="1:10" x14ac:dyDescent="0.2">
      <c r="A50" s="1" t="s">
        <v>721</v>
      </c>
      <c r="B50">
        <v>91</v>
      </c>
      <c r="C50">
        <v>0.51626608800358498</v>
      </c>
      <c r="D50">
        <v>1.88685812411412</v>
      </c>
      <c r="E50">
        <v>2.9761904761904799E-3</v>
      </c>
      <c r="F50">
        <v>2.4706456090332701E-2</v>
      </c>
      <c r="G50">
        <v>1.6616549815097401E-2</v>
      </c>
      <c r="H50">
        <v>3169</v>
      </c>
      <c r="I50" t="s">
        <v>722</v>
      </c>
      <c r="J50" t="s">
        <v>723</v>
      </c>
    </row>
    <row r="51" spans="1:10" x14ac:dyDescent="0.2">
      <c r="A51" s="1" t="s">
        <v>867</v>
      </c>
      <c r="B51">
        <v>136</v>
      </c>
      <c r="C51">
        <v>0.48665079066394601</v>
      </c>
      <c r="D51">
        <v>1.87889154781539</v>
      </c>
      <c r="E51">
        <v>3.3898305084745801E-3</v>
      </c>
      <c r="F51">
        <v>2.51320328479409E-2</v>
      </c>
      <c r="G51">
        <v>1.69027753007393E-2</v>
      </c>
      <c r="H51">
        <v>3557</v>
      </c>
      <c r="I51" t="s">
        <v>118</v>
      </c>
      <c r="J51" t="s">
        <v>868</v>
      </c>
    </row>
    <row r="52" spans="1:10" x14ac:dyDescent="0.2">
      <c r="A52" s="1" t="s">
        <v>483</v>
      </c>
      <c r="B52">
        <v>215</v>
      </c>
      <c r="C52">
        <v>0.45834446452011601</v>
      </c>
      <c r="D52">
        <v>1.8733529177383701</v>
      </c>
      <c r="E52">
        <v>4.0000000000000001E-3</v>
      </c>
      <c r="F52">
        <v>2.51320328479409E-2</v>
      </c>
      <c r="G52">
        <v>1.69027753007393E-2</v>
      </c>
      <c r="H52">
        <v>3688</v>
      </c>
      <c r="I52" t="s">
        <v>484</v>
      </c>
      <c r="J52" t="s">
        <v>485</v>
      </c>
    </row>
    <row r="53" spans="1:10" x14ac:dyDescent="0.2">
      <c r="A53" s="2" t="s">
        <v>1025</v>
      </c>
      <c r="B53">
        <v>180</v>
      </c>
      <c r="C53">
        <v>0.46662535122651</v>
      </c>
      <c r="D53">
        <v>1.87268631499433</v>
      </c>
      <c r="E53">
        <v>3.83141762452107E-3</v>
      </c>
      <c r="F53">
        <v>2.51320328479409E-2</v>
      </c>
      <c r="G53">
        <v>1.69027753007393E-2</v>
      </c>
      <c r="H53">
        <v>3688</v>
      </c>
      <c r="I53" t="s">
        <v>209</v>
      </c>
      <c r="J53" t="s">
        <v>995</v>
      </c>
    </row>
    <row r="54" spans="1:10" x14ac:dyDescent="0.2">
      <c r="A54" s="1" t="s">
        <v>635</v>
      </c>
      <c r="B54">
        <v>44</v>
      </c>
      <c r="C54">
        <v>0.58741052314348796</v>
      </c>
      <c r="D54">
        <v>1.86768663611828</v>
      </c>
      <c r="E54">
        <v>2.5906735751295299E-3</v>
      </c>
      <c r="F54">
        <v>2.4706456090332701E-2</v>
      </c>
      <c r="G54">
        <v>1.6616549815097401E-2</v>
      </c>
      <c r="H54">
        <v>4259</v>
      </c>
      <c r="I54" t="s">
        <v>636</v>
      </c>
      <c r="J54" t="s">
        <v>637</v>
      </c>
    </row>
    <row r="55" spans="1:10" x14ac:dyDescent="0.2">
      <c r="A55" s="1" t="s">
        <v>714</v>
      </c>
      <c r="B55">
        <v>20</v>
      </c>
      <c r="C55">
        <v>0.69796232089657695</v>
      </c>
      <c r="D55">
        <v>1.8557706985118501</v>
      </c>
      <c r="E55">
        <v>4.6296296296296302E-3</v>
      </c>
      <c r="F55">
        <v>2.6652745402745402E-2</v>
      </c>
      <c r="G55">
        <v>1.7925544241333701E-2</v>
      </c>
      <c r="H55">
        <v>3499</v>
      </c>
      <c r="I55" t="s">
        <v>305</v>
      </c>
      <c r="J55" t="s">
        <v>715</v>
      </c>
    </row>
    <row r="56" spans="1:10" x14ac:dyDescent="0.2">
      <c r="A56" s="1" t="s">
        <v>528</v>
      </c>
      <c r="B56">
        <v>212</v>
      </c>
      <c r="C56">
        <v>0.452331100170624</v>
      </c>
      <c r="D56">
        <v>1.8508166456652999</v>
      </c>
      <c r="E56">
        <v>3.9370078740157497E-3</v>
      </c>
      <c r="F56">
        <v>2.51320328479409E-2</v>
      </c>
      <c r="G56">
        <v>1.69027753007393E-2</v>
      </c>
      <c r="H56">
        <v>2977</v>
      </c>
      <c r="I56" t="s">
        <v>343</v>
      </c>
      <c r="J56" t="s">
        <v>529</v>
      </c>
    </row>
    <row r="57" spans="1:10" x14ac:dyDescent="0.2">
      <c r="A57" s="1" t="s">
        <v>469</v>
      </c>
      <c r="B57">
        <v>79</v>
      </c>
      <c r="C57">
        <v>0.51985357636007401</v>
      </c>
      <c r="D57">
        <v>1.8502798900631501</v>
      </c>
      <c r="E57">
        <v>2.8089887640449398E-3</v>
      </c>
      <c r="F57">
        <v>2.4706456090332701E-2</v>
      </c>
      <c r="G57">
        <v>1.6616549815097401E-2</v>
      </c>
      <c r="H57">
        <v>1563</v>
      </c>
      <c r="I57" t="s">
        <v>385</v>
      </c>
      <c r="J57" t="s">
        <v>123</v>
      </c>
    </row>
    <row r="58" spans="1:10" x14ac:dyDescent="0.2">
      <c r="A58" s="1" t="s">
        <v>709</v>
      </c>
      <c r="B58">
        <v>128</v>
      </c>
      <c r="C58">
        <v>0.47077477988552702</v>
      </c>
      <c r="D58">
        <v>1.80259793616416</v>
      </c>
      <c r="E58">
        <v>3.26797385620915E-3</v>
      </c>
      <c r="F58">
        <v>2.4706456090332701E-2</v>
      </c>
      <c r="G58">
        <v>1.6616549815097401E-2</v>
      </c>
      <c r="H58">
        <v>2811</v>
      </c>
      <c r="I58" t="s">
        <v>521</v>
      </c>
      <c r="J58" t="s">
        <v>710</v>
      </c>
    </row>
    <row r="59" spans="1:10" x14ac:dyDescent="0.2">
      <c r="A59" s="1" t="s">
        <v>673</v>
      </c>
      <c r="B59">
        <v>96</v>
      </c>
      <c r="C59">
        <v>0.48496902983328799</v>
      </c>
      <c r="D59">
        <v>1.7743034215912199</v>
      </c>
      <c r="E59">
        <v>3.09597523219814E-3</v>
      </c>
      <c r="F59">
        <v>2.4706456090332701E-2</v>
      </c>
      <c r="G59">
        <v>1.6616549815097401E-2</v>
      </c>
      <c r="H59">
        <v>2977</v>
      </c>
      <c r="I59" t="s">
        <v>512</v>
      </c>
      <c r="J59" t="s">
        <v>674</v>
      </c>
    </row>
    <row r="60" spans="1:10" x14ac:dyDescent="0.2">
      <c r="A60" s="1" t="s">
        <v>516</v>
      </c>
      <c r="B60">
        <v>170</v>
      </c>
      <c r="C60">
        <v>0.44228966663947999</v>
      </c>
      <c r="D60">
        <v>1.7591107896560101</v>
      </c>
      <c r="E60">
        <v>3.7313432835820899E-3</v>
      </c>
      <c r="F60">
        <v>2.51320328479409E-2</v>
      </c>
      <c r="G60">
        <v>1.69027753007393E-2</v>
      </c>
      <c r="H60">
        <v>3748</v>
      </c>
      <c r="I60" t="s">
        <v>517</v>
      </c>
      <c r="J60" t="s">
        <v>518</v>
      </c>
    </row>
    <row r="61" spans="1:10" x14ac:dyDescent="0.2">
      <c r="A61" s="1" t="s">
        <v>724</v>
      </c>
      <c r="B61">
        <v>248</v>
      </c>
      <c r="C61">
        <v>0.41820650427906902</v>
      </c>
      <c r="D61">
        <v>1.74325857619016</v>
      </c>
      <c r="E61">
        <v>4.0983606557377103E-3</v>
      </c>
      <c r="F61">
        <v>2.51320328479409E-2</v>
      </c>
      <c r="G61">
        <v>1.69027753007393E-2</v>
      </c>
      <c r="H61">
        <v>3673</v>
      </c>
      <c r="I61" t="s">
        <v>725</v>
      </c>
      <c r="J61" t="s">
        <v>726</v>
      </c>
    </row>
    <row r="62" spans="1:10" x14ac:dyDescent="0.2">
      <c r="A62" s="1" t="s">
        <v>894</v>
      </c>
      <c r="B62">
        <v>214</v>
      </c>
      <c r="C62">
        <v>0.41688185436772401</v>
      </c>
      <c r="D62">
        <v>1.7044218468416501</v>
      </c>
      <c r="E62">
        <v>4.0000000000000001E-3</v>
      </c>
      <c r="F62">
        <v>2.51320328479409E-2</v>
      </c>
      <c r="G62">
        <v>1.69027753007393E-2</v>
      </c>
      <c r="H62">
        <v>2835</v>
      </c>
      <c r="I62" t="s">
        <v>521</v>
      </c>
      <c r="J62" t="s">
        <v>895</v>
      </c>
    </row>
    <row r="63" spans="1:10" x14ac:dyDescent="0.2">
      <c r="A63" s="1" t="s">
        <v>770</v>
      </c>
      <c r="B63">
        <v>255</v>
      </c>
      <c r="C63">
        <v>0.40796083337221201</v>
      </c>
      <c r="D63">
        <v>1.7035121286632</v>
      </c>
      <c r="E63">
        <v>4.11522633744856E-3</v>
      </c>
      <c r="F63">
        <v>2.5188550797803199E-2</v>
      </c>
      <c r="G63">
        <v>1.6940786957526498E-2</v>
      </c>
      <c r="H63">
        <v>2521</v>
      </c>
      <c r="I63" t="s">
        <v>127</v>
      </c>
      <c r="J63" t="s">
        <v>771</v>
      </c>
    </row>
    <row r="64" spans="1:10" x14ac:dyDescent="0.2">
      <c r="A64" s="1" t="s">
        <v>977</v>
      </c>
      <c r="B64">
        <v>398</v>
      </c>
      <c r="C64">
        <v>0.38840198563488199</v>
      </c>
      <c r="D64">
        <v>1.7015215011206</v>
      </c>
      <c r="E64">
        <v>5.40540540540541E-3</v>
      </c>
      <c r="F64">
        <v>2.7763374771835301E-2</v>
      </c>
      <c r="G64">
        <v>1.8672508037764799E-2</v>
      </c>
      <c r="H64">
        <v>3573</v>
      </c>
      <c r="I64" t="s">
        <v>816</v>
      </c>
      <c r="J64" t="s">
        <v>978</v>
      </c>
    </row>
    <row r="65" spans="1:10" x14ac:dyDescent="0.2">
      <c r="A65" s="1" t="s">
        <v>869</v>
      </c>
      <c r="B65">
        <v>185</v>
      </c>
      <c r="C65">
        <v>0.42068481529927398</v>
      </c>
      <c r="D65">
        <v>1.6901551670475401</v>
      </c>
      <c r="E65">
        <v>3.8610038610038598E-3</v>
      </c>
      <c r="F65">
        <v>2.51320328479409E-2</v>
      </c>
      <c r="G65">
        <v>1.69027753007393E-2</v>
      </c>
      <c r="H65">
        <v>3563</v>
      </c>
      <c r="I65" t="s">
        <v>803</v>
      </c>
      <c r="J65" t="s">
        <v>870</v>
      </c>
    </row>
    <row r="66" spans="1:10" x14ac:dyDescent="0.2">
      <c r="A66" s="1" t="s">
        <v>938</v>
      </c>
      <c r="B66">
        <v>24</v>
      </c>
      <c r="C66">
        <v>0.59820628702796097</v>
      </c>
      <c r="D66">
        <v>1.6734061842355601</v>
      </c>
      <c r="E66">
        <v>1.1600928074245899E-2</v>
      </c>
      <c r="F66">
        <v>4.6156649472976E-2</v>
      </c>
      <c r="G66">
        <v>3.10430707852835E-2</v>
      </c>
      <c r="H66">
        <v>3499</v>
      </c>
      <c r="I66" t="s">
        <v>939</v>
      </c>
      <c r="J66" t="s">
        <v>940</v>
      </c>
    </row>
    <row r="67" spans="1:10" x14ac:dyDescent="0.2">
      <c r="A67" s="1" t="s">
        <v>886</v>
      </c>
      <c r="B67">
        <v>154</v>
      </c>
      <c r="C67">
        <v>0.418037779045346</v>
      </c>
      <c r="D67">
        <v>1.65379728906704</v>
      </c>
      <c r="E67">
        <v>3.5211267605633799E-3</v>
      </c>
      <c r="F67">
        <v>2.51320328479409E-2</v>
      </c>
      <c r="G67">
        <v>1.69027753007393E-2</v>
      </c>
      <c r="H67">
        <v>2977</v>
      </c>
      <c r="I67" t="s">
        <v>104</v>
      </c>
      <c r="J67" t="s">
        <v>887</v>
      </c>
    </row>
    <row r="68" spans="1:10" x14ac:dyDescent="0.2">
      <c r="A68" s="1" t="s">
        <v>531</v>
      </c>
      <c r="B68">
        <v>213</v>
      </c>
      <c r="C68">
        <v>0.401118548220876</v>
      </c>
      <c r="D68">
        <v>1.64095362816099</v>
      </c>
      <c r="E68">
        <v>3.9682539682539698E-3</v>
      </c>
      <c r="F68">
        <v>2.51320328479409E-2</v>
      </c>
      <c r="G68">
        <v>1.69027753007393E-2</v>
      </c>
      <c r="H68">
        <v>3270</v>
      </c>
      <c r="I68" t="s">
        <v>78</v>
      </c>
      <c r="J68" t="s">
        <v>532</v>
      </c>
    </row>
    <row r="69" spans="1:10" x14ac:dyDescent="0.2">
      <c r="A69" s="1" t="s">
        <v>933</v>
      </c>
      <c r="B69">
        <v>57</v>
      </c>
      <c r="C69">
        <v>0.49469648485183199</v>
      </c>
      <c r="D69">
        <v>1.63827302717121</v>
      </c>
      <c r="E69">
        <v>5.3475935828877002E-3</v>
      </c>
      <c r="F69">
        <v>2.7763374771835301E-2</v>
      </c>
      <c r="G69">
        <v>1.8672508037764799E-2</v>
      </c>
      <c r="H69">
        <v>3811</v>
      </c>
      <c r="I69" t="s">
        <v>921</v>
      </c>
      <c r="J69" t="s">
        <v>934</v>
      </c>
    </row>
    <row r="70" spans="1:10" x14ac:dyDescent="0.2">
      <c r="A70" s="1" t="s">
        <v>864</v>
      </c>
      <c r="B70">
        <v>101</v>
      </c>
      <c r="C70">
        <v>0.43958394874803403</v>
      </c>
      <c r="D70">
        <v>1.6212082936333001</v>
      </c>
      <c r="E70">
        <v>6.2500000000000003E-3</v>
      </c>
      <c r="F70">
        <v>3.03558259587021E-2</v>
      </c>
      <c r="G70">
        <v>2.0416084458934999E-2</v>
      </c>
      <c r="H70">
        <v>3499</v>
      </c>
      <c r="I70" t="s">
        <v>865</v>
      </c>
      <c r="J70" t="s">
        <v>866</v>
      </c>
    </row>
    <row r="71" spans="1:10" x14ac:dyDescent="0.2">
      <c r="A71" s="1" t="s">
        <v>642</v>
      </c>
      <c r="B71">
        <v>78</v>
      </c>
      <c r="C71">
        <v>0.454382916069485</v>
      </c>
      <c r="D71">
        <v>1.6085289608867499</v>
      </c>
      <c r="E71">
        <v>8.4745762711864406E-3</v>
      </c>
      <c r="F71">
        <v>3.7159493556613798E-2</v>
      </c>
      <c r="G71">
        <v>2.4991952448771799E-2</v>
      </c>
      <c r="H71">
        <v>1414</v>
      </c>
      <c r="I71" t="s">
        <v>643</v>
      </c>
      <c r="J71" t="s">
        <v>644</v>
      </c>
    </row>
    <row r="72" spans="1:10" x14ac:dyDescent="0.2">
      <c r="A72" s="1" t="s">
        <v>1005</v>
      </c>
      <c r="B72">
        <v>21</v>
      </c>
      <c r="C72">
        <v>0.59595755369467895</v>
      </c>
      <c r="D72">
        <v>1.60323263126701</v>
      </c>
      <c r="E72">
        <v>1.1655011655011699E-2</v>
      </c>
      <c r="F72">
        <v>4.6156649472976E-2</v>
      </c>
      <c r="G72">
        <v>3.10430707852835E-2</v>
      </c>
      <c r="H72">
        <v>3043</v>
      </c>
      <c r="I72" t="s">
        <v>459</v>
      </c>
      <c r="J72" t="s">
        <v>1006</v>
      </c>
    </row>
    <row r="73" spans="1:10" x14ac:dyDescent="0.2">
      <c r="A73" s="1" t="s">
        <v>638</v>
      </c>
      <c r="B73">
        <v>117</v>
      </c>
      <c r="C73">
        <v>0.42525906449435402</v>
      </c>
      <c r="D73">
        <v>1.6025453257651401</v>
      </c>
      <c r="E73">
        <v>6.3694267515923596E-3</v>
      </c>
      <c r="F73">
        <v>3.06645062763065E-2</v>
      </c>
      <c r="G73">
        <v>2.0623690189828101E-2</v>
      </c>
      <c r="H73">
        <v>3565</v>
      </c>
      <c r="I73" t="s">
        <v>86</v>
      </c>
      <c r="J73" t="s">
        <v>639</v>
      </c>
    </row>
    <row r="74" spans="1:10" x14ac:dyDescent="0.2">
      <c r="A74" s="1" t="s">
        <v>932</v>
      </c>
      <c r="B74">
        <v>74</v>
      </c>
      <c r="C74">
        <v>0.45562357784783403</v>
      </c>
      <c r="D74">
        <v>1.5960378161506501</v>
      </c>
      <c r="E74">
        <v>8.3333333333333297E-3</v>
      </c>
      <c r="F74">
        <v>3.7033288349077799E-2</v>
      </c>
      <c r="G74">
        <v>2.4907071998484701E-2</v>
      </c>
      <c r="H74">
        <v>1587</v>
      </c>
      <c r="I74" t="s">
        <v>450</v>
      </c>
      <c r="J74" t="s">
        <v>148</v>
      </c>
    </row>
    <row r="75" spans="1:10" x14ac:dyDescent="0.2">
      <c r="A75" s="1" t="s">
        <v>960</v>
      </c>
      <c r="B75">
        <v>177</v>
      </c>
      <c r="C75">
        <v>0.39611955797186099</v>
      </c>
      <c r="D75">
        <v>1.59238691552766</v>
      </c>
      <c r="E75">
        <v>3.7593984962406E-3</v>
      </c>
      <c r="F75">
        <v>2.51320328479409E-2</v>
      </c>
      <c r="G75">
        <v>1.69027753007393E-2</v>
      </c>
      <c r="H75">
        <v>1879</v>
      </c>
      <c r="I75" t="s">
        <v>961</v>
      </c>
      <c r="J75" t="s">
        <v>962</v>
      </c>
    </row>
    <row r="76" spans="1:10" x14ac:dyDescent="0.2">
      <c r="A76" s="1" t="s">
        <v>968</v>
      </c>
      <c r="B76">
        <v>91</v>
      </c>
      <c r="C76">
        <v>0.43488930718803398</v>
      </c>
      <c r="D76">
        <v>1.58944087443607</v>
      </c>
      <c r="E76">
        <v>5.9523809523809503E-3</v>
      </c>
      <c r="F76">
        <v>2.9211908310269E-2</v>
      </c>
      <c r="G76">
        <v>1.9646732330080002E-2</v>
      </c>
      <c r="H76">
        <v>1587</v>
      </c>
      <c r="I76" t="s">
        <v>449</v>
      </c>
      <c r="J76" t="s">
        <v>969</v>
      </c>
    </row>
    <row r="77" spans="1:10" x14ac:dyDescent="0.2">
      <c r="A77" s="1" t="s">
        <v>1007</v>
      </c>
      <c r="B77">
        <v>39</v>
      </c>
      <c r="C77">
        <v>0.50680440420654604</v>
      </c>
      <c r="D77">
        <v>1.5665755869325799</v>
      </c>
      <c r="E77">
        <v>1.0230179028133E-2</v>
      </c>
      <c r="F77">
        <v>4.2805564853420498E-2</v>
      </c>
      <c r="G77">
        <v>2.8789268608562599E-2</v>
      </c>
      <c r="H77">
        <v>3043</v>
      </c>
      <c r="I77" t="s">
        <v>91</v>
      </c>
      <c r="J77" t="s">
        <v>1008</v>
      </c>
    </row>
    <row r="78" spans="1:10" x14ac:dyDescent="0.2">
      <c r="A78" s="1" t="s">
        <v>854</v>
      </c>
      <c r="B78">
        <v>139</v>
      </c>
      <c r="C78">
        <v>0.40442362165472401</v>
      </c>
      <c r="D78">
        <v>1.56100177904828</v>
      </c>
      <c r="E78">
        <v>3.4722222222222199E-3</v>
      </c>
      <c r="F78">
        <v>2.51320328479409E-2</v>
      </c>
      <c r="G78">
        <v>1.69027753007393E-2</v>
      </c>
      <c r="H78">
        <v>3720</v>
      </c>
      <c r="I78" t="s">
        <v>52</v>
      </c>
      <c r="J78" t="s">
        <v>855</v>
      </c>
    </row>
    <row r="79" spans="1:10" x14ac:dyDescent="0.2">
      <c r="A79" s="1" t="s">
        <v>665</v>
      </c>
      <c r="B79">
        <v>97</v>
      </c>
      <c r="C79">
        <v>0.41915308564867898</v>
      </c>
      <c r="D79">
        <v>1.5361812507963799</v>
      </c>
      <c r="E79">
        <v>9.2307692307692299E-3</v>
      </c>
      <c r="F79">
        <v>3.9495778161581299E-2</v>
      </c>
      <c r="G79">
        <v>2.65632417254997E-2</v>
      </c>
      <c r="H79">
        <v>3041</v>
      </c>
      <c r="I79" t="s">
        <v>598</v>
      </c>
      <c r="J79" t="s">
        <v>666</v>
      </c>
    </row>
    <row r="80" spans="1:10" x14ac:dyDescent="0.2">
      <c r="A80" s="1" t="s">
        <v>830</v>
      </c>
      <c r="B80">
        <v>177</v>
      </c>
      <c r="C80">
        <v>0.38032883508222998</v>
      </c>
      <c r="D80">
        <v>1.5289087559414101</v>
      </c>
      <c r="E80">
        <v>3.7593984962406E-3</v>
      </c>
      <c r="F80">
        <v>2.51320328479409E-2</v>
      </c>
      <c r="G80">
        <v>1.69027753007393E-2</v>
      </c>
      <c r="H80">
        <v>2786</v>
      </c>
      <c r="I80" t="s">
        <v>75</v>
      </c>
      <c r="J80" t="s">
        <v>831</v>
      </c>
    </row>
    <row r="81" spans="1:10" x14ac:dyDescent="0.2">
      <c r="A81" s="1" t="s">
        <v>913</v>
      </c>
      <c r="B81">
        <v>155</v>
      </c>
      <c r="C81">
        <v>0.38259636905036698</v>
      </c>
      <c r="D81">
        <v>1.5085344703043999</v>
      </c>
      <c r="E81">
        <v>3.57142857142857E-3</v>
      </c>
      <c r="F81">
        <v>2.51320328479409E-2</v>
      </c>
      <c r="G81">
        <v>1.69027753007393E-2</v>
      </c>
      <c r="H81">
        <v>2835</v>
      </c>
      <c r="I81" t="s">
        <v>521</v>
      </c>
      <c r="J81" t="s">
        <v>914</v>
      </c>
    </row>
    <row r="82" spans="1:10" x14ac:dyDescent="0.2">
      <c r="A82" s="1" t="s">
        <v>779</v>
      </c>
      <c r="B82">
        <v>249</v>
      </c>
      <c r="C82">
        <v>0.35258917306896198</v>
      </c>
      <c r="D82">
        <v>1.4685786986623901</v>
      </c>
      <c r="E82">
        <v>4.0983606557377103E-3</v>
      </c>
      <c r="F82">
        <v>2.51320328479409E-2</v>
      </c>
      <c r="G82">
        <v>1.69027753007393E-2</v>
      </c>
      <c r="H82">
        <v>4474</v>
      </c>
      <c r="I82" t="s">
        <v>780</v>
      </c>
      <c r="J82" t="s">
        <v>781</v>
      </c>
    </row>
    <row r="83" spans="1:10" x14ac:dyDescent="0.2">
      <c r="A83" s="1" t="s">
        <v>538</v>
      </c>
      <c r="B83">
        <v>210</v>
      </c>
      <c r="C83">
        <v>0.34926258862064802</v>
      </c>
      <c r="D83">
        <v>1.42692332287415</v>
      </c>
      <c r="E83">
        <v>4.0000000000000001E-3</v>
      </c>
      <c r="F83">
        <v>2.51320328479409E-2</v>
      </c>
      <c r="G83">
        <v>1.69027753007393E-2</v>
      </c>
      <c r="H83">
        <v>1587</v>
      </c>
      <c r="I83" t="s">
        <v>539</v>
      </c>
      <c r="J83" t="s">
        <v>540</v>
      </c>
    </row>
    <row r="84" spans="1:10" x14ac:dyDescent="0.2">
      <c r="A84" s="1" t="s">
        <v>862</v>
      </c>
      <c r="B84">
        <v>419</v>
      </c>
      <c r="C84">
        <v>0.31929489735174099</v>
      </c>
      <c r="D84">
        <v>1.41050732064986</v>
      </c>
      <c r="E84">
        <v>5.3475935828877002E-3</v>
      </c>
      <c r="F84">
        <v>2.7763374771835301E-2</v>
      </c>
      <c r="G84">
        <v>1.8672508037764799E-2</v>
      </c>
      <c r="H84">
        <v>3673</v>
      </c>
      <c r="I84" t="s">
        <v>764</v>
      </c>
      <c r="J84" t="s">
        <v>863</v>
      </c>
    </row>
    <row r="85" spans="1:10" x14ac:dyDescent="0.2">
      <c r="A85" s="1" t="s">
        <v>945</v>
      </c>
      <c r="B85">
        <v>359</v>
      </c>
      <c r="C85">
        <v>0.31626570519855401</v>
      </c>
      <c r="D85">
        <v>1.35650901542466</v>
      </c>
      <c r="E85">
        <v>5.40540540540541E-3</v>
      </c>
      <c r="F85">
        <v>2.7763374771835301E-2</v>
      </c>
      <c r="G85">
        <v>1.8672508037764799E-2</v>
      </c>
      <c r="H85">
        <v>2977</v>
      </c>
      <c r="I85" t="s">
        <v>946</v>
      </c>
      <c r="J85" t="s">
        <v>947</v>
      </c>
    </row>
    <row r="86" spans="1:10" x14ac:dyDescent="0.2">
      <c r="A86" s="1" t="s">
        <v>524</v>
      </c>
      <c r="B86">
        <v>313</v>
      </c>
      <c r="C86">
        <v>0.31776746058427602</v>
      </c>
      <c r="D86">
        <v>1.34676439256044</v>
      </c>
      <c r="E86">
        <v>4.6296296296296302E-3</v>
      </c>
      <c r="F86">
        <v>2.6652745402745402E-2</v>
      </c>
      <c r="G86">
        <v>1.7925544241333701E-2</v>
      </c>
      <c r="H86">
        <v>3284</v>
      </c>
      <c r="I86" t="s">
        <v>454</v>
      </c>
      <c r="J86" t="s">
        <v>525</v>
      </c>
    </row>
    <row r="87" spans="1:10" x14ac:dyDescent="0.2">
      <c r="A87" s="1" t="s">
        <v>508</v>
      </c>
      <c r="B87">
        <v>490</v>
      </c>
      <c r="C87">
        <v>-0.33013616823713998</v>
      </c>
      <c r="D87">
        <v>-1.3033279167629901</v>
      </c>
      <c r="E87">
        <v>1.0638297872340399E-2</v>
      </c>
      <c r="F87">
        <v>4.3844699491385503E-2</v>
      </c>
      <c r="G87">
        <v>2.9488147978926599E-2</v>
      </c>
      <c r="H87">
        <v>4102</v>
      </c>
      <c r="I87" t="s">
        <v>509</v>
      </c>
      <c r="J87" t="s">
        <v>510</v>
      </c>
    </row>
    <row r="88" spans="1:10" x14ac:dyDescent="0.2">
      <c r="A88" s="1" t="s">
        <v>935</v>
      </c>
      <c r="B88">
        <v>367</v>
      </c>
      <c r="C88">
        <v>-0.34688903301641499</v>
      </c>
      <c r="D88">
        <v>-1.33921651346037</v>
      </c>
      <c r="E88">
        <v>8.7064676616915408E-3</v>
      </c>
      <c r="F88">
        <v>3.7823744076451497E-2</v>
      </c>
      <c r="G88">
        <v>2.5438700125258999E-2</v>
      </c>
      <c r="H88">
        <v>2310</v>
      </c>
      <c r="I88" t="s">
        <v>936</v>
      </c>
      <c r="J88" t="s">
        <v>937</v>
      </c>
    </row>
    <row r="89" spans="1:10" x14ac:dyDescent="0.2">
      <c r="A89" s="1" t="s">
        <v>905</v>
      </c>
      <c r="B89">
        <v>448</v>
      </c>
      <c r="C89">
        <v>-0.34231271445325001</v>
      </c>
      <c r="D89">
        <v>-1.3413655484204901</v>
      </c>
      <c r="E89">
        <v>4.8426150121065404E-3</v>
      </c>
      <c r="F89">
        <v>2.7212851936632799E-2</v>
      </c>
      <c r="G89">
        <v>1.8302248941031399E-2</v>
      </c>
      <c r="H89">
        <v>3816</v>
      </c>
      <c r="I89" t="s">
        <v>906</v>
      </c>
      <c r="J89" t="s">
        <v>907</v>
      </c>
    </row>
    <row r="90" spans="1:10" x14ac:dyDescent="0.2">
      <c r="A90" s="1" t="s">
        <v>879</v>
      </c>
      <c r="B90">
        <v>463</v>
      </c>
      <c r="C90">
        <v>-0.34214033363877799</v>
      </c>
      <c r="D90">
        <v>-1.34559035071077</v>
      </c>
      <c r="E90">
        <v>7.1599045346062099E-3</v>
      </c>
      <c r="F90">
        <v>3.3301646373528601E-2</v>
      </c>
      <c r="G90">
        <v>2.23973225406058E-2</v>
      </c>
      <c r="H90">
        <v>2323</v>
      </c>
      <c r="I90" t="s">
        <v>880</v>
      </c>
      <c r="J90" t="s">
        <v>881</v>
      </c>
    </row>
    <row r="91" spans="1:10" x14ac:dyDescent="0.2">
      <c r="A91" s="1" t="s">
        <v>842</v>
      </c>
      <c r="B91">
        <v>218</v>
      </c>
      <c r="C91">
        <v>-0.36478194504804201</v>
      </c>
      <c r="D91">
        <v>-1.34975077712489</v>
      </c>
      <c r="E91">
        <v>1.06524633821571E-2</v>
      </c>
      <c r="F91">
        <v>4.3848202396804301E-2</v>
      </c>
      <c r="G91">
        <v>2.9490503889550799E-2</v>
      </c>
      <c r="H91">
        <v>2862</v>
      </c>
      <c r="I91" t="s">
        <v>743</v>
      </c>
      <c r="J91" t="s">
        <v>843</v>
      </c>
    </row>
    <row r="92" spans="1:10" x14ac:dyDescent="0.2">
      <c r="A92" s="1" t="s">
        <v>965</v>
      </c>
      <c r="B92">
        <v>384</v>
      </c>
      <c r="C92">
        <v>-0.35204354274060601</v>
      </c>
      <c r="D92">
        <v>-1.35993483051402</v>
      </c>
      <c r="E92">
        <v>3.7406483790523699E-3</v>
      </c>
      <c r="F92">
        <v>2.51320328479409E-2</v>
      </c>
      <c r="G92">
        <v>1.69027753007393E-2</v>
      </c>
      <c r="H92">
        <v>2971</v>
      </c>
      <c r="I92" t="s">
        <v>966</v>
      </c>
      <c r="J92" t="s">
        <v>967</v>
      </c>
    </row>
    <row r="93" spans="1:10" x14ac:dyDescent="0.2">
      <c r="A93" s="1" t="s">
        <v>963</v>
      </c>
      <c r="B93">
        <v>283</v>
      </c>
      <c r="C93">
        <v>-0.36321362290586101</v>
      </c>
      <c r="D93">
        <v>-1.37298590063887</v>
      </c>
      <c r="E93">
        <v>7.7319587628866E-3</v>
      </c>
      <c r="F93">
        <v>3.5610266022637199E-2</v>
      </c>
      <c r="G93">
        <v>2.3950005501823201E-2</v>
      </c>
      <c r="H93">
        <v>3264</v>
      </c>
      <c r="I93" t="s">
        <v>456</v>
      </c>
      <c r="J93" t="s">
        <v>964</v>
      </c>
    </row>
    <row r="94" spans="1:10" x14ac:dyDescent="0.2">
      <c r="A94" s="1" t="s">
        <v>663</v>
      </c>
      <c r="B94">
        <v>343</v>
      </c>
      <c r="C94">
        <v>-0.35803048840072299</v>
      </c>
      <c r="D94">
        <v>-1.37676843252471</v>
      </c>
      <c r="E94">
        <v>5.0125313283208E-3</v>
      </c>
      <c r="F94">
        <v>2.7648686204623799E-2</v>
      </c>
      <c r="G94">
        <v>1.85953732077704E-2</v>
      </c>
      <c r="H94">
        <v>2740</v>
      </c>
      <c r="I94" t="s">
        <v>57</v>
      </c>
      <c r="J94" t="s">
        <v>664</v>
      </c>
    </row>
    <row r="95" spans="1:10" x14ac:dyDescent="0.2">
      <c r="A95" s="1" t="s">
        <v>675</v>
      </c>
      <c r="B95">
        <v>253</v>
      </c>
      <c r="C95">
        <v>-0.36893002399448399</v>
      </c>
      <c r="D95">
        <v>-1.3795357916257101</v>
      </c>
      <c r="E95">
        <v>7.9365079365079395E-3</v>
      </c>
      <c r="F95">
        <v>3.62985008818342E-2</v>
      </c>
      <c r="G95">
        <v>2.4412884062006899E-2</v>
      </c>
      <c r="H95">
        <v>2384</v>
      </c>
      <c r="I95" t="s">
        <v>676</v>
      </c>
      <c r="J95" t="s">
        <v>677</v>
      </c>
    </row>
    <row r="96" spans="1:10" x14ac:dyDescent="0.2">
      <c r="A96" s="1" t="s">
        <v>536</v>
      </c>
      <c r="B96">
        <v>194</v>
      </c>
      <c r="C96">
        <v>-0.38347063225982603</v>
      </c>
      <c r="D96">
        <v>-1.4086154745839301</v>
      </c>
      <c r="E96">
        <v>8.0213903743315499E-3</v>
      </c>
      <c r="F96">
        <v>3.6424976494662899E-2</v>
      </c>
      <c r="G96">
        <v>2.4497946375811801E-2</v>
      </c>
      <c r="H96">
        <v>2813</v>
      </c>
      <c r="I96" t="s">
        <v>57</v>
      </c>
      <c r="J96" t="s">
        <v>537</v>
      </c>
    </row>
    <row r="97" spans="1:10" x14ac:dyDescent="0.2">
      <c r="A97" s="1" t="s">
        <v>896</v>
      </c>
      <c r="B97">
        <v>294</v>
      </c>
      <c r="C97">
        <v>-0.37126286712443302</v>
      </c>
      <c r="D97">
        <v>-1.40989574015758</v>
      </c>
      <c r="E97">
        <v>5.1020408163265302E-3</v>
      </c>
      <c r="F97">
        <v>2.7763374771835301E-2</v>
      </c>
      <c r="G97">
        <v>1.8672508037764799E-2</v>
      </c>
      <c r="H97">
        <v>2350</v>
      </c>
      <c r="I97" t="s">
        <v>623</v>
      </c>
      <c r="J97" t="s">
        <v>897</v>
      </c>
    </row>
    <row r="98" spans="1:10" x14ac:dyDescent="0.2">
      <c r="A98" s="1" t="s">
        <v>992</v>
      </c>
      <c r="B98">
        <v>165</v>
      </c>
      <c r="C98">
        <v>-0.39030542319611</v>
      </c>
      <c r="D98">
        <v>-1.4148021005508</v>
      </c>
      <c r="E98">
        <v>9.5108695652173902E-3</v>
      </c>
      <c r="F98">
        <v>4.0307971014492801E-2</v>
      </c>
      <c r="G98">
        <v>2.7109489352052301E-2</v>
      </c>
      <c r="H98">
        <v>4702</v>
      </c>
      <c r="I98" t="s">
        <v>993</v>
      </c>
      <c r="J98" t="s">
        <v>994</v>
      </c>
    </row>
    <row r="99" spans="1:10" x14ac:dyDescent="0.2">
      <c r="A99" s="1" t="s">
        <v>762</v>
      </c>
      <c r="B99">
        <v>283</v>
      </c>
      <c r="C99">
        <v>-0.37545677063190003</v>
      </c>
      <c r="D99">
        <v>-1.41926629362856</v>
      </c>
      <c r="E99">
        <v>3.8659793814433E-3</v>
      </c>
      <c r="F99">
        <v>2.51320328479409E-2</v>
      </c>
      <c r="G99">
        <v>1.69027753007393E-2</v>
      </c>
      <c r="H99">
        <v>2582</v>
      </c>
      <c r="I99" t="s">
        <v>747</v>
      </c>
      <c r="J99" t="s">
        <v>763</v>
      </c>
    </row>
    <row r="100" spans="1:10" x14ac:dyDescent="0.2">
      <c r="A100" s="1" t="s">
        <v>587</v>
      </c>
      <c r="B100">
        <v>219</v>
      </c>
      <c r="C100">
        <v>-0.38382498372074902</v>
      </c>
      <c r="D100">
        <v>-1.41973012426218</v>
      </c>
      <c r="E100">
        <v>4.0053404539385903E-3</v>
      </c>
      <c r="F100">
        <v>2.51320328479409E-2</v>
      </c>
      <c r="G100">
        <v>1.69027753007393E-2</v>
      </c>
      <c r="H100">
        <v>3439</v>
      </c>
      <c r="I100" t="s">
        <v>530</v>
      </c>
      <c r="J100" t="s">
        <v>588</v>
      </c>
    </row>
    <row r="101" spans="1:10" x14ac:dyDescent="0.2">
      <c r="A101" s="1" t="s">
        <v>620</v>
      </c>
      <c r="B101">
        <v>215</v>
      </c>
      <c r="C101">
        <v>-0.38574154686100298</v>
      </c>
      <c r="D101">
        <v>-1.4258121545971201</v>
      </c>
      <c r="E101">
        <v>2.6595744680851098E-3</v>
      </c>
      <c r="F101">
        <v>2.4706456090332701E-2</v>
      </c>
      <c r="G101">
        <v>1.6616549815097401E-2</v>
      </c>
      <c r="H101">
        <v>3318</v>
      </c>
      <c r="I101" t="s">
        <v>621</v>
      </c>
      <c r="J101" t="s">
        <v>622</v>
      </c>
    </row>
    <row r="102" spans="1:10" x14ac:dyDescent="0.2">
      <c r="A102" s="1" t="s">
        <v>582</v>
      </c>
      <c r="B102">
        <v>234</v>
      </c>
      <c r="C102">
        <v>-0.38982651834147197</v>
      </c>
      <c r="D102">
        <v>-1.45250905018915</v>
      </c>
      <c r="E102">
        <v>1.3089005235602099E-3</v>
      </c>
      <c r="F102">
        <v>2.4706456090332701E-2</v>
      </c>
      <c r="G102">
        <v>1.6616549815097401E-2</v>
      </c>
      <c r="H102">
        <v>4023</v>
      </c>
      <c r="I102" t="s">
        <v>583</v>
      </c>
      <c r="J102" t="s">
        <v>584</v>
      </c>
    </row>
    <row r="103" spans="1:10" x14ac:dyDescent="0.2">
      <c r="A103" s="1" t="s">
        <v>625</v>
      </c>
      <c r="B103">
        <v>351</v>
      </c>
      <c r="C103">
        <v>-0.37677747477617901</v>
      </c>
      <c r="D103">
        <v>-1.45394422260403</v>
      </c>
      <c r="E103">
        <v>2.48138957816377E-3</v>
      </c>
      <c r="F103">
        <v>2.4706456090332701E-2</v>
      </c>
      <c r="G103">
        <v>1.6616549815097401E-2</v>
      </c>
      <c r="H103">
        <v>2600</v>
      </c>
      <c r="I103" t="s">
        <v>626</v>
      </c>
      <c r="J103" t="s">
        <v>627</v>
      </c>
    </row>
    <row r="104" spans="1:10" x14ac:dyDescent="0.2">
      <c r="A104" s="1" t="s">
        <v>915</v>
      </c>
      <c r="B104">
        <v>214</v>
      </c>
      <c r="C104">
        <v>-0.39379215543198998</v>
      </c>
      <c r="D104">
        <v>-1.45475070673457</v>
      </c>
      <c r="E104">
        <v>1.3297872340425499E-3</v>
      </c>
      <c r="F104">
        <v>2.4706456090332701E-2</v>
      </c>
      <c r="G104">
        <v>1.6616549815097401E-2</v>
      </c>
      <c r="H104">
        <v>3361</v>
      </c>
      <c r="I104" t="s">
        <v>9</v>
      </c>
      <c r="J104" t="s">
        <v>916</v>
      </c>
    </row>
    <row r="105" spans="1:10" x14ac:dyDescent="0.2">
      <c r="A105" s="1" t="s">
        <v>922</v>
      </c>
      <c r="B105">
        <v>226</v>
      </c>
      <c r="C105">
        <v>-0.39427592073051199</v>
      </c>
      <c r="D105">
        <v>-1.4627814259538601</v>
      </c>
      <c r="E105">
        <v>1.33868808567604E-3</v>
      </c>
      <c r="F105">
        <v>2.4706456090332701E-2</v>
      </c>
      <c r="G105">
        <v>1.6616549815097401E-2</v>
      </c>
      <c r="H105">
        <v>3554</v>
      </c>
      <c r="I105" t="s">
        <v>923</v>
      </c>
      <c r="J105" t="s">
        <v>924</v>
      </c>
    </row>
    <row r="106" spans="1:10" x14ac:dyDescent="0.2">
      <c r="A106" s="1" t="s">
        <v>557</v>
      </c>
      <c r="B106">
        <v>182</v>
      </c>
      <c r="C106">
        <v>-0.40147790178896597</v>
      </c>
      <c r="D106">
        <v>-1.46392511608965</v>
      </c>
      <c r="E106">
        <v>1.3531799729364E-3</v>
      </c>
      <c r="F106">
        <v>2.4706456090332701E-2</v>
      </c>
      <c r="G106">
        <v>1.6616549815097401E-2</v>
      </c>
      <c r="H106">
        <v>2595</v>
      </c>
      <c r="I106" t="s">
        <v>457</v>
      </c>
      <c r="J106" t="s">
        <v>558</v>
      </c>
    </row>
    <row r="107" spans="1:10" x14ac:dyDescent="0.2">
      <c r="A107" s="1" t="s">
        <v>950</v>
      </c>
      <c r="B107">
        <v>261</v>
      </c>
      <c r="C107">
        <v>-0.39246346493869899</v>
      </c>
      <c r="D107">
        <v>-1.47573975655069</v>
      </c>
      <c r="E107">
        <v>1.3106159895150699E-3</v>
      </c>
      <c r="F107">
        <v>2.4706456090332701E-2</v>
      </c>
      <c r="G107">
        <v>1.6616549815097401E-2</v>
      </c>
      <c r="H107">
        <v>2595</v>
      </c>
      <c r="I107" t="s">
        <v>69</v>
      </c>
      <c r="J107" t="s">
        <v>951</v>
      </c>
    </row>
    <row r="108" spans="1:10" x14ac:dyDescent="0.2">
      <c r="A108" s="1" t="s">
        <v>765</v>
      </c>
      <c r="B108">
        <v>262</v>
      </c>
      <c r="C108">
        <v>-0.39286150842753897</v>
      </c>
      <c r="D108">
        <v>-1.47617909378759</v>
      </c>
      <c r="E108">
        <v>1.31752305665349E-3</v>
      </c>
      <c r="F108">
        <v>2.4706456090332701E-2</v>
      </c>
      <c r="G108">
        <v>1.6616549815097401E-2</v>
      </c>
      <c r="H108">
        <v>4769</v>
      </c>
      <c r="I108" t="s">
        <v>766</v>
      </c>
      <c r="J108" t="s">
        <v>767</v>
      </c>
    </row>
    <row r="109" spans="1:10" x14ac:dyDescent="0.2">
      <c r="A109" s="1" t="s">
        <v>900</v>
      </c>
      <c r="B109">
        <v>117</v>
      </c>
      <c r="C109">
        <v>-0.42761458949230502</v>
      </c>
      <c r="D109">
        <v>-1.4775020364723599</v>
      </c>
      <c r="E109">
        <v>1.01744186046512E-2</v>
      </c>
      <c r="F109">
        <v>4.2789732394784501E-2</v>
      </c>
      <c r="G109">
        <v>2.8778620345749899E-2</v>
      </c>
      <c r="H109">
        <v>2640</v>
      </c>
      <c r="I109" t="s">
        <v>578</v>
      </c>
      <c r="J109" t="s">
        <v>901</v>
      </c>
    </row>
    <row r="110" spans="1:10" x14ac:dyDescent="0.2">
      <c r="A110" s="1" t="s">
        <v>856</v>
      </c>
      <c r="B110">
        <v>247</v>
      </c>
      <c r="C110">
        <v>-0.39619620999504501</v>
      </c>
      <c r="D110">
        <v>-1.4825633386689401</v>
      </c>
      <c r="E110">
        <v>1.3157894736842101E-3</v>
      </c>
      <c r="F110">
        <v>2.4706456090332701E-2</v>
      </c>
      <c r="G110">
        <v>1.6616549815097401E-2</v>
      </c>
      <c r="H110">
        <v>3951</v>
      </c>
      <c r="I110" t="s">
        <v>70</v>
      </c>
      <c r="J110" t="s">
        <v>857</v>
      </c>
    </row>
    <row r="111" spans="1:10" x14ac:dyDescent="0.2">
      <c r="A111" s="1" t="s">
        <v>929</v>
      </c>
      <c r="B111">
        <v>97</v>
      </c>
      <c r="C111">
        <v>-0.440610428616584</v>
      </c>
      <c r="D111">
        <v>-1.48429380493204</v>
      </c>
      <c r="E111">
        <v>1.03397341211226E-2</v>
      </c>
      <c r="F111">
        <v>4.3175560508718999E-2</v>
      </c>
      <c r="G111">
        <v>2.9038112522686E-2</v>
      </c>
      <c r="H111">
        <v>4702</v>
      </c>
      <c r="I111" t="s">
        <v>930</v>
      </c>
      <c r="J111" t="s">
        <v>931</v>
      </c>
    </row>
    <row r="112" spans="1:10" x14ac:dyDescent="0.2">
      <c r="A112" s="1" t="s">
        <v>657</v>
      </c>
      <c r="B112">
        <v>197</v>
      </c>
      <c r="C112">
        <v>-0.40533122010932698</v>
      </c>
      <c r="D112">
        <v>-1.4870390526719699</v>
      </c>
      <c r="E112">
        <v>1.3531799729364E-3</v>
      </c>
      <c r="F112">
        <v>2.4706456090332701E-2</v>
      </c>
      <c r="G112">
        <v>1.6616549815097401E-2</v>
      </c>
      <c r="H112">
        <v>3876</v>
      </c>
      <c r="I112" t="s">
        <v>611</v>
      </c>
      <c r="J112" t="s">
        <v>658</v>
      </c>
    </row>
    <row r="113" spans="1:10" x14ac:dyDescent="0.2">
      <c r="A113" s="1" t="s">
        <v>990</v>
      </c>
      <c r="B113">
        <v>164</v>
      </c>
      <c r="C113">
        <v>-0.41669427445165502</v>
      </c>
      <c r="D113">
        <v>-1.51166454674979</v>
      </c>
      <c r="E113">
        <v>1.3550135501355001E-3</v>
      </c>
      <c r="F113">
        <v>2.4706456090332701E-2</v>
      </c>
      <c r="G113">
        <v>1.6616549815097401E-2</v>
      </c>
      <c r="H113">
        <v>2356</v>
      </c>
      <c r="I113" t="s">
        <v>936</v>
      </c>
      <c r="J113" t="s">
        <v>991</v>
      </c>
    </row>
    <row r="114" spans="1:10" x14ac:dyDescent="0.2">
      <c r="A114" s="1" t="s">
        <v>742</v>
      </c>
      <c r="B114">
        <v>447</v>
      </c>
      <c r="C114">
        <v>-0.38772828352399502</v>
      </c>
      <c r="D114">
        <v>-1.5171525776333701</v>
      </c>
      <c r="E114">
        <v>2.4390243902438998E-3</v>
      </c>
      <c r="F114">
        <v>2.4706456090332701E-2</v>
      </c>
      <c r="G114">
        <v>1.6616549815097401E-2</v>
      </c>
      <c r="H114">
        <v>2997</v>
      </c>
      <c r="I114" t="s">
        <v>743</v>
      </c>
      <c r="J114" t="s">
        <v>744</v>
      </c>
    </row>
    <row r="115" spans="1:10" x14ac:dyDescent="0.2">
      <c r="A115" s="1" t="s">
        <v>807</v>
      </c>
      <c r="B115">
        <v>253</v>
      </c>
      <c r="C115">
        <v>-0.4067643803721</v>
      </c>
      <c r="D115">
        <v>-1.52100936488205</v>
      </c>
      <c r="E115">
        <v>1.3227513227513201E-3</v>
      </c>
      <c r="F115">
        <v>2.4706456090332701E-2</v>
      </c>
      <c r="G115">
        <v>1.6616549815097401E-2</v>
      </c>
      <c r="H115">
        <v>2678</v>
      </c>
      <c r="I115" t="s">
        <v>457</v>
      </c>
      <c r="J115" t="s">
        <v>808</v>
      </c>
    </row>
    <row r="116" spans="1:10" x14ac:dyDescent="0.2">
      <c r="A116" s="1" t="s">
        <v>670</v>
      </c>
      <c r="B116">
        <v>126</v>
      </c>
      <c r="C116">
        <v>-0.43500229865784901</v>
      </c>
      <c r="D116">
        <v>-1.52307631585647</v>
      </c>
      <c r="E116">
        <v>7.2992700729926996E-3</v>
      </c>
      <c r="F116">
        <v>3.3854220211781597E-2</v>
      </c>
      <c r="G116">
        <v>2.27689610579342E-2</v>
      </c>
      <c r="H116">
        <v>2492</v>
      </c>
      <c r="I116" t="s">
        <v>671</v>
      </c>
      <c r="J116" t="s">
        <v>672</v>
      </c>
    </row>
    <row r="117" spans="1:10" x14ac:dyDescent="0.2">
      <c r="A117" s="1" t="s">
        <v>640</v>
      </c>
      <c r="B117">
        <v>132</v>
      </c>
      <c r="C117">
        <v>-0.43219788070481402</v>
      </c>
      <c r="D117">
        <v>-1.52387197522397</v>
      </c>
      <c r="E117">
        <v>5.7061340941512101E-3</v>
      </c>
      <c r="F117">
        <v>2.8556686279696E-2</v>
      </c>
      <c r="G117">
        <v>1.9206056845455399E-2</v>
      </c>
      <c r="H117">
        <v>3770</v>
      </c>
      <c r="I117" t="s">
        <v>624</v>
      </c>
      <c r="J117" t="s">
        <v>641</v>
      </c>
    </row>
    <row r="118" spans="1:10" x14ac:dyDescent="0.2">
      <c r="A118" s="1" t="s">
        <v>972</v>
      </c>
      <c r="B118">
        <v>321</v>
      </c>
      <c r="C118">
        <v>-0.39989618580248198</v>
      </c>
      <c r="D118">
        <v>-1.5239981109688201</v>
      </c>
      <c r="E118">
        <v>1.28700128700129E-3</v>
      </c>
      <c r="F118">
        <v>2.4706456090332701E-2</v>
      </c>
      <c r="G118">
        <v>1.6616549815097401E-2</v>
      </c>
      <c r="H118">
        <v>3704</v>
      </c>
      <c r="I118" t="s">
        <v>973</v>
      </c>
      <c r="J118" t="s">
        <v>974</v>
      </c>
    </row>
    <row r="119" spans="1:10" x14ac:dyDescent="0.2">
      <c r="A119" s="1" t="s">
        <v>804</v>
      </c>
      <c r="B119">
        <v>340</v>
      </c>
      <c r="C119">
        <v>-0.39762700716558502</v>
      </c>
      <c r="D119">
        <v>-1.52758856119301</v>
      </c>
      <c r="E119">
        <v>2.5220680958385898E-3</v>
      </c>
      <c r="F119">
        <v>2.4706456090332701E-2</v>
      </c>
      <c r="G119">
        <v>1.6616549815097401E-2</v>
      </c>
      <c r="H119">
        <v>2754</v>
      </c>
      <c r="I119" t="s">
        <v>805</v>
      </c>
      <c r="J119" t="s">
        <v>806</v>
      </c>
    </row>
    <row r="120" spans="1:10" x14ac:dyDescent="0.2">
      <c r="A120" s="1" t="s">
        <v>798</v>
      </c>
      <c r="B120">
        <v>115</v>
      </c>
      <c r="C120">
        <v>-0.44301120738130001</v>
      </c>
      <c r="D120">
        <v>-1.5297832782991501</v>
      </c>
      <c r="E120">
        <v>5.7636887608069204E-3</v>
      </c>
      <c r="F120">
        <v>2.87099277238686E-2</v>
      </c>
      <c r="G120">
        <v>1.9309120760471001E-2</v>
      </c>
      <c r="H120">
        <v>2813</v>
      </c>
      <c r="I120" t="s">
        <v>71</v>
      </c>
      <c r="J120" t="s">
        <v>799</v>
      </c>
    </row>
    <row r="121" spans="1:10" x14ac:dyDescent="0.2">
      <c r="A121" s="1" t="s">
        <v>927</v>
      </c>
      <c r="B121">
        <v>323</v>
      </c>
      <c r="C121">
        <v>-0.40169241735547301</v>
      </c>
      <c r="D121">
        <v>-1.5319681662856499</v>
      </c>
      <c r="E121">
        <v>1.2804097311139601E-3</v>
      </c>
      <c r="F121">
        <v>2.4706456090332701E-2</v>
      </c>
      <c r="G121">
        <v>1.6616549815097401E-2</v>
      </c>
      <c r="H121">
        <v>3554</v>
      </c>
      <c r="I121" t="s">
        <v>816</v>
      </c>
      <c r="J121" t="s">
        <v>928</v>
      </c>
    </row>
    <row r="122" spans="1:10" x14ac:dyDescent="0.2">
      <c r="A122" s="1" t="s">
        <v>701</v>
      </c>
      <c r="B122">
        <v>111</v>
      </c>
      <c r="C122">
        <v>-0.44782392715883101</v>
      </c>
      <c r="D122">
        <v>-1.53596921250601</v>
      </c>
      <c r="E122">
        <v>2.92397660818713E-3</v>
      </c>
      <c r="F122">
        <v>2.4706456090332701E-2</v>
      </c>
      <c r="G122">
        <v>1.6616549815097401E-2</v>
      </c>
      <c r="H122">
        <v>2917</v>
      </c>
      <c r="I122" t="s">
        <v>433</v>
      </c>
      <c r="J122" t="s">
        <v>702</v>
      </c>
    </row>
    <row r="123" spans="1:10" x14ac:dyDescent="0.2">
      <c r="A123" s="1" t="s">
        <v>888</v>
      </c>
      <c r="B123">
        <v>64</v>
      </c>
      <c r="C123">
        <v>-0.48689558937980898</v>
      </c>
      <c r="D123">
        <v>-1.5366558592514501</v>
      </c>
      <c r="E123">
        <v>9.3167701863354005E-3</v>
      </c>
      <c r="F123">
        <v>3.9566962247374597E-2</v>
      </c>
      <c r="G123">
        <v>2.6611117224247999E-2</v>
      </c>
      <c r="H123">
        <v>3820</v>
      </c>
      <c r="I123" t="s">
        <v>29</v>
      </c>
      <c r="J123" t="s">
        <v>889</v>
      </c>
    </row>
    <row r="124" spans="1:10" x14ac:dyDescent="0.2">
      <c r="A124" s="1" t="s">
        <v>541</v>
      </c>
      <c r="B124">
        <v>164</v>
      </c>
      <c r="C124">
        <v>-0.42382572071132302</v>
      </c>
      <c r="D124">
        <v>-1.5375356833090299</v>
      </c>
      <c r="E124">
        <v>1.3550135501355001E-3</v>
      </c>
      <c r="F124">
        <v>2.4706456090332701E-2</v>
      </c>
      <c r="G124">
        <v>1.6616549815097401E-2</v>
      </c>
      <c r="H124">
        <v>2621</v>
      </c>
      <c r="I124" t="s">
        <v>542</v>
      </c>
      <c r="J124" t="s">
        <v>543</v>
      </c>
    </row>
    <row r="125" spans="1:10" x14ac:dyDescent="0.2">
      <c r="A125" s="1" t="s">
        <v>678</v>
      </c>
      <c r="B125">
        <v>119</v>
      </c>
      <c r="C125">
        <v>-0.444106932498602</v>
      </c>
      <c r="D125">
        <v>-1.5393552763189</v>
      </c>
      <c r="E125">
        <v>5.78034682080925E-3</v>
      </c>
      <c r="F125">
        <v>2.87099277238686E-2</v>
      </c>
      <c r="G125">
        <v>1.9309120760471001E-2</v>
      </c>
      <c r="H125">
        <v>2612</v>
      </c>
      <c r="I125" t="s">
        <v>457</v>
      </c>
      <c r="J125" t="s">
        <v>679</v>
      </c>
    </row>
    <row r="126" spans="1:10" x14ac:dyDescent="0.2">
      <c r="A126" s="1" t="s">
        <v>851</v>
      </c>
      <c r="B126">
        <v>58</v>
      </c>
      <c r="C126">
        <v>-0.49952045056522798</v>
      </c>
      <c r="D126">
        <v>-1.5483385635725899</v>
      </c>
      <c r="E126">
        <v>4.7694753577106497E-3</v>
      </c>
      <c r="F126">
        <v>2.69794192829521E-2</v>
      </c>
      <c r="G126">
        <v>1.81452517049982E-2</v>
      </c>
      <c r="H126">
        <v>3241</v>
      </c>
      <c r="I126" t="s">
        <v>852</v>
      </c>
      <c r="J126" t="s">
        <v>853</v>
      </c>
    </row>
    <row r="127" spans="1:10" x14ac:dyDescent="0.2">
      <c r="A127" s="1" t="s">
        <v>698</v>
      </c>
      <c r="B127">
        <v>75</v>
      </c>
      <c r="C127">
        <v>-0.48085429099273302</v>
      </c>
      <c r="D127">
        <v>-1.55302361976201</v>
      </c>
      <c r="E127">
        <v>7.8003120124805004E-3</v>
      </c>
      <c r="F127">
        <v>3.5774968603201E-2</v>
      </c>
      <c r="G127">
        <v>2.40607777074607E-2</v>
      </c>
      <c r="H127">
        <v>3277</v>
      </c>
      <c r="I127" t="s">
        <v>699</v>
      </c>
      <c r="J127" t="s">
        <v>700</v>
      </c>
    </row>
    <row r="128" spans="1:10" x14ac:dyDescent="0.2">
      <c r="A128" s="1" t="s">
        <v>1002</v>
      </c>
      <c r="B128">
        <v>70</v>
      </c>
      <c r="C128">
        <v>-0.48585515655797701</v>
      </c>
      <c r="D128">
        <v>-1.5622541442671001</v>
      </c>
      <c r="E128">
        <v>7.6804915514592899E-3</v>
      </c>
      <c r="F128">
        <v>3.5472452565154897E-2</v>
      </c>
      <c r="G128">
        <v>2.3857317818366201E-2</v>
      </c>
      <c r="H128">
        <v>4713</v>
      </c>
      <c r="I128" t="s">
        <v>1003</v>
      </c>
      <c r="J128" t="s">
        <v>1004</v>
      </c>
    </row>
    <row r="129" spans="1:10" x14ac:dyDescent="0.2">
      <c r="A129" s="1" t="s">
        <v>729</v>
      </c>
      <c r="B129">
        <v>105</v>
      </c>
      <c r="C129">
        <v>-0.45692947390956001</v>
      </c>
      <c r="D129">
        <v>-1.5652195883718401</v>
      </c>
      <c r="E129">
        <v>2.9069767441860499E-3</v>
      </c>
      <c r="F129">
        <v>2.4706456090332701E-2</v>
      </c>
      <c r="G129">
        <v>1.6616549815097401E-2</v>
      </c>
      <c r="H129">
        <v>2724</v>
      </c>
      <c r="I129" t="s">
        <v>730</v>
      </c>
      <c r="J129" t="s">
        <v>731</v>
      </c>
    </row>
    <row r="130" spans="1:10" x14ac:dyDescent="0.2">
      <c r="A130" s="1" t="s">
        <v>745</v>
      </c>
      <c r="B130">
        <v>364</v>
      </c>
      <c r="C130">
        <v>-0.41035311169788802</v>
      </c>
      <c r="D130">
        <v>-1.58425270076026</v>
      </c>
      <c r="E130">
        <v>1.23609394313968E-3</v>
      </c>
      <c r="F130">
        <v>2.4706456090332701E-2</v>
      </c>
      <c r="G130">
        <v>1.6616549815097401E-2</v>
      </c>
      <c r="H130">
        <v>2997</v>
      </c>
      <c r="I130" t="s">
        <v>447</v>
      </c>
      <c r="J130" t="s">
        <v>746</v>
      </c>
    </row>
    <row r="131" spans="1:10" x14ac:dyDescent="0.2">
      <c r="A131" s="1" t="s">
        <v>545</v>
      </c>
      <c r="B131">
        <v>128</v>
      </c>
      <c r="C131">
        <v>-0.45621480472911502</v>
      </c>
      <c r="D131">
        <v>-1.60222196952165</v>
      </c>
      <c r="E131">
        <v>1.4367816091953999E-3</v>
      </c>
      <c r="F131">
        <v>2.4706456090332701E-2</v>
      </c>
      <c r="G131">
        <v>1.6616549815097401E-2</v>
      </c>
      <c r="H131">
        <v>4284</v>
      </c>
      <c r="I131" t="s">
        <v>546</v>
      </c>
      <c r="J131" t="s">
        <v>547</v>
      </c>
    </row>
    <row r="132" spans="1:10" x14ac:dyDescent="0.2">
      <c r="A132" s="1" t="s">
        <v>661</v>
      </c>
      <c r="B132">
        <v>151</v>
      </c>
      <c r="C132">
        <v>-0.45249136313480598</v>
      </c>
      <c r="D132">
        <v>-1.6133699782994599</v>
      </c>
      <c r="E132">
        <v>1.4025245441795201E-3</v>
      </c>
      <c r="F132">
        <v>2.4706456090332701E-2</v>
      </c>
      <c r="G132">
        <v>1.6616549815097401E-2</v>
      </c>
      <c r="H132">
        <v>1980</v>
      </c>
      <c r="I132" t="s">
        <v>576</v>
      </c>
      <c r="J132" t="s">
        <v>662</v>
      </c>
    </row>
    <row r="133" spans="1:10" x14ac:dyDescent="0.2">
      <c r="A133" s="1" t="s">
        <v>519</v>
      </c>
      <c r="B133">
        <v>103</v>
      </c>
      <c r="C133">
        <v>-0.474876574152922</v>
      </c>
      <c r="D133">
        <v>-1.62172800474274</v>
      </c>
      <c r="E133">
        <v>1.4492753623188399E-3</v>
      </c>
      <c r="F133">
        <v>2.4706456090332701E-2</v>
      </c>
      <c r="G133">
        <v>1.6616549815097401E-2</v>
      </c>
      <c r="H133">
        <v>2750</v>
      </c>
      <c r="I133" t="s">
        <v>506</v>
      </c>
      <c r="J133" t="s">
        <v>520</v>
      </c>
    </row>
    <row r="134" spans="1:10" x14ac:dyDescent="0.2">
      <c r="A134" s="1" t="s">
        <v>917</v>
      </c>
      <c r="B134">
        <v>184</v>
      </c>
      <c r="C134">
        <v>-0.44467723745431997</v>
      </c>
      <c r="D134">
        <v>-1.6251690456907499</v>
      </c>
      <c r="E134">
        <v>1.34770889487871E-3</v>
      </c>
      <c r="F134">
        <v>2.4706456090332701E-2</v>
      </c>
      <c r="G134">
        <v>1.6616549815097401E-2</v>
      </c>
      <c r="H134">
        <v>3237</v>
      </c>
      <c r="I134" t="s">
        <v>78</v>
      </c>
      <c r="J134" t="s">
        <v>918</v>
      </c>
    </row>
    <row r="135" spans="1:10" x14ac:dyDescent="0.2">
      <c r="A135" s="1" t="s">
        <v>735</v>
      </c>
      <c r="B135">
        <v>135</v>
      </c>
      <c r="C135">
        <v>-0.45851382333046098</v>
      </c>
      <c r="D135">
        <v>-1.6256322109485399</v>
      </c>
      <c r="E135">
        <v>1.41242937853107E-3</v>
      </c>
      <c r="F135">
        <v>2.4706456090332701E-2</v>
      </c>
      <c r="G135">
        <v>1.6616549815097401E-2</v>
      </c>
      <c r="H135">
        <v>2903</v>
      </c>
      <c r="I135" t="s">
        <v>104</v>
      </c>
      <c r="J135" t="s">
        <v>736</v>
      </c>
    </row>
    <row r="136" spans="1:10" x14ac:dyDescent="0.2">
      <c r="A136" s="1" t="s">
        <v>785</v>
      </c>
      <c r="B136">
        <v>372</v>
      </c>
      <c r="C136">
        <v>-0.42547973261025501</v>
      </c>
      <c r="D136">
        <v>-1.6453129555441901</v>
      </c>
      <c r="E136">
        <v>1.2391573729863699E-3</v>
      </c>
      <c r="F136">
        <v>2.4706456090332701E-2</v>
      </c>
      <c r="G136">
        <v>1.6616549815097401E-2</v>
      </c>
      <c r="H136">
        <v>2718</v>
      </c>
      <c r="I136" t="s">
        <v>786</v>
      </c>
      <c r="J136" t="s">
        <v>787</v>
      </c>
    </row>
    <row r="137" spans="1:10" x14ac:dyDescent="0.2">
      <c r="A137" s="1" t="s">
        <v>821</v>
      </c>
      <c r="B137">
        <v>140</v>
      </c>
      <c r="C137">
        <v>-0.46237443345464802</v>
      </c>
      <c r="D137">
        <v>-1.6458917038367999</v>
      </c>
      <c r="E137">
        <v>1.4044943820224699E-3</v>
      </c>
      <c r="F137">
        <v>2.4706456090332701E-2</v>
      </c>
      <c r="G137">
        <v>1.6616549815097401E-2</v>
      </c>
      <c r="H137">
        <v>3149</v>
      </c>
      <c r="I137" t="s">
        <v>445</v>
      </c>
      <c r="J137" t="s">
        <v>822</v>
      </c>
    </row>
    <row r="138" spans="1:10" x14ac:dyDescent="0.2">
      <c r="A138" s="1" t="s">
        <v>694</v>
      </c>
      <c r="B138">
        <v>131</v>
      </c>
      <c r="C138">
        <v>-0.468231356162085</v>
      </c>
      <c r="D138">
        <v>-1.6459013934701301</v>
      </c>
      <c r="E138">
        <v>1.4450867052023099E-3</v>
      </c>
      <c r="F138">
        <v>2.4706456090332701E-2</v>
      </c>
      <c r="G138">
        <v>1.6616549815097401E-2</v>
      </c>
      <c r="H138">
        <v>2724</v>
      </c>
      <c r="I138" t="s">
        <v>562</v>
      </c>
      <c r="J138" t="s">
        <v>695</v>
      </c>
    </row>
    <row r="139" spans="1:10" x14ac:dyDescent="0.2">
      <c r="A139" s="1" t="s">
        <v>952</v>
      </c>
      <c r="B139">
        <v>411</v>
      </c>
      <c r="C139">
        <v>-0.42424952896811102</v>
      </c>
      <c r="D139">
        <v>-1.6510116174396501</v>
      </c>
      <c r="E139">
        <v>1.22850122850123E-3</v>
      </c>
      <c r="F139">
        <v>2.4706456090332701E-2</v>
      </c>
      <c r="G139">
        <v>1.6616549815097401E-2</v>
      </c>
      <c r="H139">
        <v>3264</v>
      </c>
      <c r="I139" t="s">
        <v>953</v>
      </c>
      <c r="J139" t="s">
        <v>954</v>
      </c>
    </row>
    <row r="140" spans="1:10" x14ac:dyDescent="0.2">
      <c r="A140" s="1" t="s">
        <v>630</v>
      </c>
      <c r="B140">
        <v>159</v>
      </c>
      <c r="C140">
        <v>-0.45968035700228599</v>
      </c>
      <c r="D140">
        <v>-1.6565519499583401</v>
      </c>
      <c r="E140">
        <v>1.37362637362637E-3</v>
      </c>
      <c r="F140">
        <v>2.4706456090332701E-2</v>
      </c>
      <c r="G140">
        <v>1.6616549815097401E-2</v>
      </c>
      <c r="H140">
        <v>2515</v>
      </c>
      <c r="I140" t="s">
        <v>68</v>
      </c>
      <c r="J140" t="s">
        <v>631</v>
      </c>
    </row>
    <row r="141" spans="1:10" x14ac:dyDescent="0.2">
      <c r="A141" s="1" t="s">
        <v>813</v>
      </c>
      <c r="B141">
        <v>30</v>
      </c>
      <c r="C141">
        <v>-0.61196807385068996</v>
      </c>
      <c r="D141">
        <v>-1.6591706130669499</v>
      </c>
      <c r="E141">
        <v>3.3500837520937998E-3</v>
      </c>
      <c r="F141">
        <v>2.5072331353738399E-2</v>
      </c>
      <c r="G141">
        <v>1.6862622522500901E-2</v>
      </c>
      <c r="H141">
        <v>2274</v>
      </c>
      <c r="I141" t="s">
        <v>814</v>
      </c>
      <c r="J141" t="s">
        <v>815</v>
      </c>
    </row>
    <row r="142" spans="1:10" x14ac:dyDescent="0.2">
      <c r="A142" s="1" t="s">
        <v>898</v>
      </c>
      <c r="B142">
        <v>324</v>
      </c>
      <c r="C142">
        <v>-0.43569307791681899</v>
      </c>
      <c r="D142">
        <v>-1.6625291723354001</v>
      </c>
      <c r="E142">
        <v>1.27877237851662E-3</v>
      </c>
      <c r="F142">
        <v>2.4706456090332701E-2</v>
      </c>
      <c r="G142">
        <v>1.6616549815097401E-2</v>
      </c>
      <c r="H142">
        <v>2738</v>
      </c>
      <c r="I142" t="s">
        <v>490</v>
      </c>
      <c r="J142" t="s">
        <v>899</v>
      </c>
    </row>
    <row r="143" spans="1:10" x14ac:dyDescent="0.2">
      <c r="A143" s="1" t="s">
        <v>683</v>
      </c>
      <c r="B143">
        <v>28</v>
      </c>
      <c r="C143">
        <v>-0.62633198940178803</v>
      </c>
      <c r="D143">
        <v>-1.67010947042484</v>
      </c>
      <c r="E143">
        <v>1.02040816326531E-2</v>
      </c>
      <c r="F143">
        <v>4.2805147536721697E-2</v>
      </c>
      <c r="G143">
        <v>2.8788987938454001E-2</v>
      </c>
      <c r="H143">
        <v>968</v>
      </c>
      <c r="I143" t="s">
        <v>684</v>
      </c>
      <c r="J143" t="s">
        <v>685</v>
      </c>
    </row>
    <row r="144" spans="1:10" x14ac:dyDescent="0.2">
      <c r="A144" s="1" t="s">
        <v>846</v>
      </c>
      <c r="B144">
        <v>243</v>
      </c>
      <c r="C144">
        <v>-0.44921328629402701</v>
      </c>
      <c r="D144">
        <v>-1.67565340432717</v>
      </c>
      <c r="E144">
        <v>1.3262599469496001E-3</v>
      </c>
      <c r="F144">
        <v>2.4706456090332701E-2</v>
      </c>
      <c r="G144">
        <v>1.6616549815097401E-2</v>
      </c>
      <c r="H144">
        <v>3251</v>
      </c>
      <c r="I144" t="s">
        <v>621</v>
      </c>
      <c r="J144" t="s">
        <v>847</v>
      </c>
    </row>
    <row r="145" spans="1:10" x14ac:dyDescent="0.2">
      <c r="A145" s="1" t="s">
        <v>860</v>
      </c>
      <c r="B145">
        <v>76</v>
      </c>
      <c r="C145">
        <v>-0.51919759804548504</v>
      </c>
      <c r="D145">
        <v>-1.6825422792721001</v>
      </c>
      <c r="E145">
        <v>3.1201248049921998E-3</v>
      </c>
      <c r="F145">
        <v>2.4706456090332701E-2</v>
      </c>
      <c r="G145">
        <v>1.6616549815097401E-2</v>
      </c>
      <c r="H145">
        <v>3937</v>
      </c>
      <c r="I145" t="s">
        <v>153</v>
      </c>
      <c r="J145" t="s">
        <v>861</v>
      </c>
    </row>
    <row r="146" spans="1:10" x14ac:dyDescent="0.2">
      <c r="A146" s="1" t="s">
        <v>645</v>
      </c>
      <c r="B146">
        <v>38</v>
      </c>
      <c r="C146">
        <v>-0.59502715316551802</v>
      </c>
      <c r="D146">
        <v>-1.69142537456788</v>
      </c>
      <c r="E146">
        <v>1.64473684210526E-3</v>
      </c>
      <c r="F146">
        <v>2.4706456090332701E-2</v>
      </c>
      <c r="G146">
        <v>1.6616549815097401E-2</v>
      </c>
      <c r="H146">
        <v>3872</v>
      </c>
      <c r="I146" t="s">
        <v>646</v>
      </c>
      <c r="J146" t="s">
        <v>647</v>
      </c>
    </row>
    <row r="147" spans="1:10" x14ac:dyDescent="0.2">
      <c r="A147" s="1" t="s">
        <v>727</v>
      </c>
      <c r="B147">
        <v>56</v>
      </c>
      <c r="C147">
        <v>-0.55417226236199801</v>
      </c>
      <c r="D147">
        <v>-1.6998648095904101</v>
      </c>
      <c r="E147">
        <v>1.6103059581320501E-3</v>
      </c>
      <c r="F147">
        <v>2.4706456090332701E-2</v>
      </c>
      <c r="G147">
        <v>1.6616549815097401E-2</v>
      </c>
      <c r="H147">
        <v>2110</v>
      </c>
      <c r="I147" t="s">
        <v>67</v>
      </c>
      <c r="J147" t="s">
        <v>728</v>
      </c>
    </row>
    <row r="148" spans="1:10" x14ac:dyDescent="0.2">
      <c r="A148" s="1" t="s">
        <v>572</v>
      </c>
      <c r="B148">
        <v>51</v>
      </c>
      <c r="C148">
        <v>-0.56170733360405001</v>
      </c>
      <c r="D148">
        <v>-1.7023582792782701</v>
      </c>
      <c r="E148">
        <v>3.1847133757961798E-3</v>
      </c>
      <c r="F148">
        <v>2.4706456090332701E-2</v>
      </c>
      <c r="G148">
        <v>1.6616549815097401E-2</v>
      </c>
      <c r="H148">
        <v>2817</v>
      </c>
      <c r="I148" t="s">
        <v>573</v>
      </c>
      <c r="J148" t="s">
        <v>574</v>
      </c>
    </row>
    <row r="149" spans="1:10" x14ac:dyDescent="0.2">
      <c r="A149" s="1" t="s">
        <v>748</v>
      </c>
      <c r="B149">
        <v>139</v>
      </c>
      <c r="C149">
        <v>-0.47944540006015601</v>
      </c>
      <c r="D149">
        <v>-1.7061223055013099</v>
      </c>
      <c r="E149">
        <v>1.40056022408964E-3</v>
      </c>
      <c r="F149">
        <v>2.4706456090332701E-2</v>
      </c>
      <c r="G149">
        <v>1.6616549815097401E-2</v>
      </c>
      <c r="H149">
        <v>2862</v>
      </c>
      <c r="I149" t="s">
        <v>604</v>
      </c>
      <c r="J149" t="s">
        <v>749</v>
      </c>
    </row>
    <row r="150" spans="1:10" x14ac:dyDescent="0.2">
      <c r="A150" s="1" t="s">
        <v>686</v>
      </c>
      <c r="B150">
        <v>195</v>
      </c>
      <c r="C150">
        <v>-0.46500217461318499</v>
      </c>
      <c r="D150">
        <v>-1.7071718990435201</v>
      </c>
      <c r="E150">
        <v>1.33868808567604E-3</v>
      </c>
      <c r="F150">
        <v>2.4706456090332701E-2</v>
      </c>
      <c r="G150">
        <v>1.6616549815097401E-2</v>
      </c>
      <c r="H150">
        <v>3807</v>
      </c>
      <c r="I150" t="s">
        <v>209</v>
      </c>
      <c r="J150" t="s">
        <v>687</v>
      </c>
    </row>
    <row r="151" spans="1:10" x14ac:dyDescent="0.2">
      <c r="A151" s="1" t="s">
        <v>753</v>
      </c>
      <c r="B151">
        <v>111</v>
      </c>
      <c r="C151">
        <v>-0.49838359861862502</v>
      </c>
      <c r="D151">
        <v>-1.7093813373322999</v>
      </c>
      <c r="E151">
        <v>1.46198830409357E-3</v>
      </c>
      <c r="F151">
        <v>2.4706456090332701E-2</v>
      </c>
      <c r="G151">
        <v>1.6616549815097401E-2</v>
      </c>
      <c r="H151">
        <v>2239</v>
      </c>
      <c r="I151" t="s">
        <v>754</v>
      </c>
      <c r="J151" t="s">
        <v>755</v>
      </c>
    </row>
    <row r="152" spans="1:10" x14ac:dyDescent="0.2">
      <c r="A152" s="1" t="s">
        <v>489</v>
      </c>
      <c r="B152">
        <v>159</v>
      </c>
      <c r="C152">
        <v>-0.47446840886628699</v>
      </c>
      <c r="D152">
        <v>-1.7098437118929799</v>
      </c>
      <c r="E152">
        <v>1.37362637362637E-3</v>
      </c>
      <c r="F152">
        <v>2.4706456090332701E-2</v>
      </c>
      <c r="G152">
        <v>1.6616549815097401E-2</v>
      </c>
      <c r="H152">
        <v>2723</v>
      </c>
      <c r="I152" t="s">
        <v>490</v>
      </c>
      <c r="J152" t="s">
        <v>491</v>
      </c>
    </row>
    <row r="153" spans="1:10" x14ac:dyDescent="0.2">
      <c r="A153" s="1" t="s">
        <v>848</v>
      </c>
      <c r="B153">
        <v>33</v>
      </c>
      <c r="C153">
        <v>-0.61780375316134195</v>
      </c>
      <c r="D153">
        <v>-1.71908848734456</v>
      </c>
      <c r="E153">
        <v>3.2310177705977398E-3</v>
      </c>
      <c r="F153">
        <v>2.4706456090332701E-2</v>
      </c>
      <c r="G153">
        <v>1.6616549815097401E-2</v>
      </c>
      <c r="H153">
        <v>3467</v>
      </c>
      <c r="I153" t="s">
        <v>849</v>
      </c>
      <c r="J153" t="s">
        <v>850</v>
      </c>
    </row>
    <row r="154" spans="1:10" x14ac:dyDescent="0.2">
      <c r="A154" s="1" t="s">
        <v>575</v>
      </c>
      <c r="B154">
        <v>157</v>
      </c>
      <c r="C154">
        <v>-0.47880213462308402</v>
      </c>
      <c r="D154">
        <v>-1.72117041885621</v>
      </c>
      <c r="E154">
        <v>1.3774104683195599E-3</v>
      </c>
      <c r="F154">
        <v>2.4706456090332701E-2</v>
      </c>
      <c r="G154">
        <v>1.6616549815097401E-2</v>
      </c>
      <c r="H154">
        <v>1954</v>
      </c>
      <c r="I154" t="s">
        <v>576</v>
      </c>
      <c r="J154" t="s">
        <v>577</v>
      </c>
    </row>
    <row r="155" spans="1:10" x14ac:dyDescent="0.2">
      <c r="A155" s="1" t="s">
        <v>777</v>
      </c>
      <c r="B155">
        <v>144</v>
      </c>
      <c r="C155">
        <v>-0.485058028068235</v>
      </c>
      <c r="D155">
        <v>-1.7286484667347699</v>
      </c>
      <c r="E155">
        <v>1.41043723554302E-3</v>
      </c>
      <c r="F155">
        <v>2.4706456090332701E-2</v>
      </c>
      <c r="G155">
        <v>1.6616549815097401E-2</v>
      </c>
      <c r="H155">
        <v>3142</v>
      </c>
      <c r="I155" t="s">
        <v>170</v>
      </c>
      <c r="J155" t="s">
        <v>778</v>
      </c>
    </row>
    <row r="156" spans="1:10" x14ac:dyDescent="0.2">
      <c r="A156" s="1" t="s">
        <v>800</v>
      </c>
      <c r="B156">
        <v>24</v>
      </c>
      <c r="C156">
        <v>-0.66183860811558404</v>
      </c>
      <c r="D156">
        <v>-1.73084997266053</v>
      </c>
      <c r="E156">
        <v>3.5026269702276699E-3</v>
      </c>
      <c r="F156">
        <v>2.51320328479409E-2</v>
      </c>
      <c r="G156">
        <v>1.69027753007393E-2</v>
      </c>
      <c r="H156">
        <v>3496</v>
      </c>
      <c r="I156" t="s">
        <v>801</v>
      </c>
      <c r="J156" t="s">
        <v>802</v>
      </c>
    </row>
    <row r="157" spans="1:10" x14ac:dyDescent="0.2">
      <c r="A157" s="1" t="s">
        <v>768</v>
      </c>
      <c r="B157">
        <v>329</v>
      </c>
      <c r="C157">
        <v>-0.45499712549180099</v>
      </c>
      <c r="D157">
        <v>-1.7393687046528501</v>
      </c>
      <c r="E157">
        <v>1.2755102040816299E-3</v>
      </c>
      <c r="F157">
        <v>2.4706456090332701E-2</v>
      </c>
      <c r="G157">
        <v>1.6616549815097401E-2</v>
      </c>
      <c r="H157">
        <v>2771</v>
      </c>
      <c r="I157" t="s">
        <v>761</v>
      </c>
      <c r="J157" t="s">
        <v>769</v>
      </c>
    </row>
    <row r="158" spans="1:10" x14ac:dyDescent="0.2">
      <c r="A158" s="1" t="s">
        <v>595</v>
      </c>
      <c r="B158">
        <v>153</v>
      </c>
      <c r="C158">
        <v>-0.48692924957506001</v>
      </c>
      <c r="D158">
        <v>-1.7421747905591201</v>
      </c>
      <c r="E158">
        <v>1.38888888888889E-3</v>
      </c>
      <c r="F158">
        <v>2.4706456090332701E-2</v>
      </c>
      <c r="G158">
        <v>1.6616549815097401E-2</v>
      </c>
      <c r="H158">
        <v>4252</v>
      </c>
      <c r="I158" t="s">
        <v>596</v>
      </c>
      <c r="J158" t="s">
        <v>597</v>
      </c>
    </row>
    <row r="159" spans="1:10" x14ac:dyDescent="0.2">
      <c r="A159" s="1" t="s">
        <v>823</v>
      </c>
      <c r="B159">
        <v>45</v>
      </c>
      <c r="C159">
        <v>-0.59352954776287203</v>
      </c>
      <c r="D159">
        <v>-1.74450661350832</v>
      </c>
      <c r="E159">
        <v>1.6129032258064501E-3</v>
      </c>
      <c r="F159">
        <v>2.4706456090332701E-2</v>
      </c>
      <c r="G159">
        <v>1.6616549815097401E-2</v>
      </c>
      <c r="H159">
        <v>2785</v>
      </c>
      <c r="I159" t="s">
        <v>431</v>
      </c>
      <c r="J159" t="s">
        <v>824</v>
      </c>
    </row>
    <row r="160" spans="1:10" x14ac:dyDescent="0.2">
      <c r="A160" s="1" t="s">
        <v>876</v>
      </c>
      <c r="B160">
        <v>291</v>
      </c>
      <c r="C160">
        <v>-0.46219882893944603</v>
      </c>
      <c r="D160">
        <v>-1.7492172091485101</v>
      </c>
      <c r="E160">
        <v>1.2853470437018E-3</v>
      </c>
      <c r="F160">
        <v>2.4706456090332701E-2</v>
      </c>
      <c r="G160">
        <v>1.6616549815097401E-2</v>
      </c>
      <c r="H160">
        <v>2718</v>
      </c>
      <c r="I160" t="s">
        <v>877</v>
      </c>
      <c r="J160" t="s">
        <v>878</v>
      </c>
    </row>
    <row r="161" spans="1:10" x14ac:dyDescent="0.2">
      <c r="A161" s="1" t="s">
        <v>505</v>
      </c>
      <c r="B161">
        <v>68</v>
      </c>
      <c r="C161">
        <v>-0.54880410262532098</v>
      </c>
      <c r="D161">
        <v>-1.7569543899128699</v>
      </c>
      <c r="E161">
        <v>1.5455950540958299E-3</v>
      </c>
      <c r="F161">
        <v>2.4706456090332701E-2</v>
      </c>
      <c r="G161">
        <v>1.6616549815097401E-2</v>
      </c>
      <c r="H161">
        <v>2718</v>
      </c>
      <c r="I161" t="s">
        <v>506</v>
      </c>
      <c r="J161" t="s">
        <v>507</v>
      </c>
    </row>
    <row r="162" spans="1:10" x14ac:dyDescent="0.2">
      <c r="A162" s="1" t="s">
        <v>827</v>
      </c>
      <c r="B162">
        <v>68</v>
      </c>
      <c r="C162">
        <v>-0.55362863208147295</v>
      </c>
      <c r="D162">
        <v>-1.7723997522319599</v>
      </c>
      <c r="E162">
        <v>1.5455950540958299E-3</v>
      </c>
      <c r="F162">
        <v>2.4706456090332701E-2</v>
      </c>
      <c r="G162">
        <v>1.6616549815097401E-2</v>
      </c>
      <c r="H162">
        <v>3319</v>
      </c>
      <c r="I162" t="s">
        <v>828</v>
      </c>
      <c r="J162" t="s">
        <v>829</v>
      </c>
    </row>
    <row r="163" spans="1:10" x14ac:dyDescent="0.2">
      <c r="A163" s="1" t="s">
        <v>513</v>
      </c>
      <c r="B163">
        <v>30</v>
      </c>
      <c r="C163">
        <v>-0.65499370474579499</v>
      </c>
      <c r="D163">
        <v>-1.77582189838749</v>
      </c>
      <c r="E163">
        <v>3.3500837520937998E-3</v>
      </c>
      <c r="F163">
        <v>2.5072331353738399E-2</v>
      </c>
      <c r="G163">
        <v>1.6862622522500901E-2</v>
      </c>
      <c r="H163">
        <v>2755</v>
      </c>
      <c r="I163" t="s">
        <v>514</v>
      </c>
      <c r="J163" t="s">
        <v>515</v>
      </c>
    </row>
    <row r="164" spans="1:10" x14ac:dyDescent="0.2">
      <c r="A164" s="1" t="s">
        <v>688</v>
      </c>
      <c r="B164">
        <v>328</v>
      </c>
      <c r="C164">
        <v>-0.46517802744366199</v>
      </c>
      <c r="D164">
        <v>-1.77636739592239</v>
      </c>
      <c r="E164">
        <v>1.27877237851662E-3</v>
      </c>
      <c r="F164">
        <v>2.4706456090332701E-2</v>
      </c>
      <c r="G164">
        <v>1.6616549815097401E-2</v>
      </c>
      <c r="H164">
        <v>3111</v>
      </c>
      <c r="I164" t="s">
        <v>689</v>
      </c>
      <c r="J164" t="s">
        <v>690</v>
      </c>
    </row>
    <row r="165" spans="1:10" x14ac:dyDescent="0.2">
      <c r="A165" s="1" t="s">
        <v>987</v>
      </c>
      <c r="B165">
        <v>165</v>
      </c>
      <c r="C165">
        <v>-0.49270998762370999</v>
      </c>
      <c r="D165">
        <v>-1.78600420087459</v>
      </c>
      <c r="E165">
        <v>1.35869565217391E-3</v>
      </c>
      <c r="F165">
        <v>2.4706456090332701E-2</v>
      </c>
      <c r="G165">
        <v>1.6616549815097401E-2</v>
      </c>
      <c r="H165">
        <v>3284</v>
      </c>
      <c r="I165" t="s">
        <v>988</v>
      </c>
      <c r="J165" t="s">
        <v>989</v>
      </c>
    </row>
    <row r="166" spans="1:10" x14ac:dyDescent="0.2">
      <c r="A166" s="1" t="s">
        <v>740</v>
      </c>
      <c r="B166">
        <v>38</v>
      </c>
      <c r="C166">
        <v>-0.62887835636054701</v>
      </c>
      <c r="D166">
        <v>-1.78765087241134</v>
      </c>
      <c r="E166">
        <v>1.64473684210526E-3</v>
      </c>
      <c r="F166">
        <v>2.4706456090332701E-2</v>
      </c>
      <c r="G166">
        <v>1.6616549815097401E-2</v>
      </c>
      <c r="H166">
        <v>3861</v>
      </c>
      <c r="I166" t="s">
        <v>310</v>
      </c>
      <c r="J166" t="s">
        <v>741</v>
      </c>
    </row>
    <row r="167" spans="1:10" x14ac:dyDescent="0.2">
      <c r="A167" s="1" t="s">
        <v>696</v>
      </c>
      <c r="B167">
        <v>30</v>
      </c>
      <c r="C167">
        <v>-0.66072547724764996</v>
      </c>
      <c r="D167">
        <v>-1.7913619059503501</v>
      </c>
      <c r="E167">
        <v>3.3500837520937998E-3</v>
      </c>
      <c r="F167">
        <v>2.5072331353738399E-2</v>
      </c>
      <c r="G167">
        <v>1.6862622522500901E-2</v>
      </c>
      <c r="H167">
        <v>2941</v>
      </c>
      <c r="I167" t="s">
        <v>359</v>
      </c>
      <c r="J167" t="s">
        <v>697</v>
      </c>
    </row>
    <row r="168" spans="1:10" x14ac:dyDescent="0.2">
      <c r="A168" s="1" t="s">
        <v>492</v>
      </c>
      <c r="B168">
        <v>136</v>
      </c>
      <c r="C168">
        <v>-0.50633853882490398</v>
      </c>
      <c r="D168">
        <v>-1.7959428753367701</v>
      </c>
      <c r="E168">
        <v>1.4144271570014099E-3</v>
      </c>
      <c r="F168">
        <v>2.4706456090332701E-2</v>
      </c>
      <c r="G168">
        <v>1.6616549815097401E-2</v>
      </c>
      <c r="H168">
        <v>2723</v>
      </c>
      <c r="I168" t="s">
        <v>31</v>
      </c>
      <c r="J168" t="s">
        <v>493</v>
      </c>
    </row>
    <row r="169" spans="1:10" x14ac:dyDescent="0.2">
      <c r="A169" s="1" t="s">
        <v>840</v>
      </c>
      <c r="B169">
        <v>232</v>
      </c>
      <c r="C169">
        <v>-0.48429964267519798</v>
      </c>
      <c r="D169">
        <v>-1.8009445854013399</v>
      </c>
      <c r="E169">
        <v>1.31406044678055E-3</v>
      </c>
      <c r="F169">
        <v>2.4706456090332701E-2</v>
      </c>
      <c r="G169">
        <v>1.6616549815097401E-2</v>
      </c>
      <c r="H169">
        <v>2895</v>
      </c>
      <c r="I169" t="s">
        <v>752</v>
      </c>
      <c r="J169" t="s">
        <v>841</v>
      </c>
    </row>
    <row r="170" spans="1:10" x14ac:dyDescent="0.2">
      <c r="A170" s="1" t="s">
        <v>825</v>
      </c>
      <c r="B170">
        <v>73</v>
      </c>
      <c r="C170">
        <v>-0.55641529346391505</v>
      </c>
      <c r="D170">
        <v>-1.80238978500678</v>
      </c>
      <c r="E170">
        <v>1.53846153846154E-3</v>
      </c>
      <c r="F170">
        <v>2.4706456090332701E-2</v>
      </c>
      <c r="G170">
        <v>1.6616549815097401E-2</v>
      </c>
      <c r="H170">
        <v>3800</v>
      </c>
      <c r="I170" t="s">
        <v>388</v>
      </c>
      <c r="J170" t="s">
        <v>826</v>
      </c>
    </row>
    <row r="171" spans="1:10" x14ac:dyDescent="0.2">
      <c r="A171" s="1" t="s">
        <v>609</v>
      </c>
      <c r="B171">
        <v>116</v>
      </c>
      <c r="C171">
        <v>-0.52157504553512701</v>
      </c>
      <c r="D171">
        <v>-1.80240252026731</v>
      </c>
      <c r="E171">
        <v>1.45137880986938E-3</v>
      </c>
      <c r="F171">
        <v>2.4706456090332701E-2</v>
      </c>
      <c r="G171">
        <v>1.6616549815097401E-2</v>
      </c>
      <c r="H171">
        <v>1924</v>
      </c>
      <c r="I171" t="s">
        <v>324</v>
      </c>
      <c r="J171" t="s">
        <v>610</v>
      </c>
    </row>
    <row r="172" spans="1:10" x14ac:dyDescent="0.2">
      <c r="A172" s="1" t="s">
        <v>616</v>
      </c>
      <c r="B172">
        <v>135</v>
      </c>
      <c r="C172">
        <v>-0.50889757026510996</v>
      </c>
      <c r="D172">
        <v>-1.8042646485276601</v>
      </c>
      <c r="E172">
        <v>1.41242937853107E-3</v>
      </c>
      <c r="F172">
        <v>2.4706456090332701E-2</v>
      </c>
      <c r="G172">
        <v>1.6616549815097401E-2</v>
      </c>
      <c r="H172">
        <v>3310</v>
      </c>
      <c r="I172" t="s">
        <v>78</v>
      </c>
      <c r="J172" t="s">
        <v>617</v>
      </c>
    </row>
    <row r="173" spans="1:10" x14ac:dyDescent="0.2">
      <c r="A173" s="1" t="s">
        <v>548</v>
      </c>
      <c r="B173">
        <v>153</v>
      </c>
      <c r="C173">
        <v>-0.50550909913332598</v>
      </c>
      <c r="D173">
        <v>-1.8086512767037499</v>
      </c>
      <c r="E173">
        <v>1.38888888888889E-3</v>
      </c>
      <c r="F173">
        <v>2.4706456090332701E-2</v>
      </c>
      <c r="G173">
        <v>1.6616549815097401E-2</v>
      </c>
      <c r="H173">
        <v>3142</v>
      </c>
      <c r="I173" t="s">
        <v>170</v>
      </c>
      <c r="J173" t="s">
        <v>549</v>
      </c>
    </row>
    <row r="174" spans="1:10" x14ac:dyDescent="0.2">
      <c r="A174" s="1" t="s">
        <v>579</v>
      </c>
      <c r="B174">
        <v>61</v>
      </c>
      <c r="C174">
        <v>-0.57819488879396397</v>
      </c>
      <c r="D174">
        <v>-1.8096939891181101</v>
      </c>
      <c r="E174">
        <v>1.5797788309636701E-3</v>
      </c>
      <c r="F174">
        <v>2.4706456090332701E-2</v>
      </c>
      <c r="G174">
        <v>1.6616549815097401E-2</v>
      </c>
      <c r="H174">
        <v>2785</v>
      </c>
      <c r="I174" t="s">
        <v>580</v>
      </c>
      <c r="J174" t="s">
        <v>581</v>
      </c>
    </row>
    <row r="175" spans="1:10" x14ac:dyDescent="0.2">
      <c r="A175" s="1" t="s">
        <v>981</v>
      </c>
      <c r="B175">
        <v>60</v>
      </c>
      <c r="C175">
        <v>-0.58150496391606099</v>
      </c>
      <c r="D175">
        <v>-1.81297869248801</v>
      </c>
      <c r="E175">
        <v>1.5822784810126599E-3</v>
      </c>
      <c r="F175">
        <v>2.4706456090332701E-2</v>
      </c>
      <c r="G175">
        <v>1.6616549815097401E-2</v>
      </c>
      <c r="H175">
        <v>3649</v>
      </c>
      <c r="I175" t="s">
        <v>982</v>
      </c>
      <c r="J175" t="s">
        <v>983</v>
      </c>
    </row>
    <row r="176" spans="1:10" x14ac:dyDescent="0.2">
      <c r="A176" s="1" t="s">
        <v>756</v>
      </c>
      <c r="B176">
        <v>33</v>
      </c>
      <c r="C176">
        <v>-0.65480281807443697</v>
      </c>
      <c r="D176">
        <v>-1.8220413525693899</v>
      </c>
      <c r="E176">
        <v>3.2310177705977398E-3</v>
      </c>
      <c r="F176">
        <v>2.4706456090332701E-2</v>
      </c>
      <c r="G176">
        <v>1.6616549815097401E-2</v>
      </c>
      <c r="H176">
        <v>1665</v>
      </c>
      <c r="I176" t="s">
        <v>453</v>
      </c>
      <c r="J176" t="s">
        <v>757</v>
      </c>
    </row>
    <row r="177" spans="1:10" x14ac:dyDescent="0.2">
      <c r="A177" s="1" t="s">
        <v>599</v>
      </c>
      <c r="B177">
        <v>164</v>
      </c>
      <c r="C177">
        <v>-0.50645862034156197</v>
      </c>
      <c r="D177">
        <v>-1.83730756025777</v>
      </c>
      <c r="E177">
        <v>1.3550135501355001E-3</v>
      </c>
      <c r="F177">
        <v>2.4706456090332701E-2</v>
      </c>
      <c r="G177">
        <v>1.6616549815097401E-2</v>
      </c>
      <c r="H177">
        <v>3143</v>
      </c>
      <c r="I177" t="s">
        <v>445</v>
      </c>
      <c r="J177" t="s">
        <v>600</v>
      </c>
    </row>
    <row r="178" spans="1:10" x14ac:dyDescent="0.2">
      <c r="A178" s="1" t="s">
        <v>979</v>
      </c>
      <c r="B178">
        <v>77</v>
      </c>
      <c r="C178">
        <v>-0.56376046222786602</v>
      </c>
      <c r="D178">
        <v>-1.8389902210092599</v>
      </c>
      <c r="E178">
        <v>1.5313935681470099E-3</v>
      </c>
      <c r="F178">
        <v>2.4706456090332701E-2</v>
      </c>
      <c r="G178">
        <v>1.6616549815097401E-2</v>
      </c>
      <c r="H178">
        <v>3495</v>
      </c>
      <c r="I178" t="s">
        <v>849</v>
      </c>
      <c r="J178" t="s">
        <v>980</v>
      </c>
    </row>
    <row r="179" spans="1:10" x14ac:dyDescent="0.2">
      <c r="A179" s="1" t="s">
        <v>832</v>
      </c>
      <c r="B179">
        <v>78</v>
      </c>
      <c r="C179">
        <v>-0.56458495894572702</v>
      </c>
      <c r="D179">
        <v>-1.8399591375270501</v>
      </c>
      <c r="E179">
        <v>1.54320987654321E-3</v>
      </c>
      <c r="F179">
        <v>2.4706456090332701E-2</v>
      </c>
      <c r="G179">
        <v>1.6616549815097401E-2</v>
      </c>
      <c r="H179">
        <v>3282</v>
      </c>
      <c r="I179" t="s">
        <v>612</v>
      </c>
      <c r="J179" t="s">
        <v>833</v>
      </c>
    </row>
    <row r="180" spans="1:10" x14ac:dyDescent="0.2">
      <c r="A180" s="1" t="s">
        <v>655</v>
      </c>
      <c r="B180">
        <v>45</v>
      </c>
      <c r="C180">
        <v>-0.62853180461464098</v>
      </c>
      <c r="D180">
        <v>-1.84738551616074</v>
      </c>
      <c r="E180">
        <v>1.6129032258064501E-3</v>
      </c>
      <c r="F180">
        <v>2.4706456090332701E-2</v>
      </c>
      <c r="G180">
        <v>1.6616549815097401E-2</v>
      </c>
      <c r="H180">
        <v>1810</v>
      </c>
      <c r="I180" t="s">
        <v>481</v>
      </c>
      <c r="J180" t="s">
        <v>656</v>
      </c>
    </row>
    <row r="181" spans="1:10" x14ac:dyDescent="0.2">
      <c r="A181" s="1" t="s">
        <v>691</v>
      </c>
      <c r="B181">
        <v>24</v>
      </c>
      <c r="C181">
        <v>-0.70788708826908697</v>
      </c>
      <c r="D181">
        <v>-1.8512766290045699</v>
      </c>
      <c r="E181">
        <v>1.7513134851138399E-3</v>
      </c>
      <c r="F181">
        <v>2.4706456090332701E-2</v>
      </c>
      <c r="G181">
        <v>1.6616549815097401E-2</v>
      </c>
      <c r="H181">
        <v>2034</v>
      </c>
      <c r="I181" t="s">
        <v>692</v>
      </c>
      <c r="J181" t="s">
        <v>693</v>
      </c>
    </row>
    <row r="182" spans="1:10" x14ac:dyDescent="0.2">
      <c r="A182" s="1" t="s">
        <v>552</v>
      </c>
      <c r="B182">
        <v>29</v>
      </c>
      <c r="C182">
        <v>-0.692531609633806</v>
      </c>
      <c r="D182">
        <v>-1.8602915278096499</v>
      </c>
      <c r="E182">
        <v>1.70068027210884E-3</v>
      </c>
      <c r="F182">
        <v>2.4706456090332701E-2</v>
      </c>
      <c r="G182">
        <v>1.6616549815097401E-2</v>
      </c>
      <c r="H182">
        <v>673</v>
      </c>
      <c r="I182" t="s">
        <v>553</v>
      </c>
      <c r="J182" t="s">
        <v>554</v>
      </c>
    </row>
    <row r="183" spans="1:10" x14ac:dyDescent="0.2">
      <c r="A183" s="1" t="s">
        <v>470</v>
      </c>
      <c r="B183">
        <v>178</v>
      </c>
      <c r="C183">
        <v>-0.51035053360800897</v>
      </c>
      <c r="D183">
        <v>-1.8610545551582101</v>
      </c>
      <c r="E183">
        <v>1.3550135501355001E-3</v>
      </c>
      <c r="F183">
        <v>2.4706456090332701E-2</v>
      </c>
      <c r="G183">
        <v>1.6616549815097401E-2</v>
      </c>
      <c r="H183">
        <v>3649</v>
      </c>
      <c r="I183" t="s">
        <v>86</v>
      </c>
      <c r="J183" t="s">
        <v>471</v>
      </c>
    </row>
    <row r="184" spans="1:10" x14ac:dyDescent="0.2">
      <c r="A184" s="1" t="s">
        <v>648</v>
      </c>
      <c r="B184">
        <v>51</v>
      </c>
      <c r="C184">
        <v>-0.61626661814125705</v>
      </c>
      <c r="D184">
        <v>-1.8677103126004599</v>
      </c>
      <c r="E184">
        <v>1.5923566878980899E-3</v>
      </c>
      <c r="F184">
        <v>2.4706456090332701E-2</v>
      </c>
      <c r="G184">
        <v>1.6616549815097401E-2</v>
      </c>
      <c r="H184">
        <v>2612</v>
      </c>
      <c r="I184" t="s">
        <v>448</v>
      </c>
      <c r="J184" t="s">
        <v>649</v>
      </c>
    </row>
    <row r="185" spans="1:10" x14ac:dyDescent="0.2">
      <c r="A185" s="1" t="s">
        <v>603</v>
      </c>
      <c r="B185">
        <v>233</v>
      </c>
      <c r="C185">
        <v>-0.50481582350367504</v>
      </c>
      <c r="D185">
        <v>-1.87910717595724</v>
      </c>
      <c r="E185">
        <v>1.3106159895150699E-3</v>
      </c>
      <c r="F185">
        <v>2.4706456090332701E-2</v>
      </c>
      <c r="G185">
        <v>1.6616549815097401E-2</v>
      </c>
      <c r="H185">
        <v>2867</v>
      </c>
      <c r="I185" t="s">
        <v>604</v>
      </c>
      <c r="J185" t="s">
        <v>605</v>
      </c>
    </row>
    <row r="186" spans="1:10" x14ac:dyDescent="0.2">
      <c r="A186" s="1" t="s">
        <v>555</v>
      </c>
      <c r="B186">
        <v>293</v>
      </c>
      <c r="C186">
        <v>-0.49979769275601998</v>
      </c>
      <c r="D186">
        <v>-1.8961103780439701</v>
      </c>
      <c r="E186">
        <v>1.2771392081736899E-3</v>
      </c>
      <c r="F186">
        <v>2.4706456090332701E-2</v>
      </c>
      <c r="G186">
        <v>1.6616549815097401E-2</v>
      </c>
      <c r="H186">
        <v>3241</v>
      </c>
      <c r="I186" t="s">
        <v>291</v>
      </c>
      <c r="J186" t="s">
        <v>556</v>
      </c>
    </row>
    <row r="187" spans="1:10" x14ac:dyDescent="0.2">
      <c r="A187" s="1" t="s">
        <v>970</v>
      </c>
      <c r="B187">
        <v>86</v>
      </c>
      <c r="C187">
        <v>-0.58309755579671096</v>
      </c>
      <c r="D187">
        <v>-1.9284668319199201</v>
      </c>
      <c r="E187">
        <v>1.5243902439024399E-3</v>
      </c>
      <c r="F187">
        <v>2.4706456090332701E-2</v>
      </c>
      <c r="G187">
        <v>1.6616549815097401E-2</v>
      </c>
      <c r="H187">
        <v>3649</v>
      </c>
      <c r="I187" t="s">
        <v>466</v>
      </c>
      <c r="J187" t="s">
        <v>971</v>
      </c>
    </row>
    <row r="188" spans="1:10" x14ac:dyDescent="0.2">
      <c r="A188" s="1" t="s">
        <v>911</v>
      </c>
      <c r="B188">
        <v>133</v>
      </c>
      <c r="C188">
        <v>-0.54563126707879095</v>
      </c>
      <c r="D188">
        <v>-1.9304877517549199</v>
      </c>
      <c r="E188">
        <v>1.4164305949008499E-3</v>
      </c>
      <c r="F188">
        <v>2.4706456090332701E-2</v>
      </c>
      <c r="G188">
        <v>1.6616549815097401E-2</v>
      </c>
      <c r="H188">
        <v>1915</v>
      </c>
      <c r="I188" t="s">
        <v>820</v>
      </c>
      <c r="J188" t="s">
        <v>912</v>
      </c>
    </row>
    <row r="189" spans="1:10" x14ac:dyDescent="0.2">
      <c r="A189" s="1" t="s">
        <v>837</v>
      </c>
      <c r="B189">
        <v>188</v>
      </c>
      <c r="C189">
        <v>-0.52892184277564702</v>
      </c>
      <c r="D189">
        <v>-1.9354071211287101</v>
      </c>
      <c r="E189">
        <v>1.3422818791946299E-3</v>
      </c>
      <c r="F189">
        <v>2.4706456090332701E-2</v>
      </c>
      <c r="G189">
        <v>1.6616549815097401E-2</v>
      </c>
      <c r="H189">
        <v>2895</v>
      </c>
      <c r="I189" t="s">
        <v>838</v>
      </c>
      <c r="J189" t="s">
        <v>839</v>
      </c>
    </row>
    <row r="190" spans="1:10" x14ac:dyDescent="0.2">
      <c r="A190" s="1" t="s">
        <v>984</v>
      </c>
      <c r="B190">
        <v>105</v>
      </c>
      <c r="C190">
        <v>-0.56821320681347398</v>
      </c>
      <c r="D190">
        <v>-1.9464238847767199</v>
      </c>
      <c r="E190">
        <v>1.45348837209302E-3</v>
      </c>
      <c r="F190">
        <v>2.4706456090332701E-2</v>
      </c>
      <c r="G190">
        <v>1.6616549815097401E-2</v>
      </c>
      <c r="H190">
        <v>2419</v>
      </c>
      <c r="I190" t="s">
        <v>985</v>
      </c>
      <c r="J190" t="s">
        <v>986</v>
      </c>
    </row>
    <row r="191" spans="1:10" x14ac:dyDescent="0.2">
      <c r="A191" s="1" t="s">
        <v>844</v>
      </c>
      <c r="B191">
        <v>31</v>
      </c>
      <c r="C191">
        <v>-0.71073627734908396</v>
      </c>
      <c r="D191">
        <v>-1.94664346269305</v>
      </c>
      <c r="E191">
        <v>1.6366612111293E-3</v>
      </c>
      <c r="F191">
        <v>2.4706456090332701E-2</v>
      </c>
      <c r="G191">
        <v>1.6616549815097401E-2</v>
      </c>
      <c r="H191">
        <v>3123</v>
      </c>
      <c r="I191" t="s">
        <v>712</v>
      </c>
      <c r="J191" t="s">
        <v>845</v>
      </c>
    </row>
    <row r="192" spans="1:10" x14ac:dyDescent="0.2">
      <c r="A192" s="1" t="s">
        <v>601</v>
      </c>
      <c r="B192">
        <v>255</v>
      </c>
      <c r="C192">
        <v>-0.52069625701291899</v>
      </c>
      <c r="D192">
        <v>-1.9492468874728499</v>
      </c>
      <c r="E192">
        <v>1.31752305665349E-3</v>
      </c>
      <c r="F192">
        <v>2.4706456090332701E-2</v>
      </c>
      <c r="G192">
        <v>1.6616549815097401E-2</v>
      </c>
      <c r="H192">
        <v>3834</v>
      </c>
      <c r="I192" t="s">
        <v>511</v>
      </c>
      <c r="J192" t="s">
        <v>602</v>
      </c>
    </row>
    <row r="193" spans="1:10" x14ac:dyDescent="0.2">
      <c r="A193" s="1" t="s">
        <v>592</v>
      </c>
      <c r="B193">
        <v>112</v>
      </c>
      <c r="C193">
        <v>-0.56936014142753799</v>
      </c>
      <c r="D193">
        <v>-1.95668194958512</v>
      </c>
      <c r="E193">
        <v>1.46198830409357E-3</v>
      </c>
      <c r="F193">
        <v>2.4706456090332701E-2</v>
      </c>
      <c r="G193">
        <v>1.6616549815097401E-2</v>
      </c>
      <c r="H193">
        <v>3371</v>
      </c>
      <c r="I193" t="s">
        <v>593</v>
      </c>
      <c r="J193" t="s">
        <v>594</v>
      </c>
    </row>
    <row r="194" spans="1:10" x14ac:dyDescent="0.2">
      <c r="A194" s="1" t="s">
        <v>817</v>
      </c>
      <c r="B194">
        <v>36</v>
      </c>
      <c r="C194">
        <v>-0.70921302438212996</v>
      </c>
      <c r="D194">
        <v>-1.99142315730679</v>
      </c>
      <c r="E194">
        <v>1.6313213703099501E-3</v>
      </c>
      <c r="F194">
        <v>2.4706456090332701E-2</v>
      </c>
      <c r="G194">
        <v>1.6616549815097401E-2</v>
      </c>
      <c r="H194">
        <v>1486</v>
      </c>
      <c r="I194" t="s">
        <v>818</v>
      </c>
      <c r="J194" t="s">
        <v>819</v>
      </c>
    </row>
    <row r="195" spans="1:10" x14ac:dyDescent="0.2">
      <c r="A195" s="1" t="s">
        <v>975</v>
      </c>
      <c r="B195">
        <v>54</v>
      </c>
      <c r="C195">
        <v>-0.65480410810093204</v>
      </c>
      <c r="D195">
        <v>-2.0049960438644101</v>
      </c>
      <c r="E195">
        <v>1.5873015873015899E-3</v>
      </c>
      <c r="F195">
        <v>2.4706456090332701E-2</v>
      </c>
      <c r="G195">
        <v>1.6616549815097401E-2</v>
      </c>
      <c r="H195">
        <v>3032</v>
      </c>
      <c r="I195" t="s">
        <v>244</v>
      </c>
      <c r="J195" t="s">
        <v>976</v>
      </c>
    </row>
    <row r="196" spans="1:10" x14ac:dyDescent="0.2">
      <c r="A196" s="1" t="s">
        <v>618</v>
      </c>
      <c r="B196">
        <v>189</v>
      </c>
      <c r="C196">
        <v>-0.55299515789579701</v>
      </c>
      <c r="D196">
        <v>-2.0231922289048501</v>
      </c>
      <c r="E196">
        <v>1.3440860215053799E-3</v>
      </c>
      <c r="F196">
        <v>2.4706456090332701E-2</v>
      </c>
      <c r="G196">
        <v>1.6616549815097401E-2</v>
      </c>
      <c r="H196">
        <v>3651</v>
      </c>
      <c r="I196" t="s">
        <v>451</v>
      </c>
      <c r="J196" t="s">
        <v>619</v>
      </c>
    </row>
    <row r="197" spans="1:10" x14ac:dyDescent="0.2">
      <c r="A197" s="1" t="s">
        <v>809</v>
      </c>
      <c r="B197">
        <v>98</v>
      </c>
      <c r="C197">
        <v>-0.60030684599947803</v>
      </c>
      <c r="D197">
        <v>-2.0271403645009198</v>
      </c>
      <c r="E197">
        <v>1.46627565982405E-3</v>
      </c>
      <c r="F197">
        <v>2.4706456090332701E-2</v>
      </c>
      <c r="G197">
        <v>1.6616549815097401E-2</v>
      </c>
      <c r="H197">
        <v>3143</v>
      </c>
      <c r="I197" t="s">
        <v>229</v>
      </c>
      <c r="J197" t="s">
        <v>810</v>
      </c>
    </row>
    <row r="198" spans="1:10" x14ac:dyDescent="0.2">
      <c r="A198" s="1" t="s">
        <v>628</v>
      </c>
      <c r="B198">
        <v>234</v>
      </c>
      <c r="C198">
        <v>-0.54711534247040094</v>
      </c>
      <c r="D198">
        <v>-2.0385734398383799</v>
      </c>
      <c r="E198">
        <v>1.3089005235602099E-3</v>
      </c>
      <c r="F198">
        <v>2.4706456090332701E-2</v>
      </c>
      <c r="G198">
        <v>1.6616549815097401E-2</v>
      </c>
      <c r="H198">
        <v>2123</v>
      </c>
      <c r="I198" t="s">
        <v>455</v>
      </c>
      <c r="J198" t="s">
        <v>629</v>
      </c>
    </row>
    <row r="199" spans="1:10" x14ac:dyDescent="0.2">
      <c r="A199" s="1" t="s">
        <v>650</v>
      </c>
      <c r="B199">
        <v>35</v>
      </c>
      <c r="C199">
        <v>-0.72790669623794002</v>
      </c>
      <c r="D199">
        <v>-2.0398392312246001</v>
      </c>
      <c r="E199">
        <v>1.63934426229508E-3</v>
      </c>
      <c r="F199">
        <v>2.4706456090332701E-2</v>
      </c>
      <c r="G199">
        <v>1.6616549815097401E-2</v>
      </c>
      <c r="H199">
        <v>1591</v>
      </c>
      <c r="I199" t="s">
        <v>446</v>
      </c>
      <c r="J199" t="s">
        <v>651</v>
      </c>
    </row>
    <row r="200" spans="1:10" x14ac:dyDescent="0.2">
      <c r="A200" s="1" t="s">
        <v>788</v>
      </c>
      <c r="B200">
        <v>159</v>
      </c>
      <c r="C200">
        <v>-0.56819024307731603</v>
      </c>
      <c r="D200">
        <v>-2.0475894625019899</v>
      </c>
      <c r="E200">
        <v>1.37362637362637E-3</v>
      </c>
      <c r="F200">
        <v>2.4706456090332701E-2</v>
      </c>
      <c r="G200">
        <v>1.6616549815097401E-2</v>
      </c>
      <c r="H200">
        <v>2895</v>
      </c>
      <c r="I200" t="s">
        <v>151</v>
      </c>
      <c r="J200" t="s">
        <v>789</v>
      </c>
    </row>
    <row r="201" spans="1:10" x14ac:dyDescent="0.2">
      <c r="A201" s="1" t="s">
        <v>589</v>
      </c>
      <c r="B201">
        <v>274</v>
      </c>
      <c r="C201">
        <v>-0.542869180966845</v>
      </c>
      <c r="D201">
        <v>-2.05242011836379</v>
      </c>
      <c r="E201">
        <v>1.28369704749679E-3</v>
      </c>
      <c r="F201">
        <v>2.4706456090332701E-2</v>
      </c>
      <c r="G201">
        <v>1.6616549815097401E-2</v>
      </c>
      <c r="H201">
        <v>3403</v>
      </c>
      <c r="I201" t="s">
        <v>590</v>
      </c>
      <c r="J201" t="s">
        <v>591</v>
      </c>
    </row>
    <row r="202" spans="1:10" x14ac:dyDescent="0.2">
      <c r="A202" s="1" t="s">
        <v>681</v>
      </c>
      <c r="B202">
        <v>274</v>
      </c>
      <c r="C202">
        <v>-0.54476308913703797</v>
      </c>
      <c r="D202">
        <v>-2.0595803981643699</v>
      </c>
      <c r="E202">
        <v>1.28369704749679E-3</v>
      </c>
      <c r="F202">
        <v>2.4706456090332701E-2</v>
      </c>
      <c r="G202">
        <v>1.6616549815097401E-2</v>
      </c>
      <c r="H202">
        <v>3111</v>
      </c>
      <c r="I202" t="s">
        <v>32</v>
      </c>
      <c r="J202" t="s">
        <v>682</v>
      </c>
    </row>
    <row r="203" spans="1:10" x14ac:dyDescent="0.2">
      <c r="A203" s="1" t="s">
        <v>890</v>
      </c>
      <c r="B203">
        <v>171</v>
      </c>
      <c r="C203">
        <v>-0.56990657000260503</v>
      </c>
      <c r="D203">
        <v>-2.0683898709197299</v>
      </c>
      <c r="E203">
        <v>1.36798905608755E-3</v>
      </c>
      <c r="F203">
        <v>2.4706456090332701E-2</v>
      </c>
      <c r="G203">
        <v>1.6616549815097401E-2</v>
      </c>
      <c r="H203">
        <v>3143</v>
      </c>
      <c r="I203" t="s">
        <v>229</v>
      </c>
      <c r="J203" t="s">
        <v>891</v>
      </c>
    </row>
    <row r="204" spans="1:10" x14ac:dyDescent="0.2">
      <c r="A204" s="1" t="s">
        <v>811</v>
      </c>
      <c r="B204">
        <v>168</v>
      </c>
      <c r="C204">
        <v>-0.57108854118669505</v>
      </c>
      <c r="D204">
        <v>-2.0729997843926</v>
      </c>
      <c r="E204">
        <v>1.3550135501355001E-3</v>
      </c>
      <c r="F204">
        <v>2.4706456090332701E-2</v>
      </c>
      <c r="G204">
        <v>1.6616549815097401E-2</v>
      </c>
      <c r="H204">
        <v>3143</v>
      </c>
      <c r="I204" t="s">
        <v>83</v>
      </c>
      <c r="J204" t="s">
        <v>812</v>
      </c>
    </row>
    <row r="205" spans="1:10" x14ac:dyDescent="0.2">
      <c r="A205" s="1" t="s">
        <v>795</v>
      </c>
      <c r="B205">
        <v>43</v>
      </c>
      <c r="C205">
        <v>-0.71407730362978605</v>
      </c>
      <c r="D205">
        <v>-2.0817213793773401</v>
      </c>
      <c r="E205">
        <v>1.62337662337662E-3</v>
      </c>
      <c r="F205">
        <v>2.4706456090332701E-2</v>
      </c>
      <c r="G205">
        <v>1.6616549815097401E-2</v>
      </c>
      <c r="H205">
        <v>1915</v>
      </c>
      <c r="I205" t="s">
        <v>796</v>
      </c>
      <c r="J205" t="s">
        <v>797</v>
      </c>
    </row>
    <row r="206" spans="1:10" x14ac:dyDescent="0.2">
      <c r="A206" s="1" t="s">
        <v>750</v>
      </c>
      <c r="B206">
        <v>136</v>
      </c>
      <c r="C206">
        <v>-0.58726953090243905</v>
      </c>
      <c r="D206">
        <v>-2.0829987232935698</v>
      </c>
      <c r="E206">
        <v>1.4144271570014099E-3</v>
      </c>
      <c r="F206">
        <v>2.4706456090332701E-2</v>
      </c>
      <c r="G206">
        <v>1.6616549815097401E-2</v>
      </c>
      <c r="H206">
        <v>3080</v>
      </c>
      <c r="I206" t="s">
        <v>138</v>
      </c>
      <c r="J206" t="s">
        <v>751</v>
      </c>
    </row>
    <row r="207" spans="1:10" x14ac:dyDescent="0.2">
      <c r="A207" s="1" t="s">
        <v>793</v>
      </c>
      <c r="B207">
        <v>371</v>
      </c>
      <c r="C207">
        <v>-0.54261666529298502</v>
      </c>
      <c r="D207">
        <v>-2.09960655761759</v>
      </c>
      <c r="E207">
        <v>1.23609394313968E-3</v>
      </c>
      <c r="F207">
        <v>2.4706456090332701E-2</v>
      </c>
      <c r="G207">
        <v>1.6616549815097401E-2</v>
      </c>
      <c r="H207">
        <v>3111</v>
      </c>
      <c r="I207" t="s">
        <v>72</v>
      </c>
      <c r="J207" t="s">
        <v>794</v>
      </c>
    </row>
    <row r="208" spans="1:10" x14ac:dyDescent="0.2">
      <c r="A208" s="1" t="s">
        <v>732</v>
      </c>
      <c r="B208">
        <v>144</v>
      </c>
      <c r="C208">
        <v>-0.59219887064575105</v>
      </c>
      <c r="D208">
        <v>-2.1104767069226398</v>
      </c>
      <c r="E208">
        <v>1.41043723554302E-3</v>
      </c>
      <c r="F208">
        <v>2.4706456090332701E-2</v>
      </c>
      <c r="G208">
        <v>1.6616549815097401E-2</v>
      </c>
      <c r="H208">
        <v>3651</v>
      </c>
      <c r="I208" t="s">
        <v>733</v>
      </c>
      <c r="J208" t="s">
        <v>734</v>
      </c>
    </row>
    <row r="209" spans="1:10" x14ac:dyDescent="0.2">
      <c r="A209" s="1" t="s">
        <v>892</v>
      </c>
      <c r="B209">
        <v>325</v>
      </c>
      <c r="C209">
        <v>-0.55634124054167</v>
      </c>
      <c r="D209">
        <v>-2.1225294827522201</v>
      </c>
      <c r="E209">
        <v>1.2804097311139601E-3</v>
      </c>
      <c r="F209">
        <v>2.4706456090332701E-2</v>
      </c>
      <c r="G209">
        <v>1.6616549815097401E-2</v>
      </c>
      <c r="H209">
        <v>3094</v>
      </c>
      <c r="I209" t="s">
        <v>83</v>
      </c>
      <c r="J209" t="s">
        <v>893</v>
      </c>
    </row>
    <row r="210" spans="1:10" x14ac:dyDescent="0.2">
      <c r="A210" s="1" t="s">
        <v>550</v>
      </c>
      <c r="B210">
        <v>154</v>
      </c>
      <c r="C210">
        <v>-0.59415063115908495</v>
      </c>
      <c r="D210">
        <v>-2.1256117370856198</v>
      </c>
      <c r="E210">
        <v>1.3927576601671301E-3</v>
      </c>
      <c r="F210">
        <v>2.4706456090332701E-2</v>
      </c>
      <c r="G210">
        <v>1.6616549815097401E-2</v>
      </c>
      <c r="H210">
        <v>2631</v>
      </c>
      <c r="I210" t="s">
        <v>452</v>
      </c>
      <c r="J210" t="s">
        <v>551</v>
      </c>
    </row>
    <row r="211" spans="1:10" x14ac:dyDescent="0.2">
      <c r="A211" s="1" t="s">
        <v>902</v>
      </c>
      <c r="B211">
        <v>294</v>
      </c>
      <c r="C211">
        <v>-0.56542996382452404</v>
      </c>
      <c r="D211">
        <v>-2.1472583658264401</v>
      </c>
      <c r="E211">
        <v>1.2755102040816299E-3</v>
      </c>
      <c r="F211">
        <v>2.4706456090332701E-2</v>
      </c>
      <c r="G211">
        <v>1.6616549815097401E-2</v>
      </c>
      <c r="H211">
        <v>2002</v>
      </c>
      <c r="I211" t="s">
        <v>903</v>
      </c>
      <c r="J211" t="s">
        <v>904</v>
      </c>
    </row>
    <row r="212" spans="1:10" x14ac:dyDescent="0.2">
      <c r="A212" s="1" t="s">
        <v>858</v>
      </c>
      <c r="B212">
        <v>162</v>
      </c>
      <c r="C212">
        <v>-0.59468165093429803</v>
      </c>
      <c r="D212">
        <v>-2.1516394716268898</v>
      </c>
      <c r="E212">
        <v>1.36612021857923E-3</v>
      </c>
      <c r="F212">
        <v>2.4706456090332701E-2</v>
      </c>
      <c r="G212">
        <v>1.6616549815097401E-2</v>
      </c>
      <c r="H212">
        <v>3157</v>
      </c>
      <c r="I212" t="s">
        <v>91</v>
      </c>
      <c r="J212" t="s">
        <v>859</v>
      </c>
    </row>
    <row r="213" spans="1:10" x14ac:dyDescent="0.2">
      <c r="A213" s="1" t="s">
        <v>908</v>
      </c>
      <c r="B213">
        <v>60</v>
      </c>
      <c r="C213">
        <v>-0.69260250564674997</v>
      </c>
      <c r="D213">
        <v>-2.1593514467102901</v>
      </c>
      <c r="E213">
        <v>1.5822784810126599E-3</v>
      </c>
      <c r="F213">
        <v>2.4706456090332701E-2</v>
      </c>
      <c r="G213">
        <v>1.6616549815097401E-2</v>
      </c>
      <c r="H213">
        <v>1915</v>
      </c>
      <c r="I213" t="s">
        <v>909</v>
      </c>
      <c r="J213" t="s">
        <v>910</v>
      </c>
    </row>
    <row r="214" spans="1:10" x14ac:dyDescent="0.2">
      <c r="A214" s="1" t="s">
        <v>790</v>
      </c>
      <c r="B214">
        <v>119</v>
      </c>
      <c r="C214">
        <v>-0.63867215464859295</v>
      </c>
      <c r="D214">
        <v>-2.2137536686603498</v>
      </c>
      <c r="E214">
        <v>1.4450867052023099E-3</v>
      </c>
      <c r="F214">
        <v>2.4706456090332701E-2</v>
      </c>
      <c r="G214">
        <v>1.6616549815097401E-2</v>
      </c>
      <c r="H214">
        <v>2057</v>
      </c>
      <c r="I214" t="s">
        <v>791</v>
      </c>
      <c r="J214" t="s">
        <v>792</v>
      </c>
    </row>
    <row r="215" spans="1:10" x14ac:dyDescent="0.2">
      <c r="A215" s="1" t="s">
        <v>758</v>
      </c>
      <c r="B215">
        <v>104</v>
      </c>
      <c r="C215">
        <v>-0.64796473651448006</v>
      </c>
      <c r="D215">
        <v>-2.2191345418053801</v>
      </c>
      <c r="E215">
        <v>1.4492753623188399E-3</v>
      </c>
      <c r="F215">
        <v>2.4706456090332701E-2</v>
      </c>
      <c r="G215">
        <v>1.6616549815097401E-2</v>
      </c>
      <c r="H215">
        <v>2121</v>
      </c>
      <c r="I215" t="s">
        <v>759</v>
      </c>
      <c r="J215" t="s">
        <v>760</v>
      </c>
    </row>
    <row r="216" spans="1:10" x14ac:dyDescent="0.2">
      <c r="A216" s="1" t="s">
        <v>652</v>
      </c>
      <c r="B216">
        <v>125</v>
      </c>
      <c r="C216">
        <v>-0.65585769729570897</v>
      </c>
      <c r="D216">
        <v>-2.2964908890231102</v>
      </c>
      <c r="E216">
        <v>1.45137880986938E-3</v>
      </c>
      <c r="F216">
        <v>2.4706456090332701E-2</v>
      </c>
      <c r="G216">
        <v>1.6616549815097401E-2</v>
      </c>
      <c r="H216">
        <v>2057</v>
      </c>
      <c r="I216" t="s">
        <v>653</v>
      </c>
      <c r="J216" t="s">
        <v>654</v>
      </c>
    </row>
    <row r="217" spans="1:10" x14ac:dyDescent="0.2">
      <c r="A217" s="1" t="s">
        <v>563</v>
      </c>
      <c r="B217">
        <v>434</v>
      </c>
      <c r="C217">
        <v>-0.59713909692425804</v>
      </c>
      <c r="D217">
        <v>-2.3357351027136399</v>
      </c>
      <c r="E217">
        <v>1.20336943441637E-3</v>
      </c>
      <c r="F217">
        <v>2.4706456090332701E-2</v>
      </c>
      <c r="G217">
        <v>1.6616549815097401E-2</v>
      </c>
      <c r="H217">
        <v>2867</v>
      </c>
      <c r="I217" t="s">
        <v>564</v>
      </c>
      <c r="J217" t="s">
        <v>565</v>
      </c>
    </row>
  </sheetData>
  <sortState xmlns:xlrd2="http://schemas.microsoft.com/office/spreadsheetml/2017/richdata2" ref="A2:J217">
    <sortCondition descending="1" ref="D1:D217"/>
  </sortState>
  <phoneticPr fontId="1" type="noConversion"/>
  <conditionalFormatting sqref="A1:A217">
    <cfRule type="duplicateValues" dxfId="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06C45-6D0D-4CF2-8F23-3059B07E0C92}">
  <dimension ref="A1:J11"/>
  <sheetViews>
    <sheetView workbookViewId="0">
      <selection activeCell="A2" sqref="A2"/>
    </sheetView>
  </sheetViews>
  <sheetFormatPr defaultRowHeight="14.25" x14ac:dyDescent="0.2"/>
  <cols>
    <col min="1" max="1" width="35.25" style="1" customWidth="1"/>
  </cols>
  <sheetData>
    <row r="1" spans="1:10" x14ac:dyDescent="0.2">
      <c r="A1" s="1" t="s">
        <v>1031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 s="1" t="s">
        <v>95</v>
      </c>
      <c r="B2">
        <v>122</v>
      </c>
      <c r="C2">
        <v>0.72435643934302696</v>
      </c>
      <c r="D2">
        <v>2.7626027438154899</v>
      </c>
      <c r="E2">
        <v>3.21543408360129E-3</v>
      </c>
      <c r="F2">
        <v>1.8583450210378698E-2</v>
      </c>
      <c r="G2">
        <v>1.19337614724047E-2</v>
      </c>
      <c r="H2">
        <v>2341</v>
      </c>
      <c r="I2" t="s">
        <v>96</v>
      </c>
      <c r="J2" t="s">
        <v>97</v>
      </c>
    </row>
    <row r="3" spans="1:10" x14ac:dyDescent="0.2">
      <c r="A3" s="1" t="s">
        <v>92</v>
      </c>
      <c r="B3">
        <v>121</v>
      </c>
      <c r="C3">
        <v>0.65547003781611302</v>
      </c>
      <c r="D3">
        <v>2.5007076454538599</v>
      </c>
      <c r="E3">
        <v>3.1645569620253199E-3</v>
      </c>
      <c r="F3">
        <v>1.8583450210378698E-2</v>
      </c>
      <c r="G3">
        <v>1.19337614724047E-2</v>
      </c>
      <c r="H3">
        <v>2280</v>
      </c>
      <c r="I3" t="s">
        <v>93</v>
      </c>
      <c r="J3" t="s">
        <v>94</v>
      </c>
    </row>
    <row r="4" spans="1:10" x14ac:dyDescent="0.2">
      <c r="A4" s="1" t="s">
        <v>98</v>
      </c>
      <c r="B4">
        <v>156</v>
      </c>
      <c r="C4">
        <v>0.60359966205357596</v>
      </c>
      <c r="D4">
        <v>2.37972146422638</v>
      </c>
      <c r="E4">
        <v>3.5211267605633799E-3</v>
      </c>
      <c r="F4">
        <v>1.8583450210378698E-2</v>
      </c>
      <c r="G4">
        <v>1.19337614724047E-2</v>
      </c>
      <c r="H4">
        <v>2549</v>
      </c>
      <c r="I4" t="s">
        <v>99</v>
      </c>
      <c r="J4" t="s">
        <v>100</v>
      </c>
    </row>
    <row r="5" spans="1:10" x14ac:dyDescent="0.2">
      <c r="A5" s="1" t="s">
        <v>101</v>
      </c>
      <c r="B5">
        <v>170</v>
      </c>
      <c r="C5">
        <v>0.54377465800579705</v>
      </c>
      <c r="D5">
        <v>2.1689350356358199</v>
      </c>
      <c r="E5">
        <v>3.5842293906810001E-3</v>
      </c>
      <c r="F5">
        <v>1.8583450210378698E-2</v>
      </c>
      <c r="G5">
        <v>1.19337614724047E-2</v>
      </c>
      <c r="H5">
        <v>2576</v>
      </c>
      <c r="I5" t="s">
        <v>102</v>
      </c>
      <c r="J5" t="s">
        <v>103</v>
      </c>
    </row>
    <row r="6" spans="1:10" x14ac:dyDescent="0.2">
      <c r="A6" s="1" t="s">
        <v>1011</v>
      </c>
      <c r="B6">
        <v>41</v>
      </c>
      <c r="C6">
        <v>0.67846602750719898</v>
      </c>
      <c r="D6">
        <v>2.16534676583876</v>
      </c>
      <c r="E6">
        <v>2.4875621890547298E-3</v>
      </c>
      <c r="F6">
        <v>1.8583450210378698E-2</v>
      </c>
      <c r="G6">
        <v>1.19337614724047E-2</v>
      </c>
      <c r="H6">
        <v>2977</v>
      </c>
      <c r="I6" t="s">
        <v>81</v>
      </c>
      <c r="J6" t="s">
        <v>82</v>
      </c>
    </row>
    <row r="7" spans="1:10" x14ac:dyDescent="0.2">
      <c r="A7" s="1" t="s">
        <v>1010</v>
      </c>
      <c r="B7">
        <v>41</v>
      </c>
      <c r="C7">
        <v>0.64327049859243901</v>
      </c>
      <c r="D7">
        <v>2.0530190712781802</v>
      </c>
      <c r="E7">
        <v>2.4875621890547298E-3</v>
      </c>
      <c r="F7">
        <v>1.8583450210378698E-2</v>
      </c>
      <c r="G7">
        <v>1.19337614724047E-2</v>
      </c>
      <c r="H7">
        <v>3399</v>
      </c>
      <c r="I7" t="s">
        <v>79</v>
      </c>
      <c r="J7" t="s">
        <v>80</v>
      </c>
    </row>
    <row r="8" spans="1:10" x14ac:dyDescent="0.2">
      <c r="A8" s="1" t="s">
        <v>88</v>
      </c>
      <c r="B8">
        <v>74</v>
      </c>
      <c r="C8">
        <v>0.55313285314896599</v>
      </c>
      <c r="D8">
        <v>1.9582833127799799</v>
      </c>
      <c r="E8">
        <v>2.8089887640449398E-3</v>
      </c>
      <c r="F8">
        <v>1.8583450210378698E-2</v>
      </c>
      <c r="G8">
        <v>1.19337614724047E-2</v>
      </c>
      <c r="H8">
        <v>4599</v>
      </c>
      <c r="I8" t="s">
        <v>89</v>
      </c>
      <c r="J8" t="s">
        <v>90</v>
      </c>
    </row>
    <row r="9" spans="1:10" x14ac:dyDescent="0.2">
      <c r="A9" s="1" t="s">
        <v>85</v>
      </c>
      <c r="B9">
        <v>71</v>
      </c>
      <c r="C9">
        <v>0.51358483665181398</v>
      </c>
      <c r="D9">
        <v>1.80847601042378</v>
      </c>
      <c r="E9">
        <v>2.7777777777777801E-3</v>
      </c>
      <c r="F9">
        <v>1.8583450210378698E-2</v>
      </c>
      <c r="G9">
        <v>1.19337614724047E-2</v>
      </c>
      <c r="H9">
        <v>3561</v>
      </c>
      <c r="I9" t="s">
        <v>86</v>
      </c>
      <c r="J9" t="s">
        <v>87</v>
      </c>
    </row>
    <row r="10" spans="1:10" x14ac:dyDescent="0.2">
      <c r="A10" s="2" t="s">
        <v>1029</v>
      </c>
      <c r="B10">
        <v>138</v>
      </c>
      <c r="C10">
        <v>-0.406258178336592</v>
      </c>
      <c r="D10">
        <v>-1.42245197914347</v>
      </c>
      <c r="E10">
        <v>1.28755364806867E-2</v>
      </c>
      <c r="F10">
        <v>4.6527506827936001E-2</v>
      </c>
      <c r="G10">
        <v>2.9878637287717901E-2</v>
      </c>
      <c r="H10">
        <v>1647</v>
      </c>
      <c r="I10" t="s">
        <v>108</v>
      </c>
      <c r="J10" t="s">
        <v>109</v>
      </c>
    </row>
    <row r="11" spans="1:10" x14ac:dyDescent="0.2">
      <c r="A11" s="1" t="s">
        <v>1020</v>
      </c>
      <c r="B11">
        <v>80</v>
      </c>
      <c r="C11">
        <v>-0.527764254945153</v>
      </c>
      <c r="D11">
        <v>-1.7144085900777399</v>
      </c>
      <c r="E11">
        <v>1.5197568389057801E-3</v>
      </c>
      <c r="F11">
        <v>1.8583450210378698E-2</v>
      </c>
      <c r="G11">
        <v>1.19337614724047E-2</v>
      </c>
      <c r="H11">
        <v>2465</v>
      </c>
      <c r="I11" t="s">
        <v>76</v>
      </c>
      <c r="J11" t="s">
        <v>77</v>
      </c>
    </row>
  </sheetData>
  <sortState xmlns:xlrd2="http://schemas.microsoft.com/office/spreadsheetml/2017/richdata2" ref="A2:J11">
    <sortCondition descending="1" ref="D1:D11"/>
  </sortState>
  <phoneticPr fontId="1" type="noConversion"/>
  <conditionalFormatting sqref="A1:A11">
    <cfRule type="duplicateValues" dxfId="1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54B29-7ED8-4E66-B072-5458E00CBECB}">
  <dimension ref="A1:J120"/>
  <sheetViews>
    <sheetView tabSelected="1" workbookViewId="0">
      <selection activeCell="A2" sqref="A2"/>
    </sheetView>
  </sheetViews>
  <sheetFormatPr defaultRowHeight="14.25" x14ac:dyDescent="0.2"/>
  <cols>
    <col min="1" max="1" width="78.375" style="1" customWidth="1"/>
  </cols>
  <sheetData>
    <row r="1" spans="1:10" x14ac:dyDescent="0.2">
      <c r="A1" s="1" t="s">
        <v>1031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 s="1" t="s">
        <v>366</v>
      </c>
      <c r="B2">
        <v>122</v>
      </c>
      <c r="C2">
        <v>0.71587475520051203</v>
      </c>
      <c r="D2">
        <v>2.7559836092721799</v>
      </c>
      <c r="E2">
        <v>3.0487804878048799E-3</v>
      </c>
      <c r="F2">
        <v>1.9126158126133299E-2</v>
      </c>
      <c r="G2">
        <v>1.24980226716223E-2</v>
      </c>
      <c r="H2">
        <v>2404</v>
      </c>
      <c r="I2" t="s">
        <v>149</v>
      </c>
      <c r="J2" t="s">
        <v>367</v>
      </c>
    </row>
    <row r="3" spans="1:10" x14ac:dyDescent="0.2">
      <c r="A3" s="1" t="s">
        <v>363</v>
      </c>
      <c r="B3">
        <v>99</v>
      </c>
      <c r="C3">
        <v>0.72271109018401103</v>
      </c>
      <c r="D3">
        <v>2.6650904692711999</v>
      </c>
      <c r="E3">
        <v>3.0030030030029999E-3</v>
      </c>
      <c r="F3">
        <v>1.9126158126133299E-2</v>
      </c>
      <c r="G3">
        <v>1.24980226716223E-2</v>
      </c>
      <c r="H3">
        <v>2404</v>
      </c>
      <c r="I3" t="s">
        <v>364</v>
      </c>
      <c r="J3" t="s">
        <v>365</v>
      </c>
    </row>
    <row r="4" spans="1:10" x14ac:dyDescent="0.2">
      <c r="A4" s="1" t="s">
        <v>423</v>
      </c>
      <c r="B4">
        <v>168</v>
      </c>
      <c r="C4">
        <v>0.653374132206342</v>
      </c>
      <c r="D4">
        <v>2.62278026293491</v>
      </c>
      <c r="E4">
        <v>3.5587188612099599E-3</v>
      </c>
      <c r="F4">
        <v>1.9310344827586201E-2</v>
      </c>
      <c r="G4">
        <v>1.2618379805312699E-2</v>
      </c>
      <c r="H4">
        <v>2404</v>
      </c>
      <c r="I4" t="s">
        <v>424</v>
      </c>
      <c r="J4" t="s">
        <v>425</v>
      </c>
    </row>
    <row r="5" spans="1:10" x14ac:dyDescent="0.2">
      <c r="A5" s="1" t="s">
        <v>302</v>
      </c>
      <c r="B5">
        <v>442</v>
      </c>
      <c r="C5">
        <v>0.59286751355807499</v>
      </c>
      <c r="D5">
        <v>2.6103873827719499</v>
      </c>
      <c r="E5">
        <v>6.4935064935064896E-3</v>
      </c>
      <c r="F5">
        <v>2.8089887640449399E-2</v>
      </c>
      <c r="G5">
        <v>1.83553879591727E-2</v>
      </c>
      <c r="H5">
        <v>2799</v>
      </c>
      <c r="I5" t="s">
        <v>303</v>
      </c>
      <c r="J5" t="s">
        <v>304</v>
      </c>
    </row>
    <row r="6" spans="1:10" x14ac:dyDescent="0.2">
      <c r="A6" s="1" t="s">
        <v>284</v>
      </c>
      <c r="B6">
        <v>94</v>
      </c>
      <c r="C6">
        <v>0.69132241964567398</v>
      </c>
      <c r="D6">
        <v>2.53157386164823</v>
      </c>
      <c r="E6">
        <v>2.9325513196480899E-3</v>
      </c>
      <c r="F6">
        <v>1.9126158126133299E-2</v>
      </c>
      <c r="G6">
        <v>1.24980226716223E-2</v>
      </c>
      <c r="H6">
        <v>3270</v>
      </c>
      <c r="I6" t="s">
        <v>285</v>
      </c>
      <c r="J6" t="s">
        <v>286</v>
      </c>
    </row>
    <row r="7" spans="1:10" x14ac:dyDescent="0.2">
      <c r="A7" s="1" t="s">
        <v>245</v>
      </c>
      <c r="B7">
        <v>111</v>
      </c>
      <c r="C7">
        <v>0.66575855600609102</v>
      </c>
      <c r="D7">
        <v>2.5059092463669401</v>
      </c>
      <c r="E7">
        <v>3.0395136778115501E-3</v>
      </c>
      <c r="F7">
        <v>1.9126158126133299E-2</v>
      </c>
      <c r="G7">
        <v>1.24980226716223E-2</v>
      </c>
      <c r="H7">
        <v>2268</v>
      </c>
      <c r="I7" t="s">
        <v>246</v>
      </c>
      <c r="J7" t="s">
        <v>247</v>
      </c>
    </row>
    <row r="8" spans="1:10" x14ac:dyDescent="0.2">
      <c r="A8" s="1" t="s">
        <v>156</v>
      </c>
      <c r="B8">
        <v>55</v>
      </c>
      <c r="C8">
        <v>0.74447747681761201</v>
      </c>
      <c r="D8">
        <v>2.4262664766394102</v>
      </c>
      <c r="E8">
        <v>2.6881720430107499E-3</v>
      </c>
      <c r="F8">
        <v>1.9126158126133299E-2</v>
      </c>
      <c r="G8">
        <v>1.24980226716223E-2</v>
      </c>
      <c r="H8">
        <v>2404</v>
      </c>
      <c r="I8" t="s">
        <v>157</v>
      </c>
      <c r="J8" t="s">
        <v>158</v>
      </c>
    </row>
    <row r="9" spans="1:10" x14ac:dyDescent="0.2">
      <c r="A9" s="1" t="s">
        <v>1009</v>
      </c>
      <c r="B9">
        <v>97</v>
      </c>
      <c r="C9">
        <v>0.64682370577835602</v>
      </c>
      <c r="D9">
        <v>2.3862021066171599</v>
      </c>
      <c r="E9">
        <v>2.9325513196480899E-3</v>
      </c>
      <c r="F9">
        <v>1.9126158126133299E-2</v>
      </c>
      <c r="G9">
        <v>1.24980226716223E-2</v>
      </c>
      <c r="H9">
        <v>3688</v>
      </c>
      <c r="I9" t="s">
        <v>119</v>
      </c>
      <c r="J9" t="s">
        <v>120</v>
      </c>
    </row>
    <row r="10" spans="1:10" x14ac:dyDescent="0.2">
      <c r="A10" s="1" t="s">
        <v>296</v>
      </c>
      <c r="B10">
        <v>54</v>
      </c>
      <c r="C10">
        <v>0.69806948754875597</v>
      </c>
      <c r="D10">
        <v>2.2847222452279001</v>
      </c>
      <c r="E10">
        <v>2.6455026455026501E-3</v>
      </c>
      <c r="F10">
        <v>1.9126158126133299E-2</v>
      </c>
      <c r="G10">
        <v>1.24980226716223E-2</v>
      </c>
      <c r="H10">
        <v>2500</v>
      </c>
      <c r="I10" t="s">
        <v>297</v>
      </c>
      <c r="J10" t="s">
        <v>298</v>
      </c>
    </row>
    <row r="11" spans="1:10" x14ac:dyDescent="0.2">
      <c r="A11" s="1" t="s">
        <v>428</v>
      </c>
      <c r="B11">
        <v>90</v>
      </c>
      <c r="C11">
        <v>0.61560885879542904</v>
      </c>
      <c r="D11">
        <v>2.2364074283883402</v>
      </c>
      <c r="E11">
        <v>2.8735632183907998E-3</v>
      </c>
      <c r="F11">
        <v>1.9126158126133299E-2</v>
      </c>
      <c r="G11">
        <v>1.24980226716223E-2</v>
      </c>
      <c r="H11">
        <v>2977</v>
      </c>
      <c r="I11" t="s">
        <v>429</v>
      </c>
      <c r="J11" t="s">
        <v>430</v>
      </c>
    </row>
    <row r="12" spans="1:10" x14ac:dyDescent="0.2">
      <c r="A12" s="1" t="s">
        <v>376</v>
      </c>
      <c r="B12">
        <v>60</v>
      </c>
      <c r="C12">
        <v>0.66743217478821004</v>
      </c>
      <c r="D12">
        <v>2.2256625633592302</v>
      </c>
      <c r="E12">
        <v>2.7397260273972599E-3</v>
      </c>
      <c r="F12">
        <v>1.9126158126133299E-2</v>
      </c>
      <c r="G12">
        <v>1.24980226716223E-2</v>
      </c>
      <c r="H12">
        <v>2500</v>
      </c>
      <c r="I12" t="s">
        <v>377</v>
      </c>
      <c r="J12" t="s">
        <v>378</v>
      </c>
    </row>
    <row r="13" spans="1:10" x14ac:dyDescent="0.2">
      <c r="A13" s="1" t="s">
        <v>280</v>
      </c>
      <c r="B13">
        <v>56</v>
      </c>
      <c r="C13">
        <v>0.66889139197963698</v>
      </c>
      <c r="D13">
        <v>2.1969912194265402</v>
      </c>
      <c r="E13">
        <v>2.6809651474530801E-3</v>
      </c>
      <c r="F13">
        <v>1.9126158126133299E-2</v>
      </c>
      <c r="G13">
        <v>1.24980226716223E-2</v>
      </c>
      <c r="H13">
        <v>1346</v>
      </c>
      <c r="I13" t="s">
        <v>177</v>
      </c>
      <c r="J13" t="s">
        <v>281</v>
      </c>
    </row>
    <row r="14" spans="1:10" x14ac:dyDescent="0.2">
      <c r="A14" s="1" t="s">
        <v>426</v>
      </c>
      <c r="B14">
        <v>72</v>
      </c>
      <c r="C14">
        <v>0.631546817652064</v>
      </c>
      <c r="D14">
        <v>2.18751974368528</v>
      </c>
      <c r="E14">
        <v>2.8653295128939801E-3</v>
      </c>
      <c r="F14">
        <v>1.9126158126133299E-2</v>
      </c>
      <c r="G14">
        <v>1.24980226716223E-2</v>
      </c>
      <c r="H14">
        <v>2500</v>
      </c>
      <c r="I14" t="s">
        <v>377</v>
      </c>
      <c r="J14" t="s">
        <v>427</v>
      </c>
    </row>
    <row r="15" spans="1:10" x14ac:dyDescent="0.2">
      <c r="A15" s="1" t="s">
        <v>165</v>
      </c>
      <c r="B15">
        <v>48</v>
      </c>
      <c r="C15">
        <v>0.68275122050248704</v>
      </c>
      <c r="D15">
        <v>2.17826451744966</v>
      </c>
      <c r="E15">
        <v>2.5773195876288698E-3</v>
      </c>
      <c r="F15">
        <v>1.9126158126133299E-2</v>
      </c>
      <c r="G15">
        <v>1.24980226716223E-2</v>
      </c>
      <c r="H15">
        <v>1648</v>
      </c>
      <c r="I15" t="s">
        <v>166</v>
      </c>
      <c r="J15" t="s">
        <v>167</v>
      </c>
    </row>
    <row r="16" spans="1:10" x14ac:dyDescent="0.2">
      <c r="A16" s="1" t="s">
        <v>133</v>
      </c>
      <c r="B16">
        <v>53</v>
      </c>
      <c r="C16">
        <v>0.65636676428673901</v>
      </c>
      <c r="D16">
        <v>2.1436520787837599</v>
      </c>
      <c r="E16">
        <v>2.6178010471204199E-3</v>
      </c>
      <c r="F16">
        <v>1.9126158126133299E-2</v>
      </c>
      <c r="G16">
        <v>1.24980226716223E-2</v>
      </c>
      <c r="H16">
        <v>1346</v>
      </c>
      <c r="I16" t="s">
        <v>134</v>
      </c>
      <c r="J16" t="s">
        <v>135</v>
      </c>
    </row>
    <row r="17" spans="1:10" x14ac:dyDescent="0.2">
      <c r="A17" s="1" t="s">
        <v>231</v>
      </c>
      <c r="B17">
        <v>62</v>
      </c>
      <c r="C17">
        <v>0.63229798019011196</v>
      </c>
      <c r="D17">
        <v>2.1293506805259601</v>
      </c>
      <c r="E17">
        <v>2.6954177897574099E-3</v>
      </c>
      <c r="F17">
        <v>1.9126158126133299E-2</v>
      </c>
      <c r="G17">
        <v>1.24980226716223E-2</v>
      </c>
      <c r="H17">
        <v>2500</v>
      </c>
      <c r="I17" t="s">
        <v>232</v>
      </c>
      <c r="J17" t="s">
        <v>233</v>
      </c>
    </row>
    <row r="18" spans="1:10" x14ac:dyDescent="0.2">
      <c r="A18" s="1" t="s">
        <v>355</v>
      </c>
      <c r="B18">
        <v>55</v>
      </c>
      <c r="C18">
        <v>0.65221129708759495</v>
      </c>
      <c r="D18">
        <v>2.1255692147645999</v>
      </c>
      <c r="E18">
        <v>2.6881720430107499E-3</v>
      </c>
      <c r="F18">
        <v>1.9126158126133299E-2</v>
      </c>
      <c r="G18">
        <v>1.24980226716223E-2</v>
      </c>
      <c r="H18">
        <v>1346</v>
      </c>
      <c r="I18" t="s">
        <v>134</v>
      </c>
      <c r="J18" t="s">
        <v>356</v>
      </c>
    </row>
    <row r="19" spans="1:10" x14ac:dyDescent="0.2">
      <c r="A19" s="1" t="s">
        <v>335</v>
      </c>
      <c r="B19">
        <v>161</v>
      </c>
      <c r="C19">
        <v>0.52937311730534398</v>
      </c>
      <c r="D19">
        <v>2.1002352814936298</v>
      </c>
      <c r="E19">
        <v>3.7037037037036999E-3</v>
      </c>
      <c r="F19">
        <v>1.9400352733686101E-2</v>
      </c>
      <c r="G19">
        <v>1.26771956345891E-2</v>
      </c>
      <c r="H19">
        <v>3517</v>
      </c>
      <c r="I19" t="s">
        <v>249</v>
      </c>
      <c r="J19" t="s">
        <v>336</v>
      </c>
    </row>
    <row r="20" spans="1:10" x14ac:dyDescent="0.2">
      <c r="A20" s="1" t="s">
        <v>162</v>
      </c>
      <c r="B20">
        <v>31</v>
      </c>
      <c r="C20">
        <v>0.70685278822503905</v>
      </c>
      <c r="D20">
        <v>2.0913325880192399</v>
      </c>
      <c r="E20">
        <v>2.3696682464455E-3</v>
      </c>
      <c r="F20">
        <v>1.9126158126133299E-2</v>
      </c>
      <c r="G20">
        <v>1.24980226716223E-2</v>
      </c>
      <c r="H20">
        <v>1868</v>
      </c>
      <c r="I20" t="s">
        <v>163</v>
      </c>
      <c r="J20" t="s">
        <v>164</v>
      </c>
    </row>
    <row r="21" spans="1:10" x14ac:dyDescent="0.2">
      <c r="A21" s="1" t="s">
        <v>175</v>
      </c>
      <c r="B21">
        <v>59</v>
      </c>
      <c r="C21">
        <v>0.62579197934806197</v>
      </c>
      <c r="D21">
        <v>2.0804345570077398</v>
      </c>
      <c r="E21">
        <v>2.6737967914438501E-3</v>
      </c>
      <c r="F21">
        <v>1.9126158126133299E-2</v>
      </c>
      <c r="G21">
        <v>1.24980226716223E-2</v>
      </c>
      <c r="H21">
        <v>1346</v>
      </c>
      <c r="I21" t="s">
        <v>131</v>
      </c>
      <c r="J21" t="s">
        <v>129</v>
      </c>
    </row>
    <row r="22" spans="1:10" x14ac:dyDescent="0.2">
      <c r="A22" s="1" t="s">
        <v>353</v>
      </c>
      <c r="B22">
        <v>71</v>
      </c>
      <c r="C22">
        <v>0.59278881061395805</v>
      </c>
      <c r="D22">
        <v>2.0471847204812699</v>
      </c>
      <c r="E22">
        <v>2.8901734104046198E-3</v>
      </c>
      <c r="F22">
        <v>1.9126158126133299E-2</v>
      </c>
      <c r="G22">
        <v>1.24980226716223E-2</v>
      </c>
      <c r="H22">
        <v>2977</v>
      </c>
      <c r="I22" t="s">
        <v>263</v>
      </c>
      <c r="J22" t="s">
        <v>354</v>
      </c>
    </row>
    <row r="23" spans="1:10" x14ac:dyDescent="0.2">
      <c r="A23" s="2" t="s">
        <v>1026</v>
      </c>
      <c r="B23">
        <v>403</v>
      </c>
      <c r="C23">
        <v>0.46175203039240098</v>
      </c>
      <c r="D23">
        <v>2.0144845680116701</v>
      </c>
      <c r="E23">
        <v>6.2500000000000003E-3</v>
      </c>
      <c r="F23">
        <v>2.7446577197954E-2</v>
      </c>
      <c r="G23">
        <v>1.79350155852659E-2</v>
      </c>
      <c r="H23">
        <v>3689</v>
      </c>
      <c r="I23" t="s">
        <v>382</v>
      </c>
      <c r="J23" t="s">
        <v>383</v>
      </c>
    </row>
    <row r="24" spans="1:10" x14ac:dyDescent="0.2">
      <c r="A24" s="1" t="s">
        <v>178</v>
      </c>
      <c r="B24">
        <v>55</v>
      </c>
      <c r="C24">
        <v>0.609398426255782</v>
      </c>
      <c r="D24">
        <v>1.98604124178689</v>
      </c>
      <c r="E24">
        <v>2.6881720430107499E-3</v>
      </c>
      <c r="F24">
        <v>1.9126158126133299E-2</v>
      </c>
      <c r="G24">
        <v>1.24980226716223E-2</v>
      </c>
      <c r="H24">
        <v>2500</v>
      </c>
      <c r="I24" t="s">
        <v>179</v>
      </c>
      <c r="J24" t="s">
        <v>180</v>
      </c>
    </row>
    <row r="25" spans="1:10" x14ac:dyDescent="0.2">
      <c r="A25" s="1" t="s">
        <v>172</v>
      </c>
      <c r="B25">
        <v>60</v>
      </c>
      <c r="C25">
        <v>0.59259442169358001</v>
      </c>
      <c r="D25">
        <v>1.97610374423054</v>
      </c>
      <c r="E25">
        <v>2.7397260273972599E-3</v>
      </c>
      <c r="F25">
        <v>1.9126158126133299E-2</v>
      </c>
      <c r="G25">
        <v>1.24980226716223E-2</v>
      </c>
      <c r="H25">
        <v>2500</v>
      </c>
      <c r="I25" t="s">
        <v>173</v>
      </c>
      <c r="J25" t="s">
        <v>174</v>
      </c>
    </row>
    <row r="26" spans="1:10" x14ac:dyDescent="0.2">
      <c r="A26" s="1" t="s">
        <v>317</v>
      </c>
      <c r="B26">
        <v>69</v>
      </c>
      <c r="C26">
        <v>0.57220875749153899</v>
      </c>
      <c r="D26">
        <v>1.9644615009159201</v>
      </c>
      <c r="E26">
        <v>2.8985507246376799E-3</v>
      </c>
      <c r="F26">
        <v>1.9126158126133299E-2</v>
      </c>
      <c r="G26">
        <v>1.24980226716223E-2</v>
      </c>
      <c r="H26">
        <v>1587</v>
      </c>
      <c r="I26" t="s">
        <v>318</v>
      </c>
      <c r="J26" t="s">
        <v>319</v>
      </c>
    </row>
    <row r="27" spans="1:10" x14ac:dyDescent="0.2">
      <c r="A27" s="1" t="s">
        <v>112</v>
      </c>
      <c r="B27">
        <v>71</v>
      </c>
      <c r="C27">
        <v>0.56840676264520495</v>
      </c>
      <c r="D27">
        <v>1.9629817882363501</v>
      </c>
      <c r="E27">
        <v>2.8901734104046198E-3</v>
      </c>
      <c r="F27">
        <v>1.9126158126133299E-2</v>
      </c>
      <c r="G27">
        <v>1.24980226716223E-2</v>
      </c>
      <c r="H27">
        <v>2500</v>
      </c>
      <c r="I27" t="s">
        <v>113</v>
      </c>
      <c r="J27" t="s">
        <v>114</v>
      </c>
    </row>
    <row r="28" spans="1:10" x14ac:dyDescent="0.2">
      <c r="A28" s="1" t="s">
        <v>168</v>
      </c>
      <c r="B28">
        <v>85</v>
      </c>
      <c r="C28">
        <v>0.541932357181234</v>
      </c>
      <c r="D28">
        <v>1.95983147565458</v>
      </c>
      <c r="E28">
        <v>2.7855153203342601E-3</v>
      </c>
      <c r="F28">
        <v>1.9126158126133299E-2</v>
      </c>
      <c r="G28">
        <v>1.24980226716223E-2</v>
      </c>
      <c r="H28">
        <v>2977</v>
      </c>
      <c r="I28" t="s">
        <v>60</v>
      </c>
      <c r="J28" t="s">
        <v>169</v>
      </c>
    </row>
    <row r="29" spans="1:10" x14ac:dyDescent="0.2">
      <c r="A29" s="1" t="s">
        <v>282</v>
      </c>
      <c r="B29">
        <v>65</v>
      </c>
      <c r="C29">
        <v>0.57447797822302304</v>
      </c>
      <c r="D29">
        <v>1.9577152798026001</v>
      </c>
      <c r="E29">
        <v>2.7027027027026998E-3</v>
      </c>
      <c r="F29">
        <v>1.9126158126133299E-2</v>
      </c>
      <c r="G29">
        <v>1.24980226716223E-2</v>
      </c>
      <c r="H29">
        <v>3461</v>
      </c>
      <c r="I29" t="s">
        <v>79</v>
      </c>
      <c r="J29" t="s">
        <v>283</v>
      </c>
    </row>
    <row r="30" spans="1:10" x14ac:dyDescent="0.2">
      <c r="A30" s="1" t="s">
        <v>393</v>
      </c>
      <c r="B30">
        <v>55</v>
      </c>
      <c r="C30">
        <v>0.59725437858163899</v>
      </c>
      <c r="D30">
        <v>1.9464635558528101</v>
      </c>
      <c r="E30">
        <v>2.6881720430107499E-3</v>
      </c>
      <c r="F30">
        <v>1.9126158126133299E-2</v>
      </c>
      <c r="G30">
        <v>1.24980226716223E-2</v>
      </c>
      <c r="H30">
        <v>1346</v>
      </c>
      <c r="I30" t="s">
        <v>177</v>
      </c>
      <c r="J30" t="s">
        <v>394</v>
      </c>
    </row>
    <row r="31" spans="1:10" x14ac:dyDescent="0.2">
      <c r="A31" s="1" t="s">
        <v>262</v>
      </c>
      <c r="B31">
        <v>100</v>
      </c>
      <c r="C31">
        <v>0.52513449564843995</v>
      </c>
      <c r="D31">
        <v>1.9413569882289701</v>
      </c>
      <c r="E31">
        <v>2.9940119760479E-3</v>
      </c>
      <c r="F31">
        <v>1.9126158126133299E-2</v>
      </c>
      <c r="G31">
        <v>1.24980226716223E-2</v>
      </c>
      <c r="H31">
        <v>2977</v>
      </c>
      <c r="I31" t="s">
        <v>263</v>
      </c>
      <c r="J31" t="s">
        <v>264</v>
      </c>
    </row>
    <row r="32" spans="1:10" x14ac:dyDescent="0.2">
      <c r="A32" s="2" t="s">
        <v>1027</v>
      </c>
      <c r="B32">
        <v>114</v>
      </c>
      <c r="C32">
        <v>0.51046798235895796</v>
      </c>
      <c r="D32">
        <v>1.92850894016545</v>
      </c>
      <c r="E32">
        <v>3.1250000000000002E-3</v>
      </c>
      <c r="F32">
        <v>1.9126158126133299E-2</v>
      </c>
      <c r="G32">
        <v>1.24980226716223E-2</v>
      </c>
      <c r="H32">
        <v>2979</v>
      </c>
      <c r="I32" t="s">
        <v>221</v>
      </c>
      <c r="J32" t="s">
        <v>422</v>
      </c>
    </row>
    <row r="33" spans="1:10" x14ac:dyDescent="0.2">
      <c r="A33" s="1" t="s">
        <v>214</v>
      </c>
      <c r="B33">
        <v>66</v>
      </c>
      <c r="C33">
        <v>0.56562437624614303</v>
      </c>
      <c r="D33">
        <v>1.92571504756829</v>
      </c>
      <c r="E33">
        <v>2.7397260273972599E-3</v>
      </c>
      <c r="F33">
        <v>1.9126158126133299E-2</v>
      </c>
      <c r="G33">
        <v>1.24980226716223E-2</v>
      </c>
      <c r="H33">
        <v>1543</v>
      </c>
      <c r="I33" t="s">
        <v>215</v>
      </c>
      <c r="J33" t="s">
        <v>216</v>
      </c>
    </row>
    <row r="34" spans="1:10" x14ac:dyDescent="0.2">
      <c r="A34" s="1" t="s">
        <v>184</v>
      </c>
      <c r="B34">
        <v>33</v>
      </c>
      <c r="C34">
        <v>0.64055112039878703</v>
      </c>
      <c r="D34">
        <v>1.9146152161966199</v>
      </c>
      <c r="E34">
        <v>2.4038461538461501E-3</v>
      </c>
      <c r="F34">
        <v>1.9126158126133299E-2</v>
      </c>
      <c r="G34">
        <v>1.24980226716223E-2</v>
      </c>
      <c r="H34">
        <v>3386</v>
      </c>
      <c r="I34" t="s">
        <v>185</v>
      </c>
      <c r="J34" t="s">
        <v>186</v>
      </c>
    </row>
    <row r="35" spans="1:10" x14ac:dyDescent="0.2">
      <c r="A35" s="1" t="s">
        <v>260</v>
      </c>
      <c r="B35">
        <v>128</v>
      </c>
      <c r="C35">
        <v>0.49250300741210401</v>
      </c>
      <c r="D35">
        <v>1.9119292654261799</v>
      </c>
      <c r="E35">
        <v>3.15457413249211E-3</v>
      </c>
      <c r="F35">
        <v>1.9126158126133299E-2</v>
      </c>
      <c r="G35">
        <v>1.24980226716223E-2</v>
      </c>
      <c r="H35">
        <v>2977</v>
      </c>
      <c r="I35" t="s">
        <v>151</v>
      </c>
      <c r="J35" t="s">
        <v>261</v>
      </c>
    </row>
    <row r="36" spans="1:10" x14ac:dyDescent="0.2">
      <c r="A36" s="1" t="s">
        <v>128</v>
      </c>
      <c r="B36">
        <v>66</v>
      </c>
      <c r="C36">
        <v>0.56067416953451499</v>
      </c>
      <c r="D36">
        <v>1.9088616587231699</v>
      </c>
      <c r="E36">
        <v>2.7397260273972599E-3</v>
      </c>
      <c r="F36">
        <v>1.9126158126133299E-2</v>
      </c>
      <c r="G36">
        <v>1.24980226716223E-2</v>
      </c>
      <c r="H36">
        <v>1346</v>
      </c>
      <c r="I36" t="s">
        <v>106</v>
      </c>
      <c r="J36" t="s">
        <v>129</v>
      </c>
    </row>
    <row r="37" spans="1:10" x14ac:dyDescent="0.2">
      <c r="A37" s="1" t="s">
        <v>121</v>
      </c>
      <c r="B37">
        <v>70</v>
      </c>
      <c r="C37">
        <v>0.55471616762109899</v>
      </c>
      <c r="D37">
        <v>1.9078543527140199</v>
      </c>
      <c r="E37">
        <v>2.9325513196480899E-3</v>
      </c>
      <c r="F37">
        <v>1.9126158126133299E-2</v>
      </c>
      <c r="G37">
        <v>1.24980226716223E-2</v>
      </c>
      <c r="H37">
        <v>1563</v>
      </c>
      <c r="I37" t="s">
        <v>122</v>
      </c>
      <c r="J37" t="s">
        <v>123</v>
      </c>
    </row>
    <row r="38" spans="1:10" x14ac:dyDescent="0.2">
      <c r="A38" s="1" t="s">
        <v>202</v>
      </c>
      <c r="B38">
        <v>79</v>
      </c>
      <c r="C38">
        <v>0.53631516187498895</v>
      </c>
      <c r="D38">
        <v>1.8967950031682099</v>
      </c>
      <c r="E38">
        <v>2.80112044817927E-3</v>
      </c>
      <c r="F38">
        <v>1.9126158126133299E-2</v>
      </c>
      <c r="G38">
        <v>1.24980226716223E-2</v>
      </c>
      <c r="H38">
        <v>2511</v>
      </c>
      <c r="I38" t="s">
        <v>203</v>
      </c>
      <c r="J38" t="s">
        <v>204</v>
      </c>
    </row>
    <row r="39" spans="1:10" x14ac:dyDescent="0.2">
      <c r="A39" s="1" t="s">
        <v>181</v>
      </c>
      <c r="B39">
        <v>57</v>
      </c>
      <c r="C39">
        <v>0.57424022954298304</v>
      </c>
      <c r="D39">
        <v>1.89649556505831</v>
      </c>
      <c r="E39">
        <v>2.6455026455026501E-3</v>
      </c>
      <c r="F39">
        <v>1.9126158126133299E-2</v>
      </c>
      <c r="G39">
        <v>1.24980226716223E-2</v>
      </c>
      <c r="H39">
        <v>1587</v>
      </c>
      <c r="I39" t="s">
        <v>182</v>
      </c>
      <c r="J39" t="s">
        <v>183</v>
      </c>
    </row>
    <row r="40" spans="1:10" x14ac:dyDescent="0.2">
      <c r="A40" s="1" t="s">
        <v>257</v>
      </c>
      <c r="B40">
        <v>55</v>
      </c>
      <c r="C40">
        <v>0.56946097735837398</v>
      </c>
      <c r="D40">
        <v>1.8558843244326</v>
      </c>
      <c r="E40">
        <v>2.6881720430107499E-3</v>
      </c>
      <c r="F40">
        <v>1.9126158126133299E-2</v>
      </c>
      <c r="G40">
        <v>1.24980226716223E-2</v>
      </c>
      <c r="H40">
        <v>1289</v>
      </c>
      <c r="I40" t="s">
        <v>258</v>
      </c>
      <c r="J40" t="s">
        <v>259</v>
      </c>
    </row>
    <row r="41" spans="1:10" x14ac:dyDescent="0.2">
      <c r="A41" s="1" t="s">
        <v>351</v>
      </c>
      <c r="B41">
        <v>66</v>
      </c>
      <c r="C41">
        <v>0.54439677677864495</v>
      </c>
      <c r="D41">
        <v>1.85344392659997</v>
      </c>
      <c r="E41">
        <v>2.7397260273972599E-3</v>
      </c>
      <c r="F41">
        <v>1.9126158126133299E-2</v>
      </c>
      <c r="G41">
        <v>1.24980226716223E-2</v>
      </c>
      <c r="H41">
        <v>1587</v>
      </c>
      <c r="I41" t="s">
        <v>318</v>
      </c>
      <c r="J41" t="s">
        <v>352</v>
      </c>
    </row>
    <row r="42" spans="1:10" x14ac:dyDescent="0.2">
      <c r="A42" s="1" t="s">
        <v>320</v>
      </c>
      <c r="B42">
        <v>89</v>
      </c>
      <c r="C42">
        <v>0.509706623443692</v>
      </c>
      <c r="D42">
        <v>1.8505447708565099</v>
      </c>
      <c r="E42">
        <v>2.8571428571428602E-3</v>
      </c>
      <c r="F42">
        <v>1.9126158126133299E-2</v>
      </c>
      <c r="G42">
        <v>1.24980226716223E-2</v>
      </c>
      <c r="H42">
        <v>2500</v>
      </c>
      <c r="I42" t="s">
        <v>321</v>
      </c>
      <c r="J42" t="s">
        <v>322</v>
      </c>
    </row>
    <row r="43" spans="1:10" x14ac:dyDescent="0.2">
      <c r="A43" s="1" t="s">
        <v>437</v>
      </c>
      <c r="B43">
        <v>290</v>
      </c>
      <c r="C43">
        <v>0.43439316208857198</v>
      </c>
      <c r="D43">
        <v>1.8503105411023</v>
      </c>
      <c r="E43">
        <v>4.6296296296296302E-3</v>
      </c>
      <c r="F43">
        <v>2.2667059169855799E-2</v>
      </c>
      <c r="G43">
        <v>1.48118308724416E-2</v>
      </c>
      <c r="H43">
        <v>3634</v>
      </c>
      <c r="I43" t="s">
        <v>438</v>
      </c>
      <c r="J43" t="s">
        <v>439</v>
      </c>
    </row>
    <row r="44" spans="1:10" x14ac:dyDescent="0.2">
      <c r="A44" s="1" t="s">
        <v>140</v>
      </c>
      <c r="B44">
        <v>28</v>
      </c>
      <c r="C44">
        <v>0.63813203665184204</v>
      </c>
      <c r="D44">
        <v>1.8391512116059301</v>
      </c>
      <c r="E44">
        <v>2.3584905660377401E-3</v>
      </c>
      <c r="F44">
        <v>1.9126158126133299E-2</v>
      </c>
      <c r="G44">
        <v>1.24980226716223E-2</v>
      </c>
      <c r="H44">
        <v>3043</v>
      </c>
      <c r="I44" t="s">
        <v>141</v>
      </c>
      <c r="J44" t="s">
        <v>142</v>
      </c>
    </row>
    <row r="45" spans="1:10" x14ac:dyDescent="0.2">
      <c r="A45" s="1" t="s">
        <v>187</v>
      </c>
      <c r="B45">
        <v>30</v>
      </c>
      <c r="C45">
        <v>0.63018249933329196</v>
      </c>
      <c r="D45">
        <v>1.8325676428694999</v>
      </c>
      <c r="E45">
        <v>2.4038461538461501E-3</v>
      </c>
      <c r="F45">
        <v>1.9126158126133299E-2</v>
      </c>
      <c r="G45">
        <v>1.24980226716223E-2</v>
      </c>
      <c r="H45">
        <v>3705</v>
      </c>
      <c r="I45" t="s">
        <v>188</v>
      </c>
      <c r="J45" t="s">
        <v>189</v>
      </c>
    </row>
    <row r="46" spans="1:10" x14ac:dyDescent="0.2">
      <c r="A46" s="1" t="s">
        <v>416</v>
      </c>
      <c r="B46">
        <v>88</v>
      </c>
      <c r="C46">
        <v>0.50302716185190299</v>
      </c>
      <c r="D46">
        <v>1.82383051360246</v>
      </c>
      <c r="E46">
        <v>2.8653295128939801E-3</v>
      </c>
      <c r="F46">
        <v>1.9126158126133299E-2</v>
      </c>
      <c r="G46">
        <v>1.24980226716223E-2</v>
      </c>
      <c r="H46">
        <v>1587</v>
      </c>
      <c r="I46" t="s">
        <v>417</v>
      </c>
      <c r="J46" t="s">
        <v>418</v>
      </c>
    </row>
    <row r="47" spans="1:10" x14ac:dyDescent="0.2">
      <c r="A47" s="1" t="s">
        <v>110</v>
      </c>
      <c r="B47">
        <v>97</v>
      </c>
      <c r="C47">
        <v>0.49419021230712901</v>
      </c>
      <c r="D47">
        <v>1.8231207594004599</v>
      </c>
      <c r="E47">
        <v>2.9325513196480899E-3</v>
      </c>
      <c r="F47">
        <v>1.9126158126133299E-2</v>
      </c>
      <c r="G47">
        <v>1.24980226716223E-2</v>
      </c>
      <c r="H47">
        <v>2500</v>
      </c>
      <c r="I47" t="s">
        <v>68</v>
      </c>
      <c r="J47" t="s">
        <v>111</v>
      </c>
    </row>
    <row r="48" spans="1:10" x14ac:dyDescent="0.2">
      <c r="A48" s="1" t="s">
        <v>130</v>
      </c>
      <c r="B48">
        <v>62</v>
      </c>
      <c r="C48">
        <v>0.53975756894416005</v>
      </c>
      <c r="D48">
        <v>1.8177080787205999</v>
      </c>
      <c r="E48">
        <v>2.6954177897574099E-3</v>
      </c>
      <c r="F48">
        <v>1.9126158126133299E-2</v>
      </c>
      <c r="G48">
        <v>1.24980226716223E-2</v>
      </c>
      <c r="H48">
        <v>1346</v>
      </c>
      <c r="I48" t="s">
        <v>131</v>
      </c>
      <c r="J48" t="s">
        <v>132</v>
      </c>
    </row>
    <row r="49" spans="1:10" x14ac:dyDescent="0.2">
      <c r="A49" s="1" t="s">
        <v>223</v>
      </c>
      <c r="B49">
        <v>30</v>
      </c>
      <c r="C49">
        <v>0.62484189676174595</v>
      </c>
      <c r="D49">
        <v>1.8170371965679999</v>
      </c>
      <c r="E49">
        <v>2.4038461538461501E-3</v>
      </c>
      <c r="F49">
        <v>1.9126158126133299E-2</v>
      </c>
      <c r="G49">
        <v>1.24980226716223E-2</v>
      </c>
      <c r="H49">
        <v>4259</v>
      </c>
      <c r="I49" t="s">
        <v>224</v>
      </c>
      <c r="J49" t="s">
        <v>225</v>
      </c>
    </row>
    <row r="50" spans="1:10" x14ac:dyDescent="0.2">
      <c r="A50" s="1" t="s">
        <v>373</v>
      </c>
      <c r="B50">
        <v>109</v>
      </c>
      <c r="C50">
        <v>0.48128535143440998</v>
      </c>
      <c r="D50">
        <v>1.8066186883479001</v>
      </c>
      <c r="E50">
        <v>2.9850746268656699E-3</v>
      </c>
      <c r="F50">
        <v>1.9126158126133299E-2</v>
      </c>
      <c r="G50">
        <v>1.24980226716223E-2</v>
      </c>
      <c r="H50">
        <v>2989</v>
      </c>
      <c r="I50" t="s">
        <v>374</v>
      </c>
      <c r="J50" t="s">
        <v>375</v>
      </c>
    </row>
    <row r="51" spans="1:10" x14ac:dyDescent="0.2">
      <c r="A51" s="1" t="s">
        <v>124</v>
      </c>
      <c r="B51">
        <v>84</v>
      </c>
      <c r="C51">
        <v>0.50336194754436203</v>
      </c>
      <c r="D51">
        <v>1.79977882956799</v>
      </c>
      <c r="E51">
        <v>2.8409090909090901E-3</v>
      </c>
      <c r="F51">
        <v>1.9126158126133299E-2</v>
      </c>
      <c r="G51">
        <v>1.24980226716223E-2</v>
      </c>
      <c r="H51">
        <v>1563</v>
      </c>
      <c r="I51" t="s">
        <v>125</v>
      </c>
      <c r="J51" t="s">
        <v>126</v>
      </c>
    </row>
    <row r="52" spans="1:10" x14ac:dyDescent="0.2">
      <c r="A52" s="1" t="s">
        <v>159</v>
      </c>
      <c r="B52">
        <v>29</v>
      </c>
      <c r="C52">
        <v>0.61313135436602995</v>
      </c>
      <c r="D52">
        <v>1.775329524077</v>
      </c>
      <c r="E52">
        <v>2.3584905660377401E-3</v>
      </c>
      <c r="F52">
        <v>1.9126158126133299E-2</v>
      </c>
      <c r="G52">
        <v>1.24980226716223E-2</v>
      </c>
      <c r="H52">
        <v>2832</v>
      </c>
      <c r="I52" t="s">
        <v>160</v>
      </c>
      <c r="J52" t="s">
        <v>161</v>
      </c>
    </row>
    <row r="53" spans="1:10" x14ac:dyDescent="0.2">
      <c r="A53" s="1" t="s">
        <v>387</v>
      </c>
      <c r="B53">
        <v>107</v>
      </c>
      <c r="C53">
        <v>0.47162167322465098</v>
      </c>
      <c r="D53">
        <v>1.7651619791147199</v>
      </c>
      <c r="E53">
        <v>3.0674846625766898E-3</v>
      </c>
      <c r="F53">
        <v>1.9126158126133299E-2</v>
      </c>
      <c r="G53">
        <v>1.24980226716223E-2</v>
      </c>
      <c r="H53">
        <v>3830</v>
      </c>
      <c r="I53" t="s">
        <v>388</v>
      </c>
      <c r="J53" t="s">
        <v>389</v>
      </c>
    </row>
    <row r="54" spans="1:10" x14ac:dyDescent="0.2">
      <c r="A54" s="1" t="s">
        <v>176</v>
      </c>
      <c r="B54">
        <v>53</v>
      </c>
      <c r="C54">
        <v>0.54025155066865105</v>
      </c>
      <c r="D54">
        <v>1.7644271810677401</v>
      </c>
      <c r="E54">
        <v>2.6178010471204199E-3</v>
      </c>
      <c r="F54">
        <v>1.9126158126133299E-2</v>
      </c>
      <c r="G54">
        <v>1.24980226716223E-2</v>
      </c>
      <c r="H54">
        <v>1346</v>
      </c>
      <c r="I54" t="s">
        <v>177</v>
      </c>
      <c r="J54" t="s">
        <v>129</v>
      </c>
    </row>
    <row r="55" spans="1:10" x14ac:dyDescent="0.2">
      <c r="A55" s="1" t="s">
        <v>242</v>
      </c>
      <c r="B55">
        <v>128</v>
      </c>
      <c r="C55">
        <v>0.45283123680410597</v>
      </c>
      <c r="D55">
        <v>1.7579208267056501</v>
      </c>
      <c r="E55">
        <v>3.15457413249211E-3</v>
      </c>
      <c r="F55">
        <v>1.9126158126133299E-2</v>
      </c>
      <c r="G55">
        <v>1.24980226716223E-2</v>
      </c>
      <c r="H55">
        <v>1806</v>
      </c>
      <c r="I55" t="s">
        <v>22</v>
      </c>
      <c r="J55" t="s">
        <v>243</v>
      </c>
    </row>
    <row r="56" spans="1:10" x14ac:dyDescent="0.2">
      <c r="A56" s="1" t="s">
        <v>217</v>
      </c>
      <c r="B56">
        <v>35</v>
      </c>
      <c r="C56">
        <v>0.58270680458524604</v>
      </c>
      <c r="D56">
        <v>1.7552321708088401</v>
      </c>
      <c r="E56">
        <v>2.4330900243308999E-3</v>
      </c>
      <c r="F56">
        <v>1.9126158126133299E-2</v>
      </c>
      <c r="G56">
        <v>1.24980226716223E-2</v>
      </c>
      <c r="H56">
        <v>2990</v>
      </c>
      <c r="I56" t="s">
        <v>218</v>
      </c>
      <c r="J56" t="s">
        <v>219</v>
      </c>
    </row>
    <row r="57" spans="1:10" x14ac:dyDescent="0.2">
      <c r="A57" s="1" t="s">
        <v>384</v>
      </c>
      <c r="B57">
        <v>82</v>
      </c>
      <c r="C57">
        <v>0.49145039935696899</v>
      </c>
      <c r="D57">
        <v>1.75399150696116</v>
      </c>
      <c r="E57">
        <v>2.7932960893854702E-3</v>
      </c>
      <c r="F57">
        <v>1.9126158126133299E-2</v>
      </c>
      <c r="G57">
        <v>1.24980226716223E-2</v>
      </c>
      <c r="H57">
        <v>1587</v>
      </c>
      <c r="I57" t="s">
        <v>385</v>
      </c>
      <c r="J57" t="s">
        <v>386</v>
      </c>
    </row>
    <row r="58" spans="1:10" x14ac:dyDescent="0.2">
      <c r="A58" s="1" t="s">
        <v>143</v>
      </c>
      <c r="B58">
        <v>123</v>
      </c>
      <c r="C58">
        <v>0.453695083987183</v>
      </c>
      <c r="D58">
        <v>1.7401638760529601</v>
      </c>
      <c r="E58">
        <v>3.09597523219814E-3</v>
      </c>
      <c r="F58">
        <v>1.9126158126133299E-2</v>
      </c>
      <c r="G58">
        <v>1.24980226716223E-2</v>
      </c>
      <c r="H58">
        <v>2977</v>
      </c>
      <c r="I58" t="s">
        <v>144</v>
      </c>
      <c r="J58" t="s">
        <v>145</v>
      </c>
    </row>
    <row r="59" spans="1:10" x14ac:dyDescent="0.2">
      <c r="A59" s="1" t="s">
        <v>199</v>
      </c>
      <c r="B59">
        <v>82</v>
      </c>
      <c r="C59">
        <v>0.48541536178198602</v>
      </c>
      <c r="D59">
        <v>1.7324523960670299</v>
      </c>
      <c r="E59">
        <v>2.7932960893854702E-3</v>
      </c>
      <c r="F59">
        <v>1.9126158126133299E-2</v>
      </c>
      <c r="G59">
        <v>1.24980226716223E-2</v>
      </c>
      <c r="H59">
        <v>1539</v>
      </c>
      <c r="I59" t="s">
        <v>200</v>
      </c>
      <c r="J59" t="s">
        <v>201</v>
      </c>
    </row>
    <row r="60" spans="1:10" x14ac:dyDescent="0.2">
      <c r="A60" s="1" t="s">
        <v>220</v>
      </c>
      <c r="B60">
        <v>29</v>
      </c>
      <c r="C60">
        <v>0.59617300169307097</v>
      </c>
      <c r="D60">
        <v>1.7262264012867099</v>
      </c>
      <c r="E60">
        <v>9.4339622641509396E-3</v>
      </c>
      <c r="F60">
        <v>3.6873862656833602E-2</v>
      </c>
      <c r="G60">
        <v>2.4095292344451801E-2</v>
      </c>
      <c r="H60">
        <v>2973</v>
      </c>
      <c r="I60" t="s">
        <v>221</v>
      </c>
      <c r="J60" t="s">
        <v>222</v>
      </c>
    </row>
    <row r="61" spans="1:10" x14ac:dyDescent="0.2">
      <c r="A61" s="1" t="s">
        <v>154</v>
      </c>
      <c r="B61">
        <v>98</v>
      </c>
      <c r="C61">
        <v>0.46774519456192898</v>
      </c>
      <c r="D61">
        <v>1.7253803209242</v>
      </c>
      <c r="E61">
        <v>2.9673590504451001E-3</v>
      </c>
      <c r="F61">
        <v>1.9126158126133299E-2</v>
      </c>
      <c r="G61">
        <v>1.24980226716223E-2</v>
      </c>
      <c r="H61">
        <v>2977</v>
      </c>
      <c r="I61" t="s">
        <v>144</v>
      </c>
      <c r="J61" t="s">
        <v>155</v>
      </c>
    </row>
    <row r="62" spans="1:10" x14ac:dyDescent="0.2">
      <c r="A62" s="1" t="s">
        <v>314</v>
      </c>
      <c r="B62">
        <v>22</v>
      </c>
      <c r="C62">
        <v>0.63824209717512603</v>
      </c>
      <c r="D62">
        <v>1.7204915559463201</v>
      </c>
      <c r="E62">
        <v>4.5766590389016001E-3</v>
      </c>
      <c r="F62">
        <v>2.25899196150912E-2</v>
      </c>
      <c r="G62">
        <v>1.47614238906543E-2</v>
      </c>
      <c r="H62">
        <v>1435</v>
      </c>
      <c r="I62" t="s">
        <v>315</v>
      </c>
      <c r="J62" t="s">
        <v>316</v>
      </c>
    </row>
    <row r="63" spans="1:10" x14ac:dyDescent="0.2">
      <c r="A63" s="1" t="s">
        <v>211</v>
      </c>
      <c r="B63">
        <v>78</v>
      </c>
      <c r="C63">
        <v>0.48806165327475698</v>
      </c>
      <c r="D63">
        <v>1.71668842483198</v>
      </c>
      <c r="E63">
        <v>2.8571428571428602E-3</v>
      </c>
      <c r="F63">
        <v>1.9126158126133299E-2</v>
      </c>
      <c r="G63">
        <v>1.24980226716223E-2</v>
      </c>
      <c r="H63">
        <v>3688</v>
      </c>
      <c r="I63" t="s">
        <v>212</v>
      </c>
      <c r="J63" t="s">
        <v>213</v>
      </c>
    </row>
    <row r="64" spans="1:10" x14ac:dyDescent="0.2">
      <c r="A64" s="1" t="s">
        <v>268</v>
      </c>
      <c r="B64">
        <v>33</v>
      </c>
      <c r="C64">
        <v>0.57421172373399598</v>
      </c>
      <c r="D64">
        <v>1.7163259395989401</v>
      </c>
      <c r="E64">
        <v>7.2115384615384602E-3</v>
      </c>
      <c r="F64">
        <v>2.98542183622829E-2</v>
      </c>
      <c r="G64">
        <v>1.9508293065169099E-2</v>
      </c>
      <c r="H64">
        <v>3268</v>
      </c>
      <c r="I64" t="s">
        <v>269</v>
      </c>
      <c r="J64" t="s">
        <v>270</v>
      </c>
    </row>
    <row r="65" spans="1:10" x14ac:dyDescent="0.2">
      <c r="A65" s="1" t="s">
        <v>345</v>
      </c>
      <c r="B65">
        <v>85</v>
      </c>
      <c r="C65">
        <v>0.46973795141348201</v>
      </c>
      <c r="D65">
        <v>1.69874931860135</v>
      </c>
      <c r="E65">
        <v>2.7855153203342601E-3</v>
      </c>
      <c r="F65">
        <v>1.9126158126133299E-2</v>
      </c>
      <c r="G65">
        <v>1.24980226716223E-2</v>
      </c>
      <c r="H65">
        <v>1346</v>
      </c>
      <c r="I65" t="s">
        <v>346</v>
      </c>
      <c r="J65" t="s">
        <v>347</v>
      </c>
    </row>
    <row r="66" spans="1:10" x14ac:dyDescent="0.2">
      <c r="A66" s="1" t="s">
        <v>254</v>
      </c>
      <c r="B66">
        <v>29</v>
      </c>
      <c r="C66">
        <v>0.58634110432511999</v>
      </c>
      <c r="D66">
        <v>1.69775801918436</v>
      </c>
      <c r="E66">
        <v>9.4339622641509396E-3</v>
      </c>
      <c r="F66">
        <v>3.6873862656833602E-2</v>
      </c>
      <c r="G66">
        <v>2.4095292344451801E-2</v>
      </c>
      <c r="H66">
        <v>2986</v>
      </c>
      <c r="I66" t="s">
        <v>255</v>
      </c>
      <c r="J66" t="s">
        <v>256</v>
      </c>
    </row>
    <row r="67" spans="1:10" x14ac:dyDescent="0.2">
      <c r="A67" s="1" t="s">
        <v>432</v>
      </c>
      <c r="B67">
        <v>115</v>
      </c>
      <c r="C67">
        <v>0.44318269938446198</v>
      </c>
      <c r="D67">
        <v>1.68020453174475</v>
      </c>
      <c r="E67">
        <v>3.1055900621118002E-3</v>
      </c>
      <c r="F67">
        <v>1.9126158126133299E-2</v>
      </c>
      <c r="G67">
        <v>1.24980226716223E-2</v>
      </c>
      <c r="H67">
        <v>2977</v>
      </c>
      <c r="I67" t="s">
        <v>433</v>
      </c>
      <c r="J67" t="s">
        <v>434</v>
      </c>
    </row>
    <row r="68" spans="1:10" x14ac:dyDescent="0.2">
      <c r="A68" s="1" t="s">
        <v>332</v>
      </c>
      <c r="B68">
        <v>172</v>
      </c>
      <c r="C68">
        <v>0.414496781667338</v>
      </c>
      <c r="D68">
        <v>1.67116363415394</v>
      </c>
      <c r="E68">
        <v>3.5842293906810001E-3</v>
      </c>
      <c r="F68">
        <v>1.9310344827586201E-2</v>
      </c>
      <c r="G68">
        <v>1.2618379805312699E-2</v>
      </c>
      <c r="H68">
        <v>1371</v>
      </c>
      <c r="I68" t="s">
        <v>333</v>
      </c>
      <c r="J68" t="s">
        <v>334</v>
      </c>
    </row>
    <row r="69" spans="1:10" x14ac:dyDescent="0.2">
      <c r="A69" s="1" t="s">
        <v>248</v>
      </c>
      <c r="B69">
        <v>22</v>
      </c>
      <c r="C69">
        <v>0.61512025122454606</v>
      </c>
      <c r="D69">
        <v>1.658162635789</v>
      </c>
      <c r="E69">
        <v>6.8649885583523997E-3</v>
      </c>
      <c r="F69">
        <v>2.87613924996265E-2</v>
      </c>
      <c r="G69">
        <v>1.8794184025729899E-2</v>
      </c>
      <c r="H69">
        <v>3517</v>
      </c>
      <c r="I69" t="s">
        <v>249</v>
      </c>
      <c r="J69" t="s">
        <v>250</v>
      </c>
    </row>
    <row r="70" spans="1:10" x14ac:dyDescent="0.2">
      <c r="A70" s="1" t="s">
        <v>323</v>
      </c>
      <c r="B70">
        <v>71</v>
      </c>
      <c r="C70">
        <v>0.47879948984285098</v>
      </c>
      <c r="D70">
        <v>1.6535248004518099</v>
      </c>
      <c r="E70">
        <v>2.8901734104046198E-3</v>
      </c>
      <c r="F70">
        <v>1.9126158126133299E-2</v>
      </c>
      <c r="G70">
        <v>1.24980226716223E-2</v>
      </c>
      <c r="H70">
        <v>2036</v>
      </c>
      <c r="I70" t="s">
        <v>324</v>
      </c>
      <c r="J70" t="s">
        <v>325</v>
      </c>
    </row>
    <row r="71" spans="1:10" x14ac:dyDescent="0.2">
      <c r="A71" s="1" t="s">
        <v>146</v>
      </c>
      <c r="B71">
        <v>72</v>
      </c>
      <c r="C71">
        <v>0.47410384248929299</v>
      </c>
      <c r="D71">
        <v>1.6421767745709099</v>
      </c>
      <c r="E71">
        <v>5.7306590257879698E-3</v>
      </c>
      <c r="F71">
        <v>2.55064014442586E-2</v>
      </c>
      <c r="G71">
        <v>1.6667204224682999E-2</v>
      </c>
      <c r="H71">
        <v>1587</v>
      </c>
      <c r="I71" t="s">
        <v>147</v>
      </c>
      <c r="J71" t="s">
        <v>148</v>
      </c>
    </row>
    <row r="72" spans="1:10" x14ac:dyDescent="0.2">
      <c r="A72" s="1" t="s">
        <v>348</v>
      </c>
      <c r="B72">
        <v>67</v>
      </c>
      <c r="C72">
        <v>0.46582090308910601</v>
      </c>
      <c r="D72">
        <v>1.59462618597602</v>
      </c>
      <c r="E72">
        <v>2.7624309392265201E-3</v>
      </c>
      <c r="F72">
        <v>1.9126158126133299E-2</v>
      </c>
      <c r="G72">
        <v>1.24980226716223E-2</v>
      </c>
      <c r="H72">
        <v>1346</v>
      </c>
      <c r="I72" t="s">
        <v>349</v>
      </c>
      <c r="J72" t="s">
        <v>350</v>
      </c>
    </row>
    <row r="73" spans="1:10" x14ac:dyDescent="0.2">
      <c r="A73" s="1" t="s">
        <v>277</v>
      </c>
      <c r="B73">
        <v>93</v>
      </c>
      <c r="C73">
        <v>0.42972552368527001</v>
      </c>
      <c r="D73">
        <v>1.5669509424207</v>
      </c>
      <c r="E73">
        <v>8.7209302325581394E-3</v>
      </c>
      <c r="F73">
        <v>3.4793348596216397E-2</v>
      </c>
      <c r="G73">
        <v>2.2735776663009501E-2</v>
      </c>
      <c r="H73">
        <v>1435</v>
      </c>
      <c r="I73" t="s">
        <v>278</v>
      </c>
      <c r="J73" t="s">
        <v>279</v>
      </c>
    </row>
    <row r="74" spans="1:10" x14ac:dyDescent="0.2">
      <c r="A74" s="1" t="s">
        <v>442</v>
      </c>
      <c r="B74">
        <v>94</v>
      </c>
      <c r="C74">
        <v>0.42768207952798099</v>
      </c>
      <c r="D74">
        <v>1.5661415612462299</v>
      </c>
      <c r="E74">
        <v>1.17302052785924E-2</v>
      </c>
      <c r="F74">
        <v>4.40785858215791E-2</v>
      </c>
      <c r="G74">
        <v>2.8803231746705099E-2</v>
      </c>
      <c r="H74">
        <v>2624</v>
      </c>
      <c r="I74" t="s">
        <v>443</v>
      </c>
      <c r="J74" t="s">
        <v>444</v>
      </c>
    </row>
    <row r="75" spans="1:10" x14ac:dyDescent="0.2">
      <c r="A75" s="1" t="s">
        <v>208</v>
      </c>
      <c r="B75">
        <v>126</v>
      </c>
      <c r="C75">
        <v>0.40389427846959203</v>
      </c>
      <c r="D75">
        <v>1.5656933135633699</v>
      </c>
      <c r="E75">
        <v>3.09597523219814E-3</v>
      </c>
      <c r="F75">
        <v>1.9126158126133299E-2</v>
      </c>
      <c r="G75">
        <v>1.24980226716223E-2</v>
      </c>
      <c r="H75">
        <v>3830</v>
      </c>
      <c r="I75" t="s">
        <v>209</v>
      </c>
      <c r="J75" t="s">
        <v>210</v>
      </c>
    </row>
    <row r="76" spans="1:10" x14ac:dyDescent="0.2">
      <c r="A76" s="1" t="s">
        <v>265</v>
      </c>
      <c r="B76">
        <v>52</v>
      </c>
      <c r="C76">
        <v>0.47971878534988399</v>
      </c>
      <c r="D76">
        <v>1.5598164150520599</v>
      </c>
      <c r="E76">
        <v>1.3157894736842099E-2</v>
      </c>
      <c r="F76">
        <v>4.7343826856861802E-2</v>
      </c>
      <c r="G76">
        <v>3.09369094156937E-2</v>
      </c>
      <c r="H76">
        <v>3563</v>
      </c>
      <c r="I76" t="s">
        <v>266</v>
      </c>
      <c r="J76" t="s">
        <v>267</v>
      </c>
    </row>
    <row r="77" spans="1:10" x14ac:dyDescent="0.2">
      <c r="A77" s="1" t="s">
        <v>274</v>
      </c>
      <c r="B77">
        <v>344</v>
      </c>
      <c r="C77">
        <v>0.35419968181588102</v>
      </c>
      <c r="D77">
        <v>1.5293109555800799</v>
      </c>
      <c r="E77">
        <v>5.3475935828877002E-3</v>
      </c>
      <c r="F77">
        <v>2.42214532871972E-2</v>
      </c>
      <c r="G77">
        <v>1.58275525239648E-2</v>
      </c>
      <c r="H77">
        <v>2977</v>
      </c>
      <c r="I77" t="s">
        <v>275</v>
      </c>
      <c r="J77" t="s">
        <v>276</v>
      </c>
    </row>
    <row r="78" spans="1:10" x14ac:dyDescent="0.2">
      <c r="A78" s="1" t="s">
        <v>239</v>
      </c>
      <c r="B78">
        <v>226</v>
      </c>
      <c r="C78">
        <v>0.36711537656441301</v>
      </c>
      <c r="D78">
        <v>1.5202978527701001</v>
      </c>
      <c r="E78">
        <v>4.3668122270742399E-3</v>
      </c>
      <c r="F78">
        <v>2.2075055187637999E-2</v>
      </c>
      <c r="G78">
        <v>1.4424984797937E-2</v>
      </c>
      <c r="H78">
        <v>3054</v>
      </c>
      <c r="I78" t="s">
        <v>32</v>
      </c>
      <c r="J78" t="s">
        <v>240</v>
      </c>
    </row>
    <row r="79" spans="1:10" x14ac:dyDescent="0.2">
      <c r="A79" s="1" t="s">
        <v>196</v>
      </c>
      <c r="B79">
        <v>124</v>
      </c>
      <c r="C79">
        <v>0.39052578847063601</v>
      </c>
      <c r="D79">
        <v>1.4985260727207199</v>
      </c>
      <c r="E79">
        <v>6.3091482649842304E-3</v>
      </c>
      <c r="F79">
        <v>2.7446577197954E-2</v>
      </c>
      <c r="G79">
        <v>1.79350155852659E-2</v>
      </c>
      <c r="H79">
        <v>1587</v>
      </c>
      <c r="I79" t="s">
        <v>197</v>
      </c>
      <c r="J79" t="s">
        <v>198</v>
      </c>
    </row>
    <row r="80" spans="1:10" x14ac:dyDescent="0.2">
      <c r="A80" s="1" t="s">
        <v>190</v>
      </c>
      <c r="B80">
        <v>218</v>
      </c>
      <c r="C80">
        <v>0.360901841303082</v>
      </c>
      <c r="D80">
        <v>1.4948621901136201</v>
      </c>
      <c r="E80">
        <v>4.2553191489361703E-3</v>
      </c>
      <c r="F80">
        <v>2.19905754676567E-2</v>
      </c>
      <c r="G80">
        <v>1.4369781371893301E-2</v>
      </c>
      <c r="H80">
        <v>3260</v>
      </c>
      <c r="I80" t="s">
        <v>191</v>
      </c>
      <c r="J80" t="s">
        <v>192</v>
      </c>
    </row>
    <row r="81" spans="1:10" x14ac:dyDescent="0.2">
      <c r="A81" s="1" t="s">
        <v>234</v>
      </c>
      <c r="B81">
        <v>108</v>
      </c>
      <c r="C81">
        <v>0.39462391283176601</v>
      </c>
      <c r="D81">
        <v>1.4770439810056999</v>
      </c>
      <c r="E81">
        <v>1.21212121212121E-2</v>
      </c>
      <c r="F81">
        <v>4.50355605465095E-2</v>
      </c>
      <c r="G81">
        <v>2.9428568614123699E-2</v>
      </c>
      <c r="H81">
        <v>2500</v>
      </c>
      <c r="I81" t="s">
        <v>235</v>
      </c>
      <c r="J81" t="s">
        <v>236</v>
      </c>
    </row>
    <row r="82" spans="1:10" x14ac:dyDescent="0.2">
      <c r="A82" s="1" t="s">
        <v>271</v>
      </c>
      <c r="B82">
        <v>85</v>
      </c>
      <c r="C82">
        <v>0.40257290826188602</v>
      </c>
      <c r="D82">
        <v>1.4558552306438399</v>
      </c>
      <c r="E82">
        <v>1.39275766016713E-2</v>
      </c>
      <c r="F82">
        <v>4.88826815642458E-2</v>
      </c>
      <c r="G82">
        <v>3.1942476811632897E-2</v>
      </c>
      <c r="H82">
        <v>1346</v>
      </c>
      <c r="I82" t="s">
        <v>272</v>
      </c>
      <c r="J82" t="s">
        <v>273</v>
      </c>
    </row>
    <row r="83" spans="1:10" x14ac:dyDescent="0.2">
      <c r="A83" s="1" t="s">
        <v>237</v>
      </c>
      <c r="B83">
        <v>83</v>
      </c>
      <c r="C83">
        <v>0.40587353062906301</v>
      </c>
      <c r="D83">
        <v>1.4535442239824701</v>
      </c>
      <c r="E83">
        <v>1.3966480446927399E-2</v>
      </c>
      <c r="F83">
        <v>4.88826815642458E-2</v>
      </c>
      <c r="G83">
        <v>3.1942476811632897E-2</v>
      </c>
      <c r="H83">
        <v>2500</v>
      </c>
      <c r="I83" t="s">
        <v>105</v>
      </c>
      <c r="J83" t="s">
        <v>238</v>
      </c>
    </row>
    <row r="84" spans="1:10" x14ac:dyDescent="0.2">
      <c r="A84" s="1" t="s">
        <v>193</v>
      </c>
      <c r="B84">
        <v>146</v>
      </c>
      <c r="C84">
        <v>0.36937473020459199</v>
      </c>
      <c r="D84">
        <v>1.44642758828359</v>
      </c>
      <c r="E84">
        <v>6.8728522336769802E-3</v>
      </c>
      <c r="F84">
        <v>2.87613924996265E-2</v>
      </c>
      <c r="G84">
        <v>1.8794184025729899E-2</v>
      </c>
      <c r="H84">
        <v>2500</v>
      </c>
      <c r="I84" t="s">
        <v>194</v>
      </c>
      <c r="J84" t="s">
        <v>195</v>
      </c>
    </row>
    <row r="85" spans="1:10" x14ac:dyDescent="0.2">
      <c r="A85" s="1" t="s">
        <v>136</v>
      </c>
      <c r="B85">
        <v>144</v>
      </c>
      <c r="C85">
        <v>0.36578815953633198</v>
      </c>
      <c r="D85">
        <v>1.43014809521488</v>
      </c>
      <c r="E85">
        <v>6.9204152249135002E-3</v>
      </c>
      <c r="F85">
        <v>2.88038903955859E-2</v>
      </c>
      <c r="G85">
        <v>1.8821954352822998E-2</v>
      </c>
      <c r="H85">
        <v>3043</v>
      </c>
      <c r="I85" t="s">
        <v>32</v>
      </c>
      <c r="J85" t="s">
        <v>137</v>
      </c>
    </row>
    <row r="86" spans="1:10" x14ac:dyDescent="0.2">
      <c r="A86" s="1" t="s">
        <v>287</v>
      </c>
      <c r="B86">
        <v>148</v>
      </c>
      <c r="C86">
        <v>0.35764765258654901</v>
      </c>
      <c r="D86">
        <v>1.4058852410813201</v>
      </c>
      <c r="E86">
        <v>6.7567567567567597E-3</v>
      </c>
      <c r="F86">
        <v>2.87613924996265E-2</v>
      </c>
      <c r="G86">
        <v>1.8794184025729899E-2</v>
      </c>
      <c r="H86">
        <v>1543</v>
      </c>
      <c r="I86" t="s">
        <v>288</v>
      </c>
      <c r="J86" t="s">
        <v>289</v>
      </c>
    </row>
    <row r="87" spans="1:10" x14ac:dyDescent="0.2">
      <c r="A87" s="1" t="s">
        <v>357</v>
      </c>
      <c r="B87">
        <v>156</v>
      </c>
      <c r="C87">
        <v>-0.431599835805488</v>
      </c>
      <c r="D87">
        <v>-1.53686542910131</v>
      </c>
      <c r="E87">
        <v>2.7855153203342601E-3</v>
      </c>
      <c r="F87">
        <v>1.9126158126133299E-2</v>
      </c>
      <c r="G87">
        <v>1.24980226716223E-2</v>
      </c>
      <c r="H87">
        <v>2956</v>
      </c>
      <c r="I87" t="s">
        <v>104</v>
      </c>
      <c r="J87" t="s">
        <v>358</v>
      </c>
    </row>
    <row r="88" spans="1:10" x14ac:dyDescent="0.2">
      <c r="A88" s="1" t="s">
        <v>299</v>
      </c>
      <c r="B88">
        <v>47</v>
      </c>
      <c r="C88">
        <v>-0.51595581668900503</v>
      </c>
      <c r="D88">
        <v>-1.5604337533266699</v>
      </c>
      <c r="E88">
        <v>1.13452188006483E-2</v>
      </c>
      <c r="F88">
        <v>4.3246626121283098E-2</v>
      </c>
      <c r="G88">
        <v>2.8259586173579401E-2</v>
      </c>
      <c r="H88">
        <v>4754</v>
      </c>
      <c r="I88" t="s">
        <v>300</v>
      </c>
      <c r="J88" t="s">
        <v>301</v>
      </c>
    </row>
    <row r="89" spans="1:10" x14ac:dyDescent="0.2">
      <c r="A89" s="1" t="s">
        <v>342</v>
      </c>
      <c r="B89">
        <v>111</v>
      </c>
      <c r="C89">
        <v>-0.46004950938894501</v>
      </c>
      <c r="D89">
        <v>-1.56372277800641</v>
      </c>
      <c r="E89">
        <v>2.9717682020802402E-3</v>
      </c>
      <c r="F89">
        <v>1.9126158126133299E-2</v>
      </c>
      <c r="G89">
        <v>1.24980226716223E-2</v>
      </c>
      <c r="H89">
        <v>2934</v>
      </c>
      <c r="I89" t="s">
        <v>343</v>
      </c>
      <c r="J89" t="s">
        <v>344</v>
      </c>
    </row>
    <row r="90" spans="1:10" x14ac:dyDescent="0.2">
      <c r="A90" s="1" t="s">
        <v>419</v>
      </c>
      <c r="B90">
        <v>52</v>
      </c>
      <c r="C90">
        <v>-0.51201980980057804</v>
      </c>
      <c r="D90">
        <v>-1.5706694415995099</v>
      </c>
      <c r="E90">
        <v>9.6463022508038593E-3</v>
      </c>
      <c r="F90">
        <v>3.7324888106125498E-2</v>
      </c>
      <c r="G90">
        <v>2.4390015741254899E-2</v>
      </c>
      <c r="H90">
        <v>4230</v>
      </c>
      <c r="I90" t="s">
        <v>420</v>
      </c>
      <c r="J90" t="s">
        <v>421</v>
      </c>
    </row>
    <row r="91" spans="1:10" x14ac:dyDescent="0.2">
      <c r="A91" s="1" t="s">
        <v>226</v>
      </c>
      <c r="B91">
        <v>121</v>
      </c>
      <c r="C91">
        <v>-0.45789595112656001</v>
      </c>
      <c r="D91">
        <v>-1.5781467308855599</v>
      </c>
      <c r="E91">
        <v>1.47058823529412E-3</v>
      </c>
      <c r="F91">
        <v>1.9126158126133299E-2</v>
      </c>
      <c r="G91">
        <v>1.24980226716223E-2</v>
      </c>
      <c r="H91">
        <v>2846</v>
      </c>
      <c r="I91" t="s">
        <v>31</v>
      </c>
      <c r="J91" t="s">
        <v>227</v>
      </c>
    </row>
    <row r="92" spans="1:10" x14ac:dyDescent="0.2">
      <c r="A92" s="1" t="s">
        <v>326</v>
      </c>
      <c r="B92">
        <v>81</v>
      </c>
      <c r="C92">
        <v>-0.489282313358258</v>
      </c>
      <c r="D92">
        <v>-1.59329184487661</v>
      </c>
      <c r="E92">
        <v>4.65116279069767E-3</v>
      </c>
      <c r="F92">
        <v>2.2667059169855799E-2</v>
      </c>
      <c r="G92">
        <v>1.48118308724416E-2</v>
      </c>
      <c r="H92">
        <v>4992</v>
      </c>
      <c r="I92" t="s">
        <v>327</v>
      </c>
      <c r="J92" t="s">
        <v>328</v>
      </c>
    </row>
    <row r="93" spans="1:10" x14ac:dyDescent="0.2">
      <c r="A93" s="1" t="s">
        <v>368</v>
      </c>
      <c r="B93">
        <v>137</v>
      </c>
      <c r="C93">
        <v>-0.455314821025945</v>
      </c>
      <c r="D93">
        <v>-1.59848104069978</v>
      </c>
      <c r="E93">
        <v>1.4347202295552401E-3</v>
      </c>
      <c r="F93">
        <v>1.9126158126133299E-2</v>
      </c>
      <c r="G93">
        <v>1.24980226716223E-2</v>
      </c>
      <c r="H93">
        <v>3908</v>
      </c>
      <c r="I93" t="s">
        <v>27</v>
      </c>
      <c r="J93" t="s">
        <v>369</v>
      </c>
    </row>
    <row r="94" spans="1:10" x14ac:dyDescent="0.2">
      <c r="A94" s="1" t="s">
        <v>340</v>
      </c>
      <c r="B94">
        <v>32</v>
      </c>
      <c r="C94">
        <v>-0.57488290740944503</v>
      </c>
      <c r="D94">
        <v>-1.61382103899236</v>
      </c>
      <c r="E94">
        <v>5.0761421319797002E-3</v>
      </c>
      <c r="F94">
        <v>2.3404966716313601E-2</v>
      </c>
      <c r="G94">
        <v>1.5294017895280799E-2</v>
      </c>
      <c r="H94">
        <v>3861</v>
      </c>
      <c r="I94" t="s">
        <v>310</v>
      </c>
      <c r="J94" t="s">
        <v>341</v>
      </c>
    </row>
    <row r="95" spans="1:10" x14ac:dyDescent="0.2">
      <c r="A95" s="1" t="s">
        <v>413</v>
      </c>
      <c r="B95">
        <v>39</v>
      </c>
      <c r="C95">
        <v>-0.56612721590114501</v>
      </c>
      <c r="D95">
        <v>-1.65453433326633</v>
      </c>
      <c r="E95">
        <v>4.97512437810945E-3</v>
      </c>
      <c r="F95">
        <v>2.3192771084337399E-2</v>
      </c>
      <c r="G95">
        <v>1.51553582752061E-2</v>
      </c>
      <c r="H95">
        <v>4188</v>
      </c>
      <c r="I95" t="s">
        <v>414</v>
      </c>
      <c r="J95" t="s">
        <v>415</v>
      </c>
    </row>
    <row r="96" spans="1:10" x14ac:dyDescent="0.2">
      <c r="A96" s="1" t="s">
        <v>440</v>
      </c>
      <c r="B96">
        <v>36</v>
      </c>
      <c r="C96">
        <v>-0.58112528418257603</v>
      </c>
      <c r="D96">
        <v>-1.66392052342398</v>
      </c>
      <c r="E96">
        <v>3.3444816053511701E-3</v>
      </c>
      <c r="F96">
        <v>1.9159948243256699E-2</v>
      </c>
      <c r="G96">
        <v>1.2520102884862201E-2</v>
      </c>
      <c r="H96">
        <v>4063</v>
      </c>
      <c r="I96" t="s">
        <v>107</v>
      </c>
      <c r="J96" t="s">
        <v>441</v>
      </c>
    </row>
    <row r="97" spans="1:10" x14ac:dyDescent="0.2">
      <c r="A97" s="1" t="s">
        <v>435</v>
      </c>
      <c r="B97">
        <v>81</v>
      </c>
      <c r="C97">
        <v>-0.51325770278730498</v>
      </c>
      <c r="D97">
        <v>-1.6713649560685</v>
      </c>
      <c r="E97">
        <v>3.10077519379845E-3</v>
      </c>
      <c r="F97">
        <v>1.9126158126133299E-2</v>
      </c>
      <c r="G97">
        <v>1.24980226716223E-2</v>
      </c>
      <c r="H97">
        <v>2020</v>
      </c>
      <c r="I97" t="s">
        <v>330</v>
      </c>
      <c r="J97" t="s">
        <v>436</v>
      </c>
    </row>
    <row r="98" spans="1:10" x14ac:dyDescent="0.2">
      <c r="A98" s="1" t="s">
        <v>293</v>
      </c>
      <c r="B98">
        <v>188</v>
      </c>
      <c r="C98">
        <v>-0.46331045418383299</v>
      </c>
      <c r="D98">
        <v>-1.6807094181081299</v>
      </c>
      <c r="E98">
        <v>1.36425648021828E-3</v>
      </c>
      <c r="F98">
        <v>1.9126158126133299E-2</v>
      </c>
      <c r="G98">
        <v>1.24980226716223E-2</v>
      </c>
      <c r="H98">
        <v>2810</v>
      </c>
      <c r="I98" t="s">
        <v>294</v>
      </c>
      <c r="J98" t="s">
        <v>295</v>
      </c>
    </row>
    <row r="99" spans="1:10" x14ac:dyDescent="0.2">
      <c r="A99" s="1" t="s">
        <v>360</v>
      </c>
      <c r="B99">
        <v>120</v>
      </c>
      <c r="C99">
        <v>-0.49143315507338498</v>
      </c>
      <c r="D99">
        <v>-1.6889975088246301</v>
      </c>
      <c r="E99">
        <v>1.4814814814814801E-3</v>
      </c>
      <c r="F99">
        <v>1.9126158126133299E-2</v>
      </c>
      <c r="G99">
        <v>1.24980226716223E-2</v>
      </c>
      <c r="H99">
        <v>3140</v>
      </c>
      <c r="I99" t="s">
        <v>361</v>
      </c>
      <c r="J99" t="s">
        <v>362</v>
      </c>
    </row>
    <row r="100" spans="1:10" x14ac:dyDescent="0.2">
      <c r="A100" s="1" t="s">
        <v>403</v>
      </c>
      <c r="B100">
        <v>46</v>
      </c>
      <c r="C100">
        <v>-0.56322764606843401</v>
      </c>
      <c r="D100">
        <v>-1.6951442678808499</v>
      </c>
      <c r="E100">
        <v>4.9099836333878896E-3</v>
      </c>
      <c r="F100">
        <v>2.3192771084337399E-2</v>
      </c>
      <c r="G100">
        <v>1.51553582752061E-2</v>
      </c>
      <c r="H100">
        <v>3861</v>
      </c>
      <c r="I100" t="s">
        <v>404</v>
      </c>
      <c r="J100" t="s">
        <v>405</v>
      </c>
    </row>
    <row r="101" spans="1:10" x14ac:dyDescent="0.2">
      <c r="A101" s="1" t="s">
        <v>408</v>
      </c>
      <c r="B101">
        <v>35</v>
      </c>
      <c r="C101">
        <v>-0.60064825925840604</v>
      </c>
      <c r="D101">
        <v>-1.7051852005046</v>
      </c>
      <c r="E101">
        <v>3.3840947546531302E-3</v>
      </c>
      <c r="F101">
        <v>1.9159948243256699E-2</v>
      </c>
      <c r="G101">
        <v>1.2520102884862201E-2</v>
      </c>
      <c r="H101">
        <v>3861</v>
      </c>
      <c r="I101" t="s">
        <v>252</v>
      </c>
      <c r="J101" t="s">
        <v>409</v>
      </c>
    </row>
    <row r="102" spans="1:10" x14ac:dyDescent="0.2">
      <c r="A102" s="1" t="s">
        <v>379</v>
      </c>
      <c r="B102">
        <v>24</v>
      </c>
      <c r="C102">
        <v>-0.64044663383003098</v>
      </c>
      <c r="D102">
        <v>-1.7056848827540301</v>
      </c>
      <c r="E102">
        <v>5.2631578947368403E-3</v>
      </c>
      <c r="F102">
        <v>2.3980068514481499E-2</v>
      </c>
      <c r="G102">
        <v>1.5669819207002202E-2</v>
      </c>
      <c r="H102">
        <v>3438</v>
      </c>
      <c r="I102" t="s">
        <v>380</v>
      </c>
      <c r="J102" t="s">
        <v>381</v>
      </c>
    </row>
    <row r="103" spans="1:10" x14ac:dyDescent="0.2">
      <c r="A103" s="1" t="s">
        <v>306</v>
      </c>
      <c r="B103">
        <v>40</v>
      </c>
      <c r="C103">
        <v>-0.59442859445969298</v>
      </c>
      <c r="D103">
        <v>-1.7463682625575101</v>
      </c>
      <c r="E103">
        <v>3.3167495854063002E-3</v>
      </c>
      <c r="F103">
        <v>1.9159948243256699E-2</v>
      </c>
      <c r="G103">
        <v>1.2520102884862201E-2</v>
      </c>
      <c r="H103">
        <v>4061</v>
      </c>
      <c r="I103" t="s">
        <v>307</v>
      </c>
      <c r="J103" t="s">
        <v>308</v>
      </c>
    </row>
    <row r="104" spans="1:10" x14ac:dyDescent="0.2">
      <c r="A104" s="1" t="s">
        <v>312</v>
      </c>
      <c r="B104">
        <v>36</v>
      </c>
      <c r="C104">
        <v>-0.61120771411057095</v>
      </c>
      <c r="D104">
        <v>-1.7500547425228199</v>
      </c>
      <c r="E104">
        <v>1.67224080267559E-3</v>
      </c>
      <c r="F104">
        <v>1.9126158126133299E-2</v>
      </c>
      <c r="G104">
        <v>1.24980226716223E-2</v>
      </c>
      <c r="H104">
        <v>3861</v>
      </c>
      <c r="I104" t="s">
        <v>310</v>
      </c>
      <c r="J104" t="s">
        <v>313</v>
      </c>
    </row>
    <row r="105" spans="1:10" x14ac:dyDescent="0.2">
      <c r="A105" s="1" t="s">
        <v>205</v>
      </c>
      <c r="B105">
        <v>33</v>
      </c>
      <c r="C105">
        <v>-0.62716212912944402</v>
      </c>
      <c r="D105">
        <v>-1.7605469251622801</v>
      </c>
      <c r="E105">
        <v>1.70648464163823E-3</v>
      </c>
      <c r="F105">
        <v>1.9126158126133299E-2</v>
      </c>
      <c r="G105">
        <v>1.24980226716223E-2</v>
      </c>
      <c r="H105">
        <v>3861</v>
      </c>
      <c r="I105" t="s">
        <v>206</v>
      </c>
      <c r="J105" t="s">
        <v>207</v>
      </c>
    </row>
    <row r="106" spans="1:10" x14ac:dyDescent="0.2">
      <c r="A106" s="1" t="s">
        <v>309</v>
      </c>
      <c r="B106">
        <v>34</v>
      </c>
      <c r="C106">
        <v>-0.62288780886084805</v>
      </c>
      <c r="D106">
        <v>-1.7609590368118</v>
      </c>
      <c r="E106">
        <v>1.6920473773265701E-3</v>
      </c>
      <c r="F106">
        <v>1.9126158126133299E-2</v>
      </c>
      <c r="G106">
        <v>1.24980226716223E-2</v>
      </c>
      <c r="H106">
        <v>3861</v>
      </c>
      <c r="I106" t="s">
        <v>310</v>
      </c>
      <c r="J106" t="s">
        <v>311</v>
      </c>
    </row>
    <row r="107" spans="1:10" x14ac:dyDescent="0.2">
      <c r="A107" s="1" t="s">
        <v>398</v>
      </c>
      <c r="B107">
        <v>65</v>
      </c>
      <c r="C107">
        <v>-0.57746247453093202</v>
      </c>
      <c r="D107">
        <v>-1.8223374185419701</v>
      </c>
      <c r="E107">
        <v>1.5822784810126599E-3</v>
      </c>
      <c r="F107">
        <v>1.9126158126133299E-2</v>
      </c>
      <c r="G107">
        <v>1.24980226716223E-2</v>
      </c>
      <c r="H107">
        <v>3149</v>
      </c>
      <c r="I107" t="s">
        <v>399</v>
      </c>
      <c r="J107" t="s">
        <v>400</v>
      </c>
    </row>
    <row r="108" spans="1:10" x14ac:dyDescent="0.2">
      <c r="A108" s="1" t="s">
        <v>228</v>
      </c>
      <c r="B108">
        <v>39</v>
      </c>
      <c r="C108">
        <v>-0.62426596452489203</v>
      </c>
      <c r="D108">
        <v>-1.8244476548472599</v>
      </c>
      <c r="E108">
        <v>1.6583747927031501E-3</v>
      </c>
      <c r="F108">
        <v>1.9126158126133299E-2</v>
      </c>
      <c r="G108">
        <v>1.24980226716223E-2</v>
      </c>
      <c r="H108">
        <v>3123</v>
      </c>
      <c r="I108" t="s">
        <v>229</v>
      </c>
      <c r="J108" t="s">
        <v>230</v>
      </c>
    </row>
    <row r="109" spans="1:10" x14ac:dyDescent="0.2">
      <c r="A109" s="1" t="s">
        <v>390</v>
      </c>
      <c r="B109">
        <v>32</v>
      </c>
      <c r="C109">
        <v>-0.65027486490119202</v>
      </c>
      <c r="D109">
        <v>-1.82546261956964</v>
      </c>
      <c r="E109">
        <v>1.6920473773265701E-3</v>
      </c>
      <c r="F109">
        <v>1.9126158126133299E-2</v>
      </c>
      <c r="G109">
        <v>1.24980226716223E-2</v>
      </c>
      <c r="H109">
        <v>1597</v>
      </c>
      <c r="I109" t="s">
        <v>391</v>
      </c>
      <c r="J109" t="s">
        <v>392</v>
      </c>
    </row>
    <row r="110" spans="1:10" x14ac:dyDescent="0.2">
      <c r="A110" s="1" t="s">
        <v>251</v>
      </c>
      <c r="B110">
        <v>37</v>
      </c>
      <c r="C110">
        <v>-0.63218368105891898</v>
      </c>
      <c r="D110">
        <v>-1.8268204524476801</v>
      </c>
      <c r="E110">
        <v>1.6474464579901199E-3</v>
      </c>
      <c r="F110">
        <v>1.9126158126133299E-2</v>
      </c>
      <c r="G110">
        <v>1.24980226716223E-2</v>
      </c>
      <c r="H110">
        <v>3861</v>
      </c>
      <c r="I110" t="s">
        <v>252</v>
      </c>
      <c r="J110" t="s">
        <v>253</v>
      </c>
    </row>
    <row r="111" spans="1:10" x14ac:dyDescent="0.2">
      <c r="A111" s="1" t="s">
        <v>406</v>
      </c>
      <c r="B111">
        <v>47</v>
      </c>
      <c r="C111">
        <v>-0.62531799512916397</v>
      </c>
      <c r="D111">
        <v>-1.8911838467561199</v>
      </c>
      <c r="E111">
        <v>1.6207455429497601E-3</v>
      </c>
      <c r="F111">
        <v>1.9126158126133299E-2</v>
      </c>
      <c r="G111">
        <v>1.24980226716223E-2</v>
      </c>
      <c r="H111">
        <v>3149</v>
      </c>
      <c r="I111" t="s">
        <v>40</v>
      </c>
      <c r="J111" t="s">
        <v>407</v>
      </c>
    </row>
    <row r="112" spans="1:10" x14ac:dyDescent="0.2">
      <c r="A112" s="1" t="s">
        <v>370</v>
      </c>
      <c r="B112">
        <v>37</v>
      </c>
      <c r="C112">
        <v>-0.655266796930281</v>
      </c>
      <c r="D112">
        <v>-1.89352370570058</v>
      </c>
      <c r="E112">
        <v>1.6474464579901199E-3</v>
      </c>
      <c r="F112">
        <v>1.9126158126133299E-2</v>
      </c>
      <c r="G112">
        <v>1.24980226716223E-2</v>
      </c>
      <c r="H112">
        <v>2226</v>
      </c>
      <c r="I112" t="s">
        <v>371</v>
      </c>
      <c r="J112" t="s">
        <v>372</v>
      </c>
    </row>
    <row r="113" spans="1:10" x14ac:dyDescent="0.2">
      <c r="A113" s="1" t="s">
        <v>329</v>
      </c>
      <c r="B113">
        <v>59</v>
      </c>
      <c r="C113">
        <v>-0.61127305907240703</v>
      </c>
      <c r="D113">
        <v>-1.8980473894511101</v>
      </c>
      <c r="E113">
        <v>1.5923566878980899E-3</v>
      </c>
      <c r="F113">
        <v>1.9126158126133299E-2</v>
      </c>
      <c r="G113">
        <v>1.24980226716223E-2</v>
      </c>
      <c r="H113">
        <v>1915</v>
      </c>
      <c r="I113" t="s">
        <v>330</v>
      </c>
      <c r="J113" t="s">
        <v>331</v>
      </c>
    </row>
    <row r="114" spans="1:10" x14ac:dyDescent="0.2">
      <c r="A114" s="1" t="s">
        <v>290</v>
      </c>
      <c r="B114">
        <v>197</v>
      </c>
      <c r="C114">
        <v>-0.520795929273558</v>
      </c>
      <c r="D114">
        <v>-1.89822107190955</v>
      </c>
      <c r="E114">
        <v>1.3513513513513499E-3</v>
      </c>
      <c r="F114">
        <v>1.9126158126133299E-2</v>
      </c>
      <c r="G114">
        <v>1.24980226716223E-2</v>
      </c>
      <c r="H114">
        <v>3237</v>
      </c>
      <c r="I114" t="s">
        <v>291</v>
      </c>
      <c r="J114" t="s">
        <v>292</v>
      </c>
    </row>
    <row r="115" spans="1:10" x14ac:dyDescent="0.2">
      <c r="A115" s="1" t="s">
        <v>401</v>
      </c>
      <c r="B115">
        <v>77</v>
      </c>
      <c r="C115">
        <v>-0.58685774941950197</v>
      </c>
      <c r="D115">
        <v>-1.9067634309214501</v>
      </c>
      <c r="E115">
        <v>1.5267175572519099E-3</v>
      </c>
      <c r="F115">
        <v>1.9126158126133299E-2</v>
      </c>
      <c r="G115">
        <v>1.24980226716223E-2</v>
      </c>
      <c r="H115">
        <v>3149</v>
      </c>
      <c r="I115" t="s">
        <v>91</v>
      </c>
      <c r="J115" t="s">
        <v>402</v>
      </c>
    </row>
    <row r="116" spans="1:10" x14ac:dyDescent="0.2">
      <c r="A116" s="1" t="s">
        <v>115</v>
      </c>
      <c r="B116">
        <v>42</v>
      </c>
      <c r="C116">
        <v>-0.65441913434390897</v>
      </c>
      <c r="D116">
        <v>-1.9426553940392799</v>
      </c>
      <c r="E116">
        <v>1.63934426229508E-3</v>
      </c>
      <c r="F116">
        <v>1.9126158126133299E-2</v>
      </c>
      <c r="G116">
        <v>1.24980226716223E-2</v>
      </c>
      <c r="H116">
        <v>3550</v>
      </c>
      <c r="I116" t="s">
        <v>116</v>
      </c>
      <c r="J116" t="s">
        <v>117</v>
      </c>
    </row>
    <row r="117" spans="1:10" x14ac:dyDescent="0.2">
      <c r="A117" s="1" t="s">
        <v>337</v>
      </c>
      <c r="B117">
        <v>55</v>
      </c>
      <c r="C117">
        <v>-0.63673558718201695</v>
      </c>
      <c r="D117">
        <v>-1.9738469508977201</v>
      </c>
      <c r="E117">
        <v>1.5873015873015899E-3</v>
      </c>
      <c r="F117">
        <v>1.9126158126133299E-2</v>
      </c>
      <c r="G117">
        <v>1.24980226716223E-2</v>
      </c>
      <c r="H117">
        <v>2038</v>
      </c>
      <c r="I117" t="s">
        <v>338</v>
      </c>
      <c r="J117" t="s">
        <v>339</v>
      </c>
    </row>
    <row r="118" spans="1:10" x14ac:dyDescent="0.2">
      <c r="A118" s="1" t="s">
        <v>395</v>
      </c>
      <c r="B118">
        <v>177</v>
      </c>
      <c r="C118">
        <v>-0.54817191547730804</v>
      </c>
      <c r="D118">
        <v>-1.97545905231048</v>
      </c>
      <c r="E118">
        <v>1.36612021857923E-3</v>
      </c>
      <c r="F118">
        <v>1.9126158126133299E-2</v>
      </c>
      <c r="G118">
        <v>1.24980226716223E-2</v>
      </c>
      <c r="H118">
        <v>3753</v>
      </c>
      <c r="I118" t="s">
        <v>396</v>
      </c>
      <c r="J118" t="s">
        <v>397</v>
      </c>
    </row>
    <row r="119" spans="1:10" x14ac:dyDescent="0.2">
      <c r="A119" s="1" t="s">
        <v>410</v>
      </c>
      <c r="B119">
        <v>43</v>
      </c>
      <c r="C119">
        <v>-0.68905197335228796</v>
      </c>
      <c r="D119">
        <v>-2.0551045669082999</v>
      </c>
      <c r="E119">
        <v>1.63934426229508E-3</v>
      </c>
      <c r="F119">
        <v>1.9126158126133299E-2</v>
      </c>
      <c r="G119">
        <v>1.24980226716223E-2</v>
      </c>
      <c r="H119">
        <v>1961</v>
      </c>
      <c r="I119" t="s">
        <v>411</v>
      </c>
      <c r="J119" t="s">
        <v>412</v>
      </c>
    </row>
    <row r="120" spans="1:10" x14ac:dyDescent="0.2">
      <c r="A120" s="1" t="s">
        <v>150</v>
      </c>
      <c r="B120">
        <v>248</v>
      </c>
      <c r="C120">
        <v>-0.57312355041513996</v>
      </c>
      <c r="D120">
        <v>-2.1454577298786499</v>
      </c>
      <c r="E120">
        <v>1.2970168612191999E-3</v>
      </c>
      <c r="F120">
        <v>1.9126158126133299E-2</v>
      </c>
      <c r="G120">
        <v>1.24980226716223E-2</v>
      </c>
      <c r="H120">
        <v>2867</v>
      </c>
      <c r="I120" t="s">
        <v>151</v>
      </c>
      <c r="J120" t="s">
        <v>152</v>
      </c>
    </row>
  </sheetData>
  <sortState xmlns:xlrd2="http://schemas.microsoft.com/office/spreadsheetml/2017/richdata2" ref="A2:J120">
    <sortCondition descending="1" ref="D1:D120"/>
  </sortState>
  <phoneticPr fontId="1" type="noConversion"/>
  <conditionalFormatting sqref="A1:A12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hallmark</vt:lpstr>
      <vt:lpstr>BP</vt:lpstr>
      <vt:lpstr>KEGG</vt:lpstr>
      <vt:lpstr>reactome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Depei</dc:creator>
  <cp:lastModifiedBy>Li Depei</cp:lastModifiedBy>
  <dcterms:created xsi:type="dcterms:W3CDTF">2020-10-13T07:54:24Z</dcterms:created>
  <dcterms:modified xsi:type="dcterms:W3CDTF">2022-11-27T04:57:57Z</dcterms:modified>
</cp:coreProperties>
</file>