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npe005_uit_no/Documents/Documents/"/>
    </mc:Choice>
  </mc:AlternateContent>
  <xr:revisionPtr revIDLastSave="0" documentId="8_{616F2726-87BB-4027-8A70-62E30827B8A2}" xr6:coauthVersionLast="47" xr6:coauthVersionMax="47" xr10:uidLastSave="{00000000-0000-0000-0000-000000000000}"/>
  <bookViews>
    <workbookView xWindow="-110" yWindow="-110" windowWidth="19420" windowHeight="10300" xr2:uid="{C80E160B-AEAE-40D1-8175-B20B6AC08382}"/>
  </bookViews>
  <sheets>
    <sheet name="ALL SIG HYPOMETHYLATED PROMO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<sst xmlns="http://schemas.openxmlformats.org/spreadsheetml/2006/main" count="10764" uniqueCount="6931">
  <si>
    <t>id</t>
  </si>
  <si>
    <t>Chromosome</t>
  </si>
  <si>
    <t>Start</t>
  </si>
  <si>
    <t>End</t>
  </si>
  <si>
    <t>symbol</t>
  </si>
  <si>
    <t>entrezID</t>
  </si>
  <si>
    <t>mean.mean.Ctrl_Healthy</t>
  </si>
  <si>
    <t>mean.mean.diff</t>
  </si>
  <si>
    <t>mean.mean.quot.log2</t>
  </si>
  <si>
    <t>comb.p.val</t>
  </si>
  <si>
    <t>comb.p.adj.fdr</t>
  </si>
  <si>
    <t>combinedRank</t>
  </si>
  <si>
    <t>num.sites</t>
  </si>
  <si>
    <t>ENSG00000108786</t>
  </si>
  <si>
    <t>chr17</t>
  </si>
  <si>
    <t>HSD17B1</t>
  </si>
  <si>
    <t>ENSG00000115137</t>
  </si>
  <si>
    <t>chr2</t>
  </si>
  <si>
    <t>DNAJC27</t>
  </si>
  <si>
    <t>ENSG00000224126</t>
  </si>
  <si>
    <t>UBE2SP2</t>
  </si>
  <si>
    <t>NA</t>
  </si>
  <si>
    <t>ENSG00000148798</t>
  </si>
  <si>
    <t>chr10</t>
  </si>
  <si>
    <t>INA</t>
  </si>
  <si>
    <t>ENSG00000154237</t>
  </si>
  <si>
    <t>chr15</t>
  </si>
  <si>
    <t>LRRK1</t>
  </si>
  <si>
    <t>ENSG00000243426</t>
  </si>
  <si>
    <t>RN7SL454P</t>
  </si>
  <si>
    <t>ENSG00000114735</t>
  </si>
  <si>
    <t>chr3</t>
  </si>
  <si>
    <t>HEMK1</t>
  </si>
  <si>
    <t>ENSG00000088256</t>
  </si>
  <si>
    <t>chr19</t>
  </si>
  <si>
    <t>GNA11</t>
  </si>
  <si>
    <t>ENSG00000244234</t>
  </si>
  <si>
    <t>chr5</t>
  </si>
  <si>
    <t>GMCL1P1</t>
  </si>
  <si>
    <t>ENSG00000172867</t>
  </si>
  <si>
    <t>chr12</t>
  </si>
  <si>
    <t>KRT2</t>
  </si>
  <si>
    <t>ENSG00000171310</t>
  </si>
  <si>
    <t>CHST11</t>
  </si>
  <si>
    <t>ENSG00000005810</t>
  </si>
  <si>
    <t>chr13</t>
  </si>
  <si>
    <t>MYCBP2</t>
  </si>
  <si>
    <t>ENSG00000124613</t>
  </si>
  <si>
    <t>chr6</t>
  </si>
  <si>
    <t>ZNF391</t>
  </si>
  <si>
    <t>ENSG00000240250</t>
  </si>
  <si>
    <t>RN7SL541P</t>
  </si>
  <si>
    <t>ENSG00000206788</t>
  </si>
  <si>
    <t>RNU6-629P</t>
  </si>
  <si>
    <t>ENSG00000166813</t>
  </si>
  <si>
    <t>KIF7</t>
  </si>
  <si>
    <t>ENSG00000206892</t>
  </si>
  <si>
    <t>RNU6-42P</t>
  </si>
  <si>
    <t>ENSG00000108055</t>
  </si>
  <si>
    <t>SMC3</t>
  </si>
  <si>
    <t>ENSG00000221120</t>
  </si>
  <si>
    <t>MIR1224</t>
  </si>
  <si>
    <t>ENSG00000200345</t>
  </si>
  <si>
    <t>RNU6-485P</t>
  </si>
  <si>
    <t>ENSG00000166436</t>
  </si>
  <si>
    <t>chr11</t>
  </si>
  <si>
    <t>TRIM66</t>
  </si>
  <si>
    <t>ENSG00000221560</t>
  </si>
  <si>
    <t>MIR1302-1</t>
  </si>
  <si>
    <t>ENSG00000229021</t>
  </si>
  <si>
    <t>chr1</t>
  </si>
  <si>
    <t>NBPF18P</t>
  </si>
  <si>
    <t>ENSG00000112983</t>
  </si>
  <si>
    <t>BRD8</t>
  </si>
  <si>
    <t>ENSG00000112984</t>
  </si>
  <si>
    <t>KIF20A</t>
  </si>
  <si>
    <t>ENSG00000198189</t>
  </si>
  <si>
    <t>chr4</t>
  </si>
  <si>
    <t>HSD17B11</t>
  </si>
  <si>
    <t>ENSG00000207029</t>
  </si>
  <si>
    <t>RNU6-43P</t>
  </si>
  <si>
    <t>ENSG00000140543</t>
  </si>
  <si>
    <t>DET1</t>
  </si>
  <si>
    <t>ENSG00000207780</t>
  </si>
  <si>
    <t>chr22</t>
  </si>
  <si>
    <t>MIR648</t>
  </si>
  <si>
    <t>ENSG00000169903</t>
  </si>
  <si>
    <t>TM4SF4</t>
  </si>
  <si>
    <t>ENSG00000237714</t>
  </si>
  <si>
    <t>P4HA2-AS1</t>
  </si>
  <si>
    <t>ENSG00000176381</t>
  </si>
  <si>
    <t>PRR18</t>
  </si>
  <si>
    <t>ENSG00000173627</t>
  </si>
  <si>
    <t>APOBEC4</t>
  </si>
  <si>
    <t>ENSG00000212123</t>
  </si>
  <si>
    <t>PRR22</t>
  </si>
  <si>
    <t>ENSG00000201813</t>
  </si>
  <si>
    <t>RNU6-915P</t>
  </si>
  <si>
    <t>ENSG00000252697</t>
  </si>
  <si>
    <t>RN7SKP209</t>
  </si>
  <si>
    <t>ENSG00000115568</t>
  </si>
  <si>
    <t>ZNF142</t>
  </si>
  <si>
    <t>ENSG00000166532</t>
  </si>
  <si>
    <t>RIMKLB</t>
  </si>
  <si>
    <t>ENSG00000138757</t>
  </si>
  <si>
    <t>G3BP2</t>
  </si>
  <si>
    <t>ENSG00000138768</t>
  </si>
  <si>
    <t>USO1</t>
  </si>
  <si>
    <t>ENSG00000170929</t>
  </si>
  <si>
    <t>OR1M1</t>
  </si>
  <si>
    <t>ENSG00000228589</t>
  </si>
  <si>
    <t>SPCS2P4</t>
  </si>
  <si>
    <t>ENSG00000135363</t>
  </si>
  <si>
    <t>LMO2</t>
  </si>
  <si>
    <t>ENSG00000088833</t>
  </si>
  <si>
    <t>chr20</t>
  </si>
  <si>
    <t>NSFL1C</t>
  </si>
  <si>
    <t>ENSG00000157978</t>
  </si>
  <si>
    <t>LDLRAP1</t>
  </si>
  <si>
    <t>ENSG00000150782</t>
  </si>
  <si>
    <t>IL18</t>
  </si>
  <si>
    <t>ENSG00000145708</t>
  </si>
  <si>
    <t>CRHBP</t>
  </si>
  <si>
    <t>ENSG00000085872</t>
  </si>
  <si>
    <t>CHERP</t>
  </si>
  <si>
    <t>ENSG00000056050</t>
  </si>
  <si>
    <t>C4orf27</t>
  </si>
  <si>
    <t>ENSG00000146670</t>
  </si>
  <si>
    <t>CDCA5</t>
  </si>
  <si>
    <t>ENSG00000162300</t>
  </si>
  <si>
    <t>ZFPL1</t>
  </si>
  <si>
    <t>ENSG00000123700</t>
  </si>
  <si>
    <t>KCNJ2</t>
  </si>
  <si>
    <t>ENSG00000078304</t>
  </si>
  <si>
    <t>chr14</t>
  </si>
  <si>
    <t>PPP2R5C</t>
  </si>
  <si>
    <t>ENSG00000165985</t>
  </si>
  <si>
    <t>C1QL3</t>
  </si>
  <si>
    <t>ENSG00000100221</t>
  </si>
  <si>
    <t>JOSD1</t>
  </si>
  <si>
    <t>ENSG00000204682</t>
  </si>
  <si>
    <t>CASC10</t>
  </si>
  <si>
    <t>ENSG00000147642</t>
  </si>
  <si>
    <t>chr8</t>
  </si>
  <si>
    <t>SYBU</t>
  </si>
  <si>
    <t>ENSG00000252259</t>
  </si>
  <si>
    <t>RNA5SP49</t>
  </si>
  <si>
    <t>ENSG00000005007</t>
  </si>
  <si>
    <t>UPF1</t>
  </si>
  <si>
    <t>ENSG00000164188</t>
  </si>
  <si>
    <t>RANBP3L</t>
  </si>
  <si>
    <t>ENSG00000232709</t>
  </si>
  <si>
    <t>MARK2P9</t>
  </si>
  <si>
    <t>ENSG00000100341</t>
  </si>
  <si>
    <t>PNPLA5</t>
  </si>
  <si>
    <t>ENSG00000178522</t>
  </si>
  <si>
    <t>AMBN</t>
  </si>
  <si>
    <t>ENSG00000103316</t>
  </si>
  <si>
    <t>chr16</t>
  </si>
  <si>
    <t>CRYM</t>
  </si>
  <si>
    <t>ENSG00000197375</t>
  </si>
  <si>
    <t>SLC22A5</t>
  </si>
  <si>
    <t>ENSG00000272734</t>
  </si>
  <si>
    <t>ADIRF-AS1</t>
  </si>
  <si>
    <t>ENSG00000231548</t>
  </si>
  <si>
    <t>OR55B1P</t>
  </si>
  <si>
    <t>ENSG00000198315</t>
  </si>
  <si>
    <t>ZKSCAN8</t>
  </si>
  <si>
    <t>ENSG00000202039</t>
  </si>
  <si>
    <t>chr7</t>
  </si>
  <si>
    <t>RNU6-215P</t>
  </si>
  <si>
    <t>ENSG00000259205</t>
  </si>
  <si>
    <t>PRKXP1</t>
  </si>
  <si>
    <t>ENSG00000163884</t>
  </si>
  <si>
    <t>KLF15</t>
  </si>
  <si>
    <t>ENSG00000121281</t>
  </si>
  <si>
    <t>ADCY7</t>
  </si>
  <si>
    <t>ENSG00000198380</t>
  </si>
  <si>
    <t>GFPT1</t>
  </si>
  <si>
    <t>ENSG00000252892</t>
  </si>
  <si>
    <t>RNU6-548P</t>
  </si>
  <si>
    <t>ENSG00000201907</t>
  </si>
  <si>
    <t>SNORD115-38</t>
  </si>
  <si>
    <t>ENSG00000143537</t>
  </si>
  <si>
    <t>ADAM15</t>
  </si>
  <si>
    <t>ENSG00000120952</t>
  </si>
  <si>
    <t>PRAMEF2</t>
  </si>
  <si>
    <t>ENSG00000167332</t>
  </si>
  <si>
    <t>OR51E2</t>
  </si>
  <si>
    <t>ENSG00000002746</t>
  </si>
  <si>
    <t>HECW1</t>
  </si>
  <si>
    <t>ENSG00000201395</t>
  </si>
  <si>
    <t>RN7SKP257</t>
  </si>
  <si>
    <t>ENSG00000204653</t>
  </si>
  <si>
    <t>ASPDH</t>
  </si>
  <si>
    <t>ENSG00000266036</t>
  </si>
  <si>
    <t>MIR3615</t>
  </si>
  <si>
    <t>ENSG00000244005</t>
  </si>
  <si>
    <t>NFS1</t>
  </si>
  <si>
    <t>ENSG00000083093</t>
  </si>
  <si>
    <t>PALB2</t>
  </si>
  <si>
    <t>ENSG00000166847</t>
  </si>
  <si>
    <t>DCTN5</t>
  </si>
  <si>
    <t>ENSG00000241359</t>
  </si>
  <si>
    <t>SYNPR-AS1</t>
  </si>
  <si>
    <t>ENSG00000235123</t>
  </si>
  <si>
    <t>chr21</t>
  </si>
  <si>
    <t>DSCAM-AS1</t>
  </si>
  <si>
    <t>ENSG00000107758</t>
  </si>
  <si>
    <t>PPP3CB</t>
  </si>
  <si>
    <t>ENSG00000180509</t>
  </si>
  <si>
    <t>KCNE1</t>
  </si>
  <si>
    <t>ENSG00000167173</t>
  </si>
  <si>
    <t>C15orf39</t>
  </si>
  <si>
    <t>ENSG00000185305</t>
  </si>
  <si>
    <t>ARL15</t>
  </si>
  <si>
    <t>ENSG00000160703</t>
  </si>
  <si>
    <t>NLRX1</t>
  </si>
  <si>
    <t>ENSG00000238627</t>
  </si>
  <si>
    <t>RNA5SP489</t>
  </si>
  <si>
    <t>ENSG00000148482</t>
  </si>
  <si>
    <t>SLC39A12</t>
  </si>
  <si>
    <t>ENSG00000238782</t>
  </si>
  <si>
    <t>RNU7-9P</t>
  </si>
  <si>
    <t>ENSG00000197136</t>
  </si>
  <si>
    <t>PCNXL3</t>
  </si>
  <si>
    <t>ENSG00000202092</t>
  </si>
  <si>
    <t>RNA5SP190</t>
  </si>
  <si>
    <t>ENSG00000104957</t>
  </si>
  <si>
    <t>CCDC130</t>
  </si>
  <si>
    <t>ENSG00000060558</t>
  </si>
  <si>
    <t>GNA15</t>
  </si>
  <si>
    <t>ENSG00000197410</t>
  </si>
  <si>
    <t>DCHS2</t>
  </si>
  <si>
    <t>ENSG00000224786</t>
  </si>
  <si>
    <t>CETN4P</t>
  </si>
  <si>
    <t>ENSG00000181004</t>
  </si>
  <si>
    <t>BBS12</t>
  </si>
  <si>
    <t>ENSG00000228672</t>
  </si>
  <si>
    <t>PROB1</t>
  </si>
  <si>
    <t>ENSG00000169062</t>
  </si>
  <si>
    <t>UPF3A</t>
  </si>
  <si>
    <t>ENSG00000141485</t>
  </si>
  <si>
    <t>SLC13A5</t>
  </si>
  <si>
    <t>ENSG00000137947</t>
  </si>
  <si>
    <t>GTF2B</t>
  </si>
  <si>
    <t>ENSG00000183535</t>
  </si>
  <si>
    <t>COL18A1-AS1</t>
  </si>
  <si>
    <t>ENSG00000134954</t>
  </si>
  <si>
    <t>ETS1</t>
  </si>
  <si>
    <t>ENSG00000175868</t>
  </si>
  <si>
    <t>CALCB</t>
  </si>
  <si>
    <t>ENSG00000159063</t>
  </si>
  <si>
    <t>ALG8</t>
  </si>
  <si>
    <t>ENSG00000246174</t>
  </si>
  <si>
    <t>KCTD21-AS1</t>
  </si>
  <si>
    <t>ENSG00000243715</t>
  </si>
  <si>
    <t>CACNA2D3-AS1</t>
  </si>
  <si>
    <t>ENSG00000180389</t>
  </si>
  <si>
    <t>ATP5EP2</t>
  </si>
  <si>
    <t>ENSG00000143196</t>
  </si>
  <si>
    <t>DPT</t>
  </si>
  <si>
    <t>ENSG00000269763</t>
  </si>
  <si>
    <t>EXOSC3P2</t>
  </si>
  <si>
    <t>ENSG00000184178</t>
  </si>
  <si>
    <t>SCFD2</t>
  </si>
  <si>
    <t>ENSG00000178149</t>
  </si>
  <si>
    <t>DALRD3</t>
  </si>
  <si>
    <t>ENSG00000167311</t>
  </si>
  <si>
    <t>ART5</t>
  </si>
  <si>
    <t>ENSG00000171316</t>
  </si>
  <si>
    <t>CHD7</t>
  </si>
  <si>
    <t>ENSG00000207433</t>
  </si>
  <si>
    <t>chr9</t>
  </si>
  <si>
    <t>RNU6-246P</t>
  </si>
  <si>
    <t>ENSG00000153132</t>
  </si>
  <si>
    <t>CLGN</t>
  </si>
  <si>
    <t>ENSG00000076641</t>
  </si>
  <si>
    <t>PAG1</t>
  </si>
  <si>
    <t>ENSG00000114626</t>
  </si>
  <si>
    <t>ABTB1</t>
  </si>
  <si>
    <t>ENSG00000161944</t>
  </si>
  <si>
    <t>ASGR2</t>
  </si>
  <si>
    <t>ENSG00000206952</t>
  </si>
  <si>
    <t>SNORA50</t>
  </si>
  <si>
    <t>ENSG00000100906</t>
  </si>
  <si>
    <t>NFKBIA</t>
  </si>
  <si>
    <t>ENSG00000137135</t>
  </si>
  <si>
    <t>ARHGEF39</t>
  </si>
  <si>
    <t>ENSG00000252260</t>
  </si>
  <si>
    <t>chr18</t>
  </si>
  <si>
    <t>RNA5SP461</t>
  </si>
  <si>
    <t>ENSG00000164076</t>
  </si>
  <si>
    <t>CAMKV</t>
  </si>
  <si>
    <t>ENSG00000163145</t>
  </si>
  <si>
    <t>C1QTNF7</t>
  </si>
  <si>
    <t>ENSG00000186340</t>
  </si>
  <si>
    <t>THBS2</t>
  </si>
  <si>
    <t>ENSG00000161664</t>
  </si>
  <si>
    <t>ASB16</t>
  </si>
  <si>
    <t>ENSG00000122254</t>
  </si>
  <si>
    <t>HS3ST2</t>
  </si>
  <si>
    <t>ENSG00000172572</t>
  </si>
  <si>
    <t>PDE3A</t>
  </si>
  <si>
    <t>ENSG00000221381</t>
  </si>
  <si>
    <t>SNORD88B</t>
  </si>
  <si>
    <t>ENSG00000225572</t>
  </si>
  <si>
    <t>DOCK4-AS1</t>
  </si>
  <si>
    <t>ENSG00000204887</t>
  </si>
  <si>
    <t>KRTAP1-4</t>
  </si>
  <si>
    <t>ENSG00000175104</t>
  </si>
  <si>
    <t>TRAF6</t>
  </si>
  <si>
    <t>ENSG00000166349</t>
  </si>
  <si>
    <t>RAG1</t>
  </si>
  <si>
    <t>ENSG00000188807</t>
  </si>
  <si>
    <t>TMEM201</t>
  </si>
  <si>
    <t>ENSG00000063177</t>
  </si>
  <si>
    <t>RPL18</t>
  </si>
  <si>
    <t>ENSG00000033867</t>
  </si>
  <si>
    <t>SLC4A7</t>
  </si>
  <si>
    <t>ENSG00000163424</t>
  </si>
  <si>
    <t>C3orf30</t>
  </si>
  <si>
    <t>ENSG00000184708</t>
  </si>
  <si>
    <t>EIF4ENIF1</t>
  </si>
  <si>
    <t>ENSG00000203837</t>
  </si>
  <si>
    <t>PNLIPRP3</t>
  </si>
  <si>
    <t>ENSG00000159387</t>
  </si>
  <si>
    <t>IRX6</t>
  </si>
  <si>
    <t>ENSG00000198498</t>
  </si>
  <si>
    <t>TMA16</t>
  </si>
  <si>
    <t>ENSG00000201846</t>
  </si>
  <si>
    <t>RNA5SP166</t>
  </si>
  <si>
    <t>ENSG00000206811</t>
  </si>
  <si>
    <t>SNORA10</t>
  </si>
  <si>
    <t>ENSG00000207405</t>
  </si>
  <si>
    <t>SNORA64</t>
  </si>
  <si>
    <t>ENSG00000142182</t>
  </si>
  <si>
    <t>DNMT3L</t>
  </si>
  <si>
    <t>ENSG00000121989</t>
  </si>
  <si>
    <t>ACVR2A</t>
  </si>
  <si>
    <t>ENSG00000048540</t>
  </si>
  <si>
    <t>LMO3</t>
  </si>
  <si>
    <t>ENSG00000250802</t>
  </si>
  <si>
    <t>ZBED3-AS1</t>
  </si>
  <si>
    <t>ENSG00000187688</t>
  </si>
  <si>
    <t>TRPV2</t>
  </si>
  <si>
    <t>ENSG00000137414</t>
  </si>
  <si>
    <t>FAM8A1</t>
  </si>
  <si>
    <t>ENSG00000081803</t>
  </si>
  <si>
    <t>CADPS2</t>
  </si>
  <si>
    <t>ENSG00000115761</t>
  </si>
  <si>
    <t>NOL10</t>
  </si>
  <si>
    <t>ENSG00000243819</t>
  </si>
  <si>
    <t>RN7SL832P</t>
  </si>
  <si>
    <t>ENSG00000170006</t>
  </si>
  <si>
    <t>TMEM154</t>
  </si>
  <si>
    <t>ENSG00000129566</t>
  </si>
  <si>
    <t>TEP1</t>
  </si>
  <si>
    <t>ENSG00000200225</t>
  </si>
  <si>
    <t>RNA5SP382</t>
  </si>
  <si>
    <t>ENSG00000151532</t>
  </si>
  <si>
    <t>VTI1A</t>
  </si>
  <si>
    <t>ENSG00000139193</t>
  </si>
  <si>
    <t>CD27</t>
  </si>
  <si>
    <t>ENSG00000240268</t>
  </si>
  <si>
    <t>MOXD2P</t>
  </si>
  <si>
    <t>ENSG00000182263</t>
  </si>
  <si>
    <t>FIGN</t>
  </si>
  <si>
    <t>ENSG00000064309</t>
  </si>
  <si>
    <t>CDON</t>
  </si>
  <si>
    <t>ENSG00000162367</t>
  </si>
  <si>
    <t>TAL1</t>
  </si>
  <si>
    <t>ENSG00000079257</t>
  </si>
  <si>
    <t>LXN</t>
  </si>
  <si>
    <t>ENSG00000232237</t>
  </si>
  <si>
    <t>ASCL5</t>
  </si>
  <si>
    <t>ENSG00000129596</t>
  </si>
  <si>
    <t>CDO1</t>
  </si>
  <si>
    <t>ENSG00000137193</t>
  </si>
  <si>
    <t>PIM1</t>
  </si>
  <si>
    <t>ENSG00000246082</t>
  </si>
  <si>
    <t>NUDT16P1</t>
  </si>
  <si>
    <t>ENSG00000204387</t>
  </si>
  <si>
    <t>C6orf48</t>
  </si>
  <si>
    <t>ENSG00000201823</t>
  </si>
  <si>
    <t>SNORD48</t>
  </si>
  <si>
    <t>ENSG00000134532</t>
  </si>
  <si>
    <t>SOX5</t>
  </si>
  <si>
    <t>ENSG00000163209</t>
  </si>
  <si>
    <t>SPRR3</t>
  </si>
  <si>
    <t>ENSG00000175550</t>
  </si>
  <si>
    <t>DRAP1</t>
  </si>
  <si>
    <t>ENSG00000107105</t>
  </si>
  <si>
    <t>ELAVL2</t>
  </si>
  <si>
    <t>ENSG00000135506</t>
  </si>
  <si>
    <t>OS9</t>
  </si>
  <si>
    <t>ENSG00000215477</t>
  </si>
  <si>
    <t>RCN1P1</t>
  </si>
  <si>
    <t>ENSG00000134108</t>
  </si>
  <si>
    <t>ARL8B</t>
  </si>
  <si>
    <t>ENSG00000249348</t>
  </si>
  <si>
    <t>UGDH-AS1</t>
  </si>
  <si>
    <t>ENSG00000121440</t>
  </si>
  <si>
    <t>PDZRN3</t>
  </si>
  <si>
    <t>ENSG00000162998</t>
  </si>
  <si>
    <t>FRZB</t>
  </si>
  <si>
    <t>ENSG00000115641</t>
  </si>
  <si>
    <t>FHL2</t>
  </si>
  <si>
    <t>ENSG00000112078</t>
  </si>
  <si>
    <t>KCTD20</t>
  </si>
  <si>
    <t>ENSG00000164743</t>
  </si>
  <si>
    <t>C8orf48</t>
  </si>
  <si>
    <t>ENSG00000156413</t>
  </si>
  <si>
    <t>FUT6</t>
  </si>
  <si>
    <t>ENSG00000140262</t>
  </si>
  <si>
    <t>TCF12</t>
  </si>
  <si>
    <t>ENSG00000129187</t>
  </si>
  <si>
    <t>DCTD</t>
  </si>
  <si>
    <t>ENSG00000167723</t>
  </si>
  <si>
    <t>TRPV3</t>
  </si>
  <si>
    <t>ENSG00000144476</t>
  </si>
  <si>
    <t>ACKR3</t>
  </si>
  <si>
    <t>ENSG00000111879</t>
  </si>
  <si>
    <t>FAM184A</t>
  </si>
  <si>
    <t>ENSG00000164329</t>
  </si>
  <si>
    <t>PAPD4</t>
  </si>
  <si>
    <t>ENSG00000162946</t>
  </si>
  <si>
    <t>DISC1</t>
  </si>
  <si>
    <t>ENSG00000109471</t>
  </si>
  <si>
    <t>IL2</t>
  </si>
  <si>
    <t>ENSG00000145740</t>
  </si>
  <si>
    <t>SLC30A5</t>
  </si>
  <si>
    <t>ENSG00000078142</t>
  </si>
  <si>
    <t>PIK3C3</t>
  </si>
  <si>
    <t>ENSG00000056972</t>
  </si>
  <si>
    <t>TRAF3IP2</t>
  </si>
  <si>
    <t>ENSG00000165805</t>
  </si>
  <si>
    <t>C12orf50</t>
  </si>
  <si>
    <t>ENSG00000189348</t>
  </si>
  <si>
    <t>FAM90A27P</t>
  </si>
  <si>
    <t>ENSG00000188227</t>
  </si>
  <si>
    <t>ZNF793</t>
  </si>
  <si>
    <t>ENSG00000215367</t>
  </si>
  <si>
    <t>TMED11P</t>
  </si>
  <si>
    <t>ENSG00000153395</t>
  </si>
  <si>
    <t>LPCAT1</t>
  </si>
  <si>
    <t>ENSG00000117281</t>
  </si>
  <si>
    <t>CD160</t>
  </si>
  <si>
    <t>ENSG00000169727</t>
  </si>
  <si>
    <t>GPS1</t>
  </si>
  <si>
    <t>ENSG00000073282</t>
  </si>
  <si>
    <t>TP63</t>
  </si>
  <si>
    <t>ENSG00000260898</t>
  </si>
  <si>
    <t>ADPGK-AS1</t>
  </si>
  <si>
    <t>ENSG00000250562</t>
  </si>
  <si>
    <t>RPL38P4</t>
  </si>
  <si>
    <t>ENSG00000081026</t>
  </si>
  <si>
    <t>MAGI3</t>
  </si>
  <si>
    <t>ENSG00000014123</t>
  </si>
  <si>
    <t>UFL1</t>
  </si>
  <si>
    <t>ENSG00000162891</t>
  </si>
  <si>
    <t>IL20</t>
  </si>
  <si>
    <t>ENSG00000171346</t>
  </si>
  <si>
    <t>KRT15</t>
  </si>
  <si>
    <t>ENSG00000264359</t>
  </si>
  <si>
    <t>NEK4P2</t>
  </si>
  <si>
    <t>ENSG00000253005</t>
  </si>
  <si>
    <t>RNU6-176P</t>
  </si>
  <si>
    <t>ENSG00000233155</t>
  </si>
  <si>
    <t>HMGA1P8</t>
  </si>
  <si>
    <t>ENSG00000196109</t>
  </si>
  <si>
    <t>ZNF676</t>
  </si>
  <si>
    <t>ENSG00000141582</t>
  </si>
  <si>
    <t>CBX4</t>
  </si>
  <si>
    <t>ENSG00000238590</t>
  </si>
  <si>
    <t>RNU7-54P</t>
  </si>
  <si>
    <t>ENSG00000154493</t>
  </si>
  <si>
    <t>C10orf90</t>
  </si>
  <si>
    <t>ENSG00000201822</t>
  </si>
  <si>
    <t>RNA5SP149</t>
  </si>
  <si>
    <t>ENSG00000108784</t>
  </si>
  <si>
    <t>NAGLU</t>
  </si>
  <si>
    <t>ENSG00000238658</t>
  </si>
  <si>
    <t>RNU6-625P</t>
  </si>
  <si>
    <t>ENSG00000234127</t>
  </si>
  <si>
    <t>TRIM26</t>
  </si>
  <si>
    <t>ENSG00000180475</t>
  </si>
  <si>
    <t>OR10Q1</t>
  </si>
  <si>
    <t>ENSG00000110171</t>
  </si>
  <si>
    <t>TRIM3</t>
  </si>
  <si>
    <t>ENSG00000252456</t>
  </si>
  <si>
    <t>RNA5SP434</t>
  </si>
  <si>
    <t>ENSG00000138771</t>
  </si>
  <si>
    <t>SHROOM3</t>
  </si>
  <si>
    <t>57619;100996628</t>
  </si>
  <si>
    <t>ENSG00000130720</t>
  </si>
  <si>
    <t>FIBCD1</t>
  </si>
  <si>
    <t>ENSG00000144550</t>
  </si>
  <si>
    <t>CPNE9</t>
  </si>
  <si>
    <t>ENSG00000162105</t>
  </si>
  <si>
    <t>SHANK2</t>
  </si>
  <si>
    <t>ENSG00000120156</t>
  </si>
  <si>
    <t>TEK</t>
  </si>
  <si>
    <t>ENSG00000236699</t>
  </si>
  <si>
    <t>ARHGEF38</t>
  </si>
  <si>
    <t>ENSG00000223979</t>
  </si>
  <si>
    <t>SMCR2</t>
  </si>
  <si>
    <t>ENSG00000137074</t>
  </si>
  <si>
    <t>APTX</t>
  </si>
  <si>
    <t>ENSG00000164306</t>
  </si>
  <si>
    <t>PRIMPOL</t>
  </si>
  <si>
    <t>ENSG00000164411</t>
  </si>
  <si>
    <t>GJB7</t>
  </si>
  <si>
    <t>ENSG00000134115</t>
  </si>
  <si>
    <t>CNTN6</t>
  </si>
  <si>
    <t>ENSG00000203523</t>
  </si>
  <si>
    <t>TAS2R2P</t>
  </si>
  <si>
    <t>ENSG00000171649</t>
  </si>
  <si>
    <t>ZIK1</t>
  </si>
  <si>
    <t>ENSG00000252663</t>
  </si>
  <si>
    <t>RN7SKP201</t>
  </si>
  <si>
    <t>ENSG00000149932</t>
  </si>
  <si>
    <t>TMEM219</t>
  </si>
  <si>
    <t>ENSG00000178301</t>
  </si>
  <si>
    <t>AQP11</t>
  </si>
  <si>
    <t>ENSG00000131697</t>
  </si>
  <si>
    <t>NPHP4</t>
  </si>
  <si>
    <t>ENSG00000134375</t>
  </si>
  <si>
    <t>TIMM17A</t>
  </si>
  <si>
    <t>ENSG00000234289</t>
  </si>
  <si>
    <t>H2BFS</t>
  </si>
  <si>
    <t>ENSG00000198892</t>
  </si>
  <si>
    <t>SHISA4</t>
  </si>
  <si>
    <t>ENSG00000135502</t>
  </si>
  <si>
    <t>SLC26A10</t>
  </si>
  <si>
    <t>ENSG00000005448</t>
  </si>
  <si>
    <t>WDR54</t>
  </si>
  <si>
    <t>ENSG00000201634</t>
  </si>
  <si>
    <t>SNORD115-48</t>
  </si>
  <si>
    <t>ENSG00000138346</t>
  </si>
  <si>
    <t>DNA2</t>
  </si>
  <si>
    <t>ENSG00000185028</t>
  </si>
  <si>
    <t>LRRC14B</t>
  </si>
  <si>
    <t>ENSG00000178409</t>
  </si>
  <si>
    <t>BEND3</t>
  </si>
  <si>
    <t>ENSG00000207306</t>
  </si>
  <si>
    <t>RNU6-1152P</t>
  </si>
  <si>
    <t>ENSG00000114491</t>
  </si>
  <si>
    <t>UMPS</t>
  </si>
  <si>
    <t>ENSG00000188782</t>
  </si>
  <si>
    <t>CATSPER4</t>
  </si>
  <si>
    <t>ENSG00000125898</t>
  </si>
  <si>
    <t>FAM110A</t>
  </si>
  <si>
    <t>ENSG00000011258</t>
  </si>
  <si>
    <t>MBTD1</t>
  </si>
  <si>
    <t>ENSG00000177112</t>
  </si>
  <si>
    <t>MRVI1-AS1</t>
  </si>
  <si>
    <t>ENSG00000171604</t>
  </si>
  <si>
    <t>CXXC5</t>
  </si>
  <si>
    <t>ENSG00000258153</t>
  </si>
  <si>
    <t>HSPE1P4</t>
  </si>
  <si>
    <t>ENSG00000207629</t>
  </si>
  <si>
    <t>MIR526A1</t>
  </si>
  <si>
    <t>ENSG00000135362</t>
  </si>
  <si>
    <t>PRR5L</t>
  </si>
  <si>
    <t>ENSG00000115008</t>
  </si>
  <si>
    <t>IL1A</t>
  </si>
  <si>
    <t>ENSG00000184564</t>
  </si>
  <si>
    <t>SLITRK6</t>
  </si>
  <si>
    <t>ENSG00000204531</t>
  </si>
  <si>
    <t>POU5F1</t>
  </si>
  <si>
    <t>ENSG00000240443</t>
  </si>
  <si>
    <t>RPS10P20</t>
  </si>
  <si>
    <t>ENSG00000203985</t>
  </si>
  <si>
    <t>LDLRAD1</t>
  </si>
  <si>
    <t>ENSG00000155265</t>
  </si>
  <si>
    <t>GOLGA7B</t>
  </si>
  <si>
    <t>ENSG00000167984</t>
  </si>
  <si>
    <t>NLRC3</t>
  </si>
  <si>
    <t>ENSG00000263897</t>
  </si>
  <si>
    <t>MIR4669</t>
  </si>
  <si>
    <t>ENSG00000197467</t>
  </si>
  <si>
    <t>COL13A1</t>
  </si>
  <si>
    <t>ENSG00000173614</t>
  </si>
  <si>
    <t>NMNAT1</t>
  </si>
  <si>
    <t>ENSG00000091972</t>
  </si>
  <si>
    <t>CD200</t>
  </si>
  <si>
    <t>ENSG00000126456</t>
  </si>
  <si>
    <t>IRF3</t>
  </si>
  <si>
    <t>ENSG00000165124</t>
  </si>
  <si>
    <t>SVEP1</t>
  </si>
  <si>
    <t>ENSG00000096070</t>
  </si>
  <si>
    <t>BRPF3</t>
  </si>
  <si>
    <t>ENSG00000100804</t>
  </si>
  <si>
    <t>PSMB5</t>
  </si>
  <si>
    <t>ENSG00000027001</t>
  </si>
  <si>
    <t>MIPEP</t>
  </si>
  <si>
    <t>ENSG00000203867</t>
  </si>
  <si>
    <t>RBM20</t>
  </si>
  <si>
    <t>ENSG00000199492</t>
  </si>
  <si>
    <t>RNU6-1313P</t>
  </si>
  <si>
    <t>ENSG00000036828</t>
  </si>
  <si>
    <t>CASR</t>
  </si>
  <si>
    <t>ENSG00000186297</t>
  </si>
  <si>
    <t>GABRA5</t>
  </si>
  <si>
    <t>ENSG00000226808</t>
  </si>
  <si>
    <t>LINC00840</t>
  </si>
  <si>
    <t>ENSG00000222861</t>
  </si>
  <si>
    <t>RNY5P4</t>
  </si>
  <si>
    <t>ENSG00000101096</t>
  </si>
  <si>
    <t>NFATC2</t>
  </si>
  <si>
    <t>ENSG00000165935</t>
  </si>
  <si>
    <t>SMCO2</t>
  </si>
  <si>
    <t>ENSG00000158773</t>
  </si>
  <si>
    <t>USF1</t>
  </si>
  <si>
    <t>ENSG00000198003</t>
  </si>
  <si>
    <t>CCDC151</t>
  </si>
  <si>
    <t>ENSG00000144935</t>
  </si>
  <si>
    <t>TRPC1</t>
  </si>
  <si>
    <t>ENSG00000252084</t>
  </si>
  <si>
    <t>RN7SKP12</t>
  </si>
  <si>
    <t>ENSG00000181019</t>
  </si>
  <si>
    <t>NQO1</t>
  </si>
  <si>
    <t>ENSG00000196968</t>
  </si>
  <si>
    <t>FUT11</t>
  </si>
  <si>
    <t>ENSG00000244485</t>
  </si>
  <si>
    <t>RPL18P13</t>
  </si>
  <si>
    <t>ENSG00000118412</t>
  </si>
  <si>
    <t>CASP8AP2</t>
  </si>
  <si>
    <t>ENSG00000165682</t>
  </si>
  <si>
    <t>CLEC1B</t>
  </si>
  <si>
    <t>ENSG00000104432</t>
  </si>
  <si>
    <t>IL7</t>
  </si>
  <si>
    <t>ENSG00000239474</t>
  </si>
  <si>
    <t>KLHL41</t>
  </si>
  <si>
    <t>ENSG00000138496</t>
  </si>
  <si>
    <t>PARP9</t>
  </si>
  <si>
    <t>ENSG00000125503</t>
  </si>
  <si>
    <t>PPP1R12C</t>
  </si>
  <si>
    <t>ENSG00000143393</t>
  </si>
  <si>
    <t>PI4KB</t>
  </si>
  <si>
    <t>ENSG00000186432</t>
  </si>
  <si>
    <t>KPNA4</t>
  </si>
  <si>
    <t>ENSG00000229320</t>
  </si>
  <si>
    <t>KRT8P12</t>
  </si>
  <si>
    <t>ENSG00000123989</t>
  </si>
  <si>
    <t>CHPF</t>
  </si>
  <si>
    <t>ENSG00000122406</t>
  </si>
  <si>
    <t>RPL5</t>
  </si>
  <si>
    <t>6083;6125</t>
  </si>
  <si>
    <t>ENSG00000202044</t>
  </si>
  <si>
    <t>RNA5SP223</t>
  </si>
  <si>
    <t>ENSG00000207605</t>
  </si>
  <si>
    <t>MIR191</t>
  </si>
  <si>
    <t>ENSG00000129625</t>
  </si>
  <si>
    <t>REEP5</t>
  </si>
  <si>
    <t>ENSG00000182393</t>
  </si>
  <si>
    <t>IFNL1</t>
  </si>
  <si>
    <t>ENSG00000101290</t>
  </si>
  <si>
    <t>CDS2</t>
  </si>
  <si>
    <t>ENSG00000207954</t>
  </si>
  <si>
    <t>MIR138-1</t>
  </si>
  <si>
    <t>ENSG00000106341</t>
  </si>
  <si>
    <t>PPP1R17</t>
  </si>
  <si>
    <t>ENSG00000077238</t>
  </si>
  <si>
    <t>IL4R</t>
  </si>
  <si>
    <t>ENSG00000212527</t>
  </si>
  <si>
    <t>RNA5SP63</t>
  </si>
  <si>
    <t>ENSG00000165671</t>
  </si>
  <si>
    <t>NSD1</t>
  </si>
  <si>
    <t>ENSG00000162601</t>
  </si>
  <si>
    <t>MYSM1</t>
  </si>
  <si>
    <t>ENSG00000210181</t>
  </si>
  <si>
    <t>RNU6ATAC4P</t>
  </si>
  <si>
    <t>ENSG00000164168</t>
  </si>
  <si>
    <t>TMEM184C</t>
  </si>
  <si>
    <t>ENSG00000105676</t>
  </si>
  <si>
    <t>ARMC6</t>
  </si>
  <si>
    <t>ENSG00000222005</t>
  </si>
  <si>
    <t>LINC01118</t>
  </si>
  <si>
    <t>ENSG00000239332</t>
  </si>
  <si>
    <t>LINC01119</t>
  </si>
  <si>
    <t>ENSG00000232940</t>
  </si>
  <si>
    <t>HCG25</t>
  </si>
  <si>
    <t>ENSG00000238230</t>
  </si>
  <si>
    <t>LINC00391</t>
  </si>
  <si>
    <t>ENSG00000265444</t>
  </si>
  <si>
    <t>MIR4733</t>
  </si>
  <si>
    <t>ENSG00000144847</t>
  </si>
  <si>
    <t>IGSF11</t>
  </si>
  <si>
    <t>ENSG00000138615</t>
  </si>
  <si>
    <t>CILP</t>
  </si>
  <si>
    <t>ENSG00000134028</t>
  </si>
  <si>
    <t>ADAMDEC1</t>
  </si>
  <si>
    <t>ENSG00000196260</t>
  </si>
  <si>
    <t>SFTA2</t>
  </si>
  <si>
    <t>ENSG00000198399</t>
  </si>
  <si>
    <t>ITSN2</t>
  </si>
  <si>
    <t>ENSG00000183019</t>
  </si>
  <si>
    <t>C19orf59</t>
  </si>
  <si>
    <t>ENSG00000137936</t>
  </si>
  <si>
    <t>BCAR3</t>
  </si>
  <si>
    <t>ENSG00000273311</t>
  </si>
  <si>
    <t>DGCR11</t>
  </si>
  <si>
    <t>ENSG00000185947</t>
  </si>
  <si>
    <t>ZNF267</t>
  </si>
  <si>
    <t>ENSG00000264319</t>
  </si>
  <si>
    <t>MIR4801</t>
  </si>
  <si>
    <t>ENSG00000110435</t>
  </si>
  <si>
    <t>PDHX</t>
  </si>
  <si>
    <t>ENSG00000138061</t>
  </si>
  <si>
    <t>CYP1B1</t>
  </si>
  <si>
    <t>ENSG00000188655</t>
  </si>
  <si>
    <t>RNASE9</t>
  </si>
  <si>
    <t>ENSG00000170454</t>
  </si>
  <si>
    <t>KRT75</t>
  </si>
  <si>
    <t>ENSG00000140939</t>
  </si>
  <si>
    <t>NOL3</t>
  </si>
  <si>
    <t>ENSG00000143776</t>
  </si>
  <si>
    <t>CDC42BPA</t>
  </si>
  <si>
    <t>ENSG00000254440</t>
  </si>
  <si>
    <t>PBOV1</t>
  </si>
  <si>
    <t>ENSG00000205362</t>
  </si>
  <si>
    <t>MT1A</t>
  </si>
  <si>
    <t>ENSG00000198090</t>
  </si>
  <si>
    <t>KRTAP4-6</t>
  </si>
  <si>
    <t>ENSG00000229415</t>
  </si>
  <si>
    <t>SFTA3</t>
  </si>
  <si>
    <t>ENSG00000135127</t>
  </si>
  <si>
    <t>CCDC64</t>
  </si>
  <si>
    <t>ENSG00000140406</t>
  </si>
  <si>
    <t>MESDC1</t>
  </si>
  <si>
    <t>ENSG00000169432</t>
  </si>
  <si>
    <t>SCN9A</t>
  </si>
  <si>
    <t>ENSG00000213471</t>
  </si>
  <si>
    <t>TTLL13</t>
  </si>
  <si>
    <t>ENSG00000198765</t>
  </si>
  <si>
    <t>SYCP1</t>
  </si>
  <si>
    <t>ENSG00000173175</t>
  </si>
  <si>
    <t>ADCY5</t>
  </si>
  <si>
    <t>ENSG00000000457</t>
  </si>
  <si>
    <t>SCYL3</t>
  </si>
  <si>
    <t>ENSG00000167785</t>
  </si>
  <si>
    <t>ZNF558</t>
  </si>
  <si>
    <t>ENSG00000170948</t>
  </si>
  <si>
    <t>MBD3L1</t>
  </si>
  <si>
    <t>ENSG00000164822</t>
  </si>
  <si>
    <t>DEFA6</t>
  </si>
  <si>
    <t>ENSG00000258806</t>
  </si>
  <si>
    <t>OR11H7</t>
  </si>
  <si>
    <t>ENSG00000137871</t>
  </si>
  <si>
    <t>ZNF280D</t>
  </si>
  <si>
    <t>54816;145783</t>
  </si>
  <si>
    <t>ENSG00000235812</t>
  </si>
  <si>
    <t>ADAM21P1</t>
  </si>
  <si>
    <t>ENSG00000134222</t>
  </si>
  <si>
    <t>PSRC1</t>
  </si>
  <si>
    <t>ENSG00000215114</t>
  </si>
  <si>
    <t>UBXN2B</t>
  </si>
  <si>
    <t>ENSG00000114026</t>
  </si>
  <si>
    <t>OGG1</t>
  </si>
  <si>
    <t>ENSG00000233509</t>
  </si>
  <si>
    <t>ZNF197-AS1</t>
  </si>
  <si>
    <t>ENSG00000264474</t>
  </si>
  <si>
    <t>MIR4656</t>
  </si>
  <si>
    <t>ENSG00000145715</t>
  </si>
  <si>
    <t>RASA1</t>
  </si>
  <si>
    <t>ENSG00000252794</t>
  </si>
  <si>
    <t>RN7SKP60</t>
  </si>
  <si>
    <t>ENSG00000213699</t>
  </si>
  <si>
    <t>SLC35F6</t>
  </si>
  <si>
    <t>ENSG00000115163</t>
  </si>
  <si>
    <t>CENPA</t>
  </si>
  <si>
    <t>ENSG00000081052</t>
  </si>
  <si>
    <t>COL4A4</t>
  </si>
  <si>
    <t>ENSG00000129990</t>
  </si>
  <si>
    <t>SYT5</t>
  </si>
  <si>
    <t>ENSG00000120860</t>
  </si>
  <si>
    <t>CCDC53</t>
  </si>
  <si>
    <t>ENSG00000137207</t>
  </si>
  <si>
    <t>YIPF3</t>
  </si>
  <si>
    <t>ENSG00000251165</t>
  </si>
  <si>
    <t>F11-AS1</t>
  </si>
  <si>
    <t>ENSG00000212387</t>
  </si>
  <si>
    <t>RNU6-1055P</t>
  </si>
  <si>
    <t>ENSG00000100938</t>
  </si>
  <si>
    <t>GMPR2</t>
  </si>
  <si>
    <t>ENSG00000104853</t>
  </si>
  <si>
    <t>CLPTM1</t>
  </si>
  <si>
    <t>ENSG00000243156</t>
  </si>
  <si>
    <t>MICAL3</t>
  </si>
  <si>
    <t>ENSG00000202227</t>
  </si>
  <si>
    <t>RNU6-282P</t>
  </si>
  <si>
    <t>ENSG00000110429</t>
  </si>
  <si>
    <t>FBXO3</t>
  </si>
  <si>
    <t>ENSG00000125445</t>
  </si>
  <si>
    <t>MRPS7</t>
  </si>
  <si>
    <t>ENSG00000142669</t>
  </si>
  <si>
    <t>SH3BGRL3</t>
  </si>
  <si>
    <t>ENSG00000136490</t>
  </si>
  <si>
    <t>LIMD2</t>
  </si>
  <si>
    <t>ENSG00000185722</t>
  </si>
  <si>
    <t>ANKFY1</t>
  </si>
  <si>
    <t>ENSG00000104518</t>
  </si>
  <si>
    <t>GSDMD</t>
  </si>
  <si>
    <t>ENSG00000233932</t>
  </si>
  <si>
    <t>CTXN2</t>
  </si>
  <si>
    <t>ENSG00000074803</t>
  </si>
  <si>
    <t>SLC12A1</t>
  </si>
  <si>
    <t>ENSG00000151838</t>
  </si>
  <si>
    <t>CCDC175</t>
  </si>
  <si>
    <t>ENSG00000071462</t>
  </si>
  <si>
    <t>WBSCR22</t>
  </si>
  <si>
    <t>ENSG00000222909</t>
  </si>
  <si>
    <t>RNU6-193P</t>
  </si>
  <si>
    <t>ENSG00000164309</t>
  </si>
  <si>
    <t>CMYA5</t>
  </si>
  <si>
    <t>ENSG00000259009</t>
  </si>
  <si>
    <t>TPRX2P</t>
  </si>
  <si>
    <t>ENSG00000110076</t>
  </si>
  <si>
    <t>NRXN2</t>
  </si>
  <si>
    <t>ENSG00000157992</t>
  </si>
  <si>
    <t>KRTCAP3</t>
  </si>
  <si>
    <t>ENSG00000216101</t>
  </si>
  <si>
    <t>MIR877</t>
  </si>
  <si>
    <t>ENSG00000175595</t>
  </si>
  <si>
    <t>ERCC4</t>
  </si>
  <si>
    <t>ENSG00000134905</t>
  </si>
  <si>
    <t>CARS2</t>
  </si>
  <si>
    <t>ENSG00000178021</t>
  </si>
  <si>
    <t>TSPYL6</t>
  </si>
  <si>
    <t>ENSG00000126500</t>
  </si>
  <si>
    <t>FLRT1</t>
  </si>
  <si>
    <t>ENSG00000046889</t>
  </si>
  <si>
    <t>PREX2</t>
  </si>
  <si>
    <t>ENSG00000088367</t>
  </si>
  <si>
    <t>EPB41L1</t>
  </si>
  <si>
    <t>ENSG00000189136</t>
  </si>
  <si>
    <t>UBE2Q2P1</t>
  </si>
  <si>
    <t>ENSG00000169271</t>
  </si>
  <si>
    <t>HSPB3</t>
  </si>
  <si>
    <t>ENSG00000077454</t>
  </si>
  <si>
    <t>LRCH4</t>
  </si>
  <si>
    <t>ENSG00000105393</t>
  </si>
  <si>
    <t>BABAM1</t>
  </si>
  <si>
    <t>ENSG00000187105</t>
  </si>
  <si>
    <t>HEATR4</t>
  </si>
  <si>
    <t>ENSG00000226660</t>
  </si>
  <si>
    <t>TRBV2</t>
  </si>
  <si>
    <t>ENSG00000152380</t>
  </si>
  <si>
    <t>FAM151B</t>
  </si>
  <si>
    <t>ENSG00000182083</t>
  </si>
  <si>
    <t>OR6B2</t>
  </si>
  <si>
    <t>ENSG00000066777</t>
  </si>
  <si>
    <t>ARFGEF1</t>
  </si>
  <si>
    <t>ENSG00000252460</t>
  </si>
  <si>
    <t>RNU6-635P</t>
  </si>
  <si>
    <t>ENSG00000213903</t>
  </si>
  <si>
    <t>LTB4R</t>
  </si>
  <si>
    <t>ENSG00000143772</t>
  </si>
  <si>
    <t>ITPKB</t>
  </si>
  <si>
    <t>ENSG00000132825</t>
  </si>
  <si>
    <t>PPP1R3D</t>
  </si>
  <si>
    <t>ENSG00000130943</t>
  </si>
  <si>
    <t>PKDREJ</t>
  </si>
  <si>
    <t>ENSG00000196411</t>
  </si>
  <si>
    <t>EPHB4</t>
  </si>
  <si>
    <t>ENSG00000171823</t>
  </si>
  <si>
    <t>FBXL14</t>
  </si>
  <si>
    <t>ENSG00000110092</t>
  </si>
  <si>
    <t>CCND1</t>
  </si>
  <si>
    <t>ENSG00000223709</t>
  </si>
  <si>
    <t>TRIM64EP</t>
  </si>
  <si>
    <t>ENSG00000235768</t>
  </si>
  <si>
    <t>BRD7P5</t>
  </si>
  <si>
    <t>ENSG00000207767</t>
  </si>
  <si>
    <t>MIR516A1</t>
  </si>
  <si>
    <t>ENSG00000221548</t>
  </si>
  <si>
    <t>MIR1283-2</t>
  </si>
  <si>
    <t>ENSG00000260031</t>
  </si>
  <si>
    <t>RPL10P14</t>
  </si>
  <si>
    <t>ENSG00000121274</t>
  </si>
  <si>
    <t>PAPD5</t>
  </si>
  <si>
    <t>ENSG00000137331</t>
  </si>
  <si>
    <t>IER3</t>
  </si>
  <si>
    <t>ENSG00000220884</t>
  </si>
  <si>
    <t>MESTP1</t>
  </si>
  <si>
    <t>ENSG00000180539</t>
  </si>
  <si>
    <t>C9orf139</t>
  </si>
  <si>
    <t>ENSG00000163728</t>
  </si>
  <si>
    <t>TTC14</t>
  </si>
  <si>
    <t>ENSG00000207762</t>
  </si>
  <si>
    <t>MIR329-2</t>
  </si>
  <si>
    <t>ENSG00000160218</t>
  </si>
  <si>
    <t>TRAPPC10</t>
  </si>
  <si>
    <t>ENSG00000180190</t>
  </si>
  <si>
    <t>TDRP</t>
  </si>
  <si>
    <t>ENSG00000104888</t>
  </si>
  <si>
    <t>SLC17A7</t>
  </si>
  <si>
    <t>ENSG00000168453</t>
  </si>
  <si>
    <t>HR</t>
  </si>
  <si>
    <t>ENSG00000124496</t>
  </si>
  <si>
    <t>TRERF1</t>
  </si>
  <si>
    <t>ENSG00000120802</t>
  </si>
  <si>
    <t>TMPO</t>
  </si>
  <si>
    <t>ENSG00000026950</t>
  </si>
  <si>
    <t>BTN3A1</t>
  </si>
  <si>
    <t>ENSG00000058335</t>
  </si>
  <si>
    <t>RASGRF1</t>
  </si>
  <si>
    <t>ENSG00000101624</t>
  </si>
  <si>
    <t>CEP76</t>
  </si>
  <si>
    <t>ENSG00000173898</t>
  </si>
  <si>
    <t>SPTBN2</t>
  </si>
  <si>
    <t>ENSG00000164080</t>
  </si>
  <si>
    <t>RAD54L2</t>
  </si>
  <si>
    <t>ENSG00000032742</t>
  </si>
  <si>
    <t>IFT88</t>
  </si>
  <si>
    <t>ENSG00000214456</t>
  </si>
  <si>
    <t>PLIN5</t>
  </si>
  <si>
    <t>ENSG00000198680</t>
  </si>
  <si>
    <t>TUSC1</t>
  </si>
  <si>
    <t>ENSG00000159433</t>
  </si>
  <si>
    <t>STARD9</t>
  </si>
  <si>
    <t>ENSG00000238076</t>
  </si>
  <si>
    <t>MRPL48P1</t>
  </si>
  <si>
    <t>ENSG00000161149</t>
  </si>
  <si>
    <t>TUBA3FP</t>
  </si>
  <si>
    <t>ENSG00000133107</t>
  </si>
  <si>
    <t>TRPC4</t>
  </si>
  <si>
    <t>ENSG00000234359</t>
  </si>
  <si>
    <t>ELK1P1</t>
  </si>
  <si>
    <t>ENSG00000140386</t>
  </si>
  <si>
    <t>SCAPER</t>
  </si>
  <si>
    <t>ENSG00000169252</t>
  </si>
  <si>
    <t>ADRB2</t>
  </si>
  <si>
    <t>ENSG00000114948</t>
  </si>
  <si>
    <t>ADAM23</t>
  </si>
  <si>
    <t>ENSG00000239305</t>
  </si>
  <si>
    <t>RNF103</t>
  </si>
  <si>
    <t>ENSG00000144895</t>
  </si>
  <si>
    <t>EIF2A</t>
  </si>
  <si>
    <t>ENSG00000225155</t>
  </si>
  <si>
    <t>TOMM22P5</t>
  </si>
  <si>
    <t>ENSG00000185792</t>
  </si>
  <si>
    <t>NLRP9</t>
  </si>
  <si>
    <t>ENSG00000200887</t>
  </si>
  <si>
    <t>RNU6-598P</t>
  </si>
  <si>
    <t>ENSG00000231346</t>
  </si>
  <si>
    <t>LINC01160</t>
  </si>
  <si>
    <t>ENSG00000218336</t>
  </si>
  <si>
    <t>TENM3</t>
  </si>
  <si>
    <t>ENSG00000211690</t>
  </si>
  <si>
    <t>TRGJ1</t>
  </si>
  <si>
    <t>ENSG00000214413</t>
  </si>
  <si>
    <t>BBIP1</t>
  </si>
  <si>
    <t>ENSG00000122133</t>
  </si>
  <si>
    <t>PAEP</t>
  </si>
  <si>
    <t>ENSG00000163785</t>
  </si>
  <si>
    <t>RYK</t>
  </si>
  <si>
    <t>ENSG00000085721</t>
  </si>
  <si>
    <t>RRN3</t>
  </si>
  <si>
    <t>ENSG00000132514</t>
  </si>
  <si>
    <t>CLEC10A</t>
  </si>
  <si>
    <t>ENSG00000132522</t>
  </si>
  <si>
    <t>GPS2</t>
  </si>
  <si>
    <t>ENSG00000205360</t>
  </si>
  <si>
    <t>MT1CP</t>
  </si>
  <si>
    <t>ENSG00000115750</t>
  </si>
  <si>
    <t>TAF1B</t>
  </si>
  <si>
    <t>ENSG00000266517</t>
  </si>
  <si>
    <t>MIR4715</t>
  </si>
  <si>
    <t>ENSG00000211925</t>
  </si>
  <si>
    <t>IGHD2-8</t>
  </si>
  <si>
    <t>ENSG00000067900</t>
  </si>
  <si>
    <t>ROCK1</t>
  </si>
  <si>
    <t>ENSG00000160746</t>
  </si>
  <si>
    <t>ANO10</t>
  </si>
  <si>
    <t>ENSG00000105443</t>
  </si>
  <si>
    <t>CYTH2</t>
  </si>
  <si>
    <t>ENSG00000212348</t>
  </si>
  <si>
    <t>RNU6-1300P</t>
  </si>
  <si>
    <t>ENSG00000181690</t>
  </si>
  <si>
    <t>PLAG1</t>
  </si>
  <si>
    <t>ENSG00000170791</t>
  </si>
  <si>
    <t>CHCHD7</t>
  </si>
  <si>
    <t>ENSG00000183324</t>
  </si>
  <si>
    <t>C15orf60</t>
  </si>
  <si>
    <t>ENSG00000186687</t>
  </si>
  <si>
    <t>LYRM7</t>
  </si>
  <si>
    <t>ENSG00000177770</t>
  </si>
  <si>
    <t>CDKN2AIPNLP1</t>
  </si>
  <si>
    <t>ENSG00000198829</t>
  </si>
  <si>
    <t>SUCNR1</t>
  </si>
  <si>
    <t>ENSG00000232082</t>
  </si>
  <si>
    <t>RPS6KA2-IT1</t>
  </si>
  <si>
    <t>ENSG00000066455</t>
  </si>
  <si>
    <t>GOLGA5</t>
  </si>
  <si>
    <t>ENSG00000104341</t>
  </si>
  <si>
    <t>LAPTM4B</t>
  </si>
  <si>
    <t>ENSG00000224596</t>
  </si>
  <si>
    <t>ZMIZ1-AS1</t>
  </si>
  <si>
    <t>ENSG00000108175</t>
  </si>
  <si>
    <t>ZMIZ1</t>
  </si>
  <si>
    <t>ENSG00000167916</t>
  </si>
  <si>
    <t>KRT24</t>
  </si>
  <si>
    <t>ENSG00000007866</t>
  </si>
  <si>
    <t>TEAD3</t>
  </si>
  <si>
    <t>ENSG00000146070</t>
  </si>
  <si>
    <t>PLA2G7</t>
  </si>
  <si>
    <t>ENSG00000159335</t>
  </si>
  <si>
    <t>PTMS</t>
  </si>
  <si>
    <t>ENSG00000169783</t>
  </si>
  <si>
    <t>LINGO1</t>
  </si>
  <si>
    <t>ENSG00000165244</t>
  </si>
  <si>
    <t>ZNF367</t>
  </si>
  <si>
    <t>ENSG00000054803</t>
  </si>
  <si>
    <t>CBLN4</t>
  </si>
  <si>
    <t>ENSG00000169193</t>
  </si>
  <si>
    <t>CCDC126</t>
  </si>
  <si>
    <t>ENSG00000169375</t>
  </si>
  <si>
    <t>SIN3A</t>
  </si>
  <si>
    <t>ENSG00000203740</t>
  </si>
  <si>
    <t>METTL11B</t>
  </si>
  <si>
    <t>ENSG00000183476</t>
  </si>
  <si>
    <t>SH2D7</t>
  </si>
  <si>
    <t>ENSG00000127947</t>
  </si>
  <si>
    <t>PTPN12</t>
  </si>
  <si>
    <t>ENSG00000227108</t>
  </si>
  <si>
    <t>IGHD1-14</t>
  </si>
  <si>
    <t>ENSG00000211920</t>
  </si>
  <si>
    <t>IGHD6-13</t>
  </si>
  <si>
    <t>ENSG00000124196</t>
  </si>
  <si>
    <t>GTSF1L</t>
  </si>
  <si>
    <t>ENSG00000159495</t>
  </si>
  <si>
    <t>TGM7</t>
  </si>
  <si>
    <t>ENSG00000115592</t>
  </si>
  <si>
    <t>PRKAG3</t>
  </si>
  <si>
    <t>ENSG00000206727</t>
  </si>
  <si>
    <t>SNORD116-9</t>
  </si>
  <si>
    <t>100033415;100033421</t>
  </si>
  <si>
    <t>ENSG00000200661</t>
  </si>
  <si>
    <t>SNORD116-10</t>
  </si>
  <si>
    <t>ENSG00000129235</t>
  </si>
  <si>
    <t>TXNDC17</t>
  </si>
  <si>
    <t>ENSG00000142634</t>
  </si>
  <si>
    <t>EFHD2</t>
  </si>
  <si>
    <t>ENSG00000183734</t>
  </si>
  <si>
    <t>ASCL2</t>
  </si>
  <si>
    <t>ENSG00000164331</t>
  </si>
  <si>
    <t>ANKRA2</t>
  </si>
  <si>
    <t>ENSG00000164338</t>
  </si>
  <si>
    <t>UTP15</t>
  </si>
  <si>
    <t>ENSG00000177462</t>
  </si>
  <si>
    <t>OR2T8</t>
  </si>
  <si>
    <t>ENSG00000204396</t>
  </si>
  <si>
    <t>VWA7</t>
  </si>
  <si>
    <t>ENSG00000128052</t>
  </si>
  <si>
    <t>KDR</t>
  </si>
  <si>
    <t>ENSG00000251955</t>
  </si>
  <si>
    <t>RNU6-27P</t>
  </si>
  <si>
    <t>ENSG00000170802</t>
  </si>
  <si>
    <t>FOXN2</t>
  </si>
  <si>
    <t>ENSG00000069974</t>
  </si>
  <si>
    <t>RAB27A</t>
  </si>
  <si>
    <t>ENSG00000069943</t>
  </si>
  <si>
    <t>PIGB</t>
  </si>
  <si>
    <t>ENSG00000110063</t>
  </si>
  <si>
    <t>DCPS</t>
  </si>
  <si>
    <t>ENSG00000008300</t>
  </si>
  <si>
    <t>CELSR3</t>
  </si>
  <si>
    <t>ENSG00000100934</t>
  </si>
  <si>
    <t>SEC23A</t>
  </si>
  <si>
    <t>ENSG00000145384</t>
  </si>
  <si>
    <t>FABP2</t>
  </si>
  <si>
    <t>ENSG00000130812</t>
  </si>
  <si>
    <t>ANGPTL6</t>
  </si>
  <si>
    <t>ENSG00000197706</t>
  </si>
  <si>
    <t>OR6C74</t>
  </si>
  <si>
    <t>ENSG00000164221</t>
  </si>
  <si>
    <t>CCDC112</t>
  </si>
  <si>
    <t>ENSG00000135953</t>
  </si>
  <si>
    <t>MFSD9</t>
  </si>
  <si>
    <t>ENSG00000171936</t>
  </si>
  <si>
    <t>OR10H3</t>
  </si>
  <si>
    <t>ENSG00000152443</t>
  </si>
  <si>
    <t>ZNF776</t>
  </si>
  <si>
    <t>ENSG00000182814</t>
  </si>
  <si>
    <t>FUNDC2P2</t>
  </si>
  <si>
    <t>ENSG00000149380</t>
  </si>
  <si>
    <t>P4HA3</t>
  </si>
  <si>
    <t>ENSG00000170289</t>
  </si>
  <si>
    <t>CNGB3</t>
  </si>
  <si>
    <t>ENSG00000158014</t>
  </si>
  <si>
    <t>SLC30A2</t>
  </si>
  <si>
    <t>ENSG00000237232</t>
  </si>
  <si>
    <t>ZNF295-AS1</t>
  </si>
  <si>
    <t>ENSG00000183495</t>
  </si>
  <si>
    <t>EP400</t>
  </si>
  <si>
    <t>ENSG00000135299</t>
  </si>
  <si>
    <t>ANKRD6</t>
  </si>
  <si>
    <t>ENSG00000163083</t>
  </si>
  <si>
    <t>INHBB</t>
  </si>
  <si>
    <t>ENSG00000212916</t>
  </si>
  <si>
    <t>MAP10</t>
  </si>
  <si>
    <t>ENSG00000160221</t>
  </si>
  <si>
    <t>C21orf33</t>
  </si>
  <si>
    <t>ENSG00000124571</t>
  </si>
  <si>
    <t>XPO5</t>
  </si>
  <si>
    <t>ENSG00000110347</t>
  </si>
  <si>
    <t>MMP12</t>
  </si>
  <si>
    <t>ENSG00000241685</t>
  </si>
  <si>
    <t>ARPC1A</t>
  </si>
  <si>
    <t>ENSG00000135917</t>
  </si>
  <si>
    <t>SLC19A3</t>
  </si>
  <si>
    <t>ENSG00000207394</t>
  </si>
  <si>
    <t>RNU6-1060P</t>
  </si>
  <si>
    <t>ENSG00000176734</t>
  </si>
  <si>
    <t>TRIL</t>
  </si>
  <si>
    <t>ENSG00000176182</t>
  </si>
  <si>
    <t>MYPOP</t>
  </si>
  <si>
    <t>ENSG00000120742</t>
  </si>
  <si>
    <t>SERP1</t>
  </si>
  <si>
    <t>27230;101928061</t>
  </si>
  <si>
    <t>ENSG00000197249</t>
  </si>
  <si>
    <t>SERPINA1</t>
  </si>
  <si>
    <t>ENSG00000213722</t>
  </si>
  <si>
    <t>DDAH2</t>
  </si>
  <si>
    <t>ENSG00000240925</t>
  </si>
  <si>
    <t>RPS20P31</t>
  </si>
  <si>
    <t>ENSG00000182224</t>
  </si>
  <si>
    <t>CYB5D1</t>
  </si>
  <si>
    <t>ENSG00000136305</t>
  </si>
  <si>
    <t>CIDEB</t>
  </si>
  <si>
    <t>ENSG00000188321</t>
  </si>
  <si>
    <t>ZNF559</t>
  </si>
  <si>
    <t>ENSG00000270011</t>
  </si>
  <si>
    <t>ZNF559-ZNF177</t>
  </si>
  <si>
    <t>7730;100529215</t>
  </si>
  <si>
    <t>ENSG00000188629</t>
  </si>
  <si>
    <t>ZNF177</t>
  </si>
  <si>
    <t>ENSG00000115267</t>
  </si>
  <si>
    <t>IFIH1</t>
  </si>
  <si>
    <t>ENSG00000115271</t>
  </si>
  <si>
    <t>GCA</t>
  </si>
  <si>
    <t>ENSG00000265944</t>
  </si>
  <si>
    <t>C18orf64</t>
  </si>
  <si>
    <t>ENSG00000158169</t>
  </si>
  <si>
    <t>FANCC</t>
  </si>
  <si>
    <t>ENSG00000175514</t>
  </si>
  <si>
    <t>GPR152</t>
  </si>
  <si>
    <t>ENSG00000109519</t>
  </si>
  <si>
    <t>GRPEL1</t>
  </si>
  <si>
    <t>ENSG00000149346</t>
  </si>
  <si>
    <t>SLX4IP</t>
  </si>
  <si>
    <t>ENSG00000091536</t>
  </si>
  <si>
    <t>MYO15A</t>
  </si>
  <si>
    <t>ENSG00000105270</t>
  </si>
  <si>
    <t>CLIP3</t>
  </si>
  <si>
    <t>ENSG00000178802</t>
  </si>
  <si>
    <t>MPI</t>
  </si>
  <si>
    <t>ENSG00000172568</t>
  </si>
  <si>
    <t>FNDC9</t>
  </si>
  <si>
    <t>ENSG00000168610</t>
  </si>
  <si>
    <t>STAT3</t>
  </si>
  <si>
    <t>ENSG00000252757</t>
  </si>
  <si>
    <t>RN7SKP96</t>
  </si>
  <si>
    <t>ENSG00000080823</t>
  </si>
  <si>
    <t>MOK</t>
  </si>
  <si>
    <t>ENSG00000221445</t>
  </si>
  <si>
    <t>MIR1301</t>
  </si>
  <si>
    <t>ENSG00000159128</t>
  </si>
  <si>
    <t>IFNGR2</t>
  </si>
  <si>
    <t>ENSG00000164053</t>
  </si>
  <si>
    <t>ATRIP</t>
  </si>
  <si>
    <t>ENSG00000162892</t>
  </si>
  <si>
    <t>IL24</t>
  </si>
  <si>
    <t>ENSG00000134684</t>
  </si>
  <si>
    <t>YARS</t>
  </si>
  <si>
    <t>ENSG00000258315</t>
  </si>
  <si>
    <t>C17orf49</t>
  </si>
  <si>
    <t>ENSG00000076356</t>
  </si>
  <si>
    <t>PLXNA2</t>
  </si>
  <si>
    <t>ENSG00000108433</t>
  </si>
  <si>
    <t>GOSR2</t>
  </si>
  <si>
    <t>ENSG00000170949</t>
  </si>
  <si>
    <t>ZNF160</t>
  </si>
  <si>
    <t>ENSG00000139263</t>
  </si>
  <si>
    <t>LRIG3</t>
  </si>
  <si>
    <t>ENSG00000258708</t>
  </si>
  <si>
    <t>SLC25A21-AS1</t>
  </si>
  <si>
    <t>ENSG00000227868</t>
  </si>
  <si>
    <t>C1orf234</t>
  </si>
  <si>
    <t>ENSG00000121898</t>
  </si>
  <si>
    <t>CPXM2</t>
  </si>
  <si>
    <t>ENSG00000168679</t>
  </si>
  <si>
    <t>SLC16A4</t>
  </si>
  <si>
    <t>ENSG00000109323</t>
  </si>
  <si>
    <t>MANBA</t>
  </si>
  <si>
    <t>ENSG00000266478</t>
  </si>
  <si>
    <t>MIR5197</t>
  </si>
  <si>
    <t>ENSG00000128915</t>
  </si>
  <si>
    <t>NARG2</t>
  </si>
  <si>
    <t>ENSG00000102898</t>
  </si>
  <si>
    <t>NUTF2</t>
  </si>
  <si>
    <t>10204;128322</t>
  </si>
  <si>
    <t>ENSG00000184903</t>
  </si>
  <si>
    <t>IMMP2L</t>
  </si>
  <si>
    <t>ENSG00000225856</t>
  </si>
  <si>
    <t>PCNPP2</t>
  </si>
  <si>
    <t>ENSG00000128833</t>
  </si>
  <si>
    <t>MYO5C</t>
  </si>
  <si>
    <t>ENSG00000077585</t>
  </si>
  <si>
    <t>GPR137B</t>
  </si>
  <si>
    <t>ENSG00000265329</t>
  </si>
  <si>
    <t>MIR4758</t>
  </si>
  <si>
    <t>ENSG00000185479</t>
  </si>
  <si>
    <t>KRT6B</t>
  </si>
  <si>
    <t>ENSG00000203886</t>
  </si>
  <si>
    <t>CYP17A1-AS1</t>
  </si>
  <si>
    <t>ENSG00000212269</t>
  </si>
  <si>
    <t>RNU6-788P</t>
  </si>
  <si>
    <t>ENSG00000254184</t>
  </si>
  <si>
    <t>TYW1B</t>
  </si>
  <si>
    <t>ENSG00000225648</t>
  </si>
  <si>
    <t>SBDSP1</t>
  </si>
  <si>
    <t>ENSG00000183496</t>
  </si>
  <si>
    <t>MEX3B</t>
  </si>
  <si>
    <t>ENSG00000152926</t>
  </si>
  <si>
    <t>ZNF117</t>
  </si>
  <si>
    <t>ENSG00000213462</t>
  </si>
  <si>
    <t>ERV3-1</t>
  </si>
  <si>
    <t>ENSG00000163106</t>
  </si>
  <si>
    <t>HPGDS</t>
  </si>
  <si>
    <t>ENSG00000124299</t>
  </si>
  <si>
    <t>PEPD</t>
  </si>
  <si>
    <t>ENSG00000088836</t>
  </si>
  <si>
    <t>SLC4A11</t>
  </si>
  <si>
    <t>ENSG00000137440</t>
  </si>
  <si>
    <t>FGFBP1</t>
  </si>
  <si>
    <t>ENSG00000135775</t>
  </si>
  <si>
    <t>COG2</t>
  </si>
  <si>
    <t>ENSG00000171476</t>
  </si>
  <si>
    <t>HOPX</t>
  </si>
  <si>
    <t>ENSG00000188177</t>
  </si>
  <si>
    <t>ZC3H6</t>
  </si>
  <si>
    <t>ENSG00000143390</t>
  </si>
  <si>
    <t>RFX5</t>
  </si>
  <si>
    <t>ENSG00000168229</t>
  </si>
  <si>
    <t>PTGDR</t>
  </si>
  <si>
    <t>ENSG00000147571</t>
  </si>
  <si>
    <t>CRH</t>
  </si>
  <si>
    <t>ENSG00000130433</t>
  </si>
  <si>
    <t>CACNG6</t>
  </si>
  <si>
    <t>ENSG00000145860</t>
  </si>
  <si>
    <t>RNF145</t>
  </si>
  <si>
    <t>ENSG00000125753</t>
  </si>
  <si>
    <t>VASP</t>
  </si>
  <si>
    <t>ENSG00000141140</t>
  </si>
  <si>
    <t>MYO19</t>
  </si>
  <si>
    <t>ENSG00000215218</t>
  </si>
  <si>
    <t>UBE2QL1</t>
  </si>
  <si>
    <t>ENSG00000257151</t>
  </si>
  <si>
    <t>PWAR6</t>
  </si>
  <si>
    <t>ENSG00000155506</t>
  </si>
  <si>
    <t>LARP1</t>
  </si>
  <si>
    <t>ENSG00000168702</t>
  </si>
  <si>
    <t>LRP1B</t>
  </si>
  <si>
    <t>ENSG00000234972</t>
  </si>
  <si>
    <t>TBC1D3C</t>
  </si>
  <si>
    <t>729873;729877</t>
  </si>
  <si>
    <t>ENSG00000201287</t>
  </si>
  <si>
    <t>RN7SKP171</t>
  </si>
  <si>
    <t>ENSG00000064102</t>
  </si>
  <si>
    <t>ASUN</t>
  </si>
  <si>
    <t>ENSG00000111790</t>
  </si>
  <si>
    <t>FGFR1OP2</t>
  </si>
  <si>
    <t>ENSG00000126453</t>
  </si>
  <si>
    <t>BCL2L12</t>
  </si>
  <si>
    <t>ENSG00000198780</t>
  </si>
  <si>
    <t>FAM169A</t>
  </si>
  <si>
    <t>ENSG00000037757</t>
  </si>
  <si>
    <t>MRI1</t>
  </si>
  <si>
    <t>ENSG00000055044</t>
  </si>
  <si>
    <t>NOP58</t>
  </si>
  <si>
    <t>ENSG00000200475</t>
  </si>
  <si>
    <t>RN7SKP162</t>
  </si>
  <si>
    <t>ENSG00000208014</t>
  </si>
  <si>
    <t>MIR653</t>
  </si>
  <si>
    <t>ENSG00000119616</t>
  </si>
  <si>
    <t>FCF1</t>
  </si>
  <si>
    <t>ENSG00000223414</t>
  </si>
  <si>
    <t>LINC00473</t>
  </si>
  <si>
    <t>ENSG00000117151</t>
  </si>
  <si>
    <t>CTBS</t>
  </si>
  <si>
    <t>ENSG00000169718</t>
  </si>
  <si>
    <t>DUS1L</t>
  </si>
  <si>
    <t>ENSG00000143333</t>
  </si>
  <si>
    <t>RGS16</t>
  </si>
  <si>
    <t>ENSG00000265148</t>
  </si>
  <si>
    <t>BZRAP1-AS1</t>
  </si>
  <si>
    <t>ENSG00000168329</t>
  </si>
  <si>
    <t>CX3CR1</t>
  </si>
  <si>
    <t>ENSG00000132704</t>
  </si>
  <si>
    <t>FCRL2</t>
  </si>
  <si>
    <t>ENSG00000183715</t>
  </si>
  <si>
    <t>OPCML</t>
  </si>
  <si>
    <t>ENSG00000133812</t>
  </si>
  <si>
    <t>SBF2</t>
  </si>
  <si>
    <t>ENSG00000196172</t>
  </si>
  <si>
    <t>ZNF681</t>
  </si>
  <si>
    <t>ENSG00000150783</t>
  </si>
  <si>
    <t>TEX12</t>
  </si>
  <si>
    <t>ENSG00000200379</t>
  </si>
  <si>
    <t>RN7SKP45</t>
  </si>
  <si>
    <t>ENSG00000239010</t>
  </si>
  <si>
    <t>RNU7-74P</t>
  </si>
  <si>
    <t>ENSG00000182175</t>
  </si>
  <si>
    <t>RGMA</t>
  </si>
  <si>
    <t>ENSG00000211802</t>
  </si>
  <si>
    <t>TRAV22</t>
  </si>
  <si>
    <t>ENSG00000000938</t>
  </si>
  <si>
    <t>FGR</t>
  </si>
  <si>
    <t>ENSG00000114127</t>
  </si>
  <si>
    <t>XRN1</t>
  </si>
  <si>
    <t>ENSG00000252184</t>
  </si>
  <si>
    <t>RNU2-10P</t>
  </si>
  <si>
    <t>ENSG00000267151</t>
  </si>
  <si>
    <t>MIR2117</t>
  </si>
  <si>
    <t>ENSG00000252279</t>
  </si>
  <si>
    <t>RNU6-406P</t>
  </si>
  <si>
    <t>ENSG00000187456</t>
  </si>
  <si>
    <t>RDM1</t>
  </si>
  <si>
    <t>ENSG00000204954</t>
  </si>
  <si>
    <t>C12orf73</t>
  </si>
  <si>
    <t>ENSG00000139372</t>
  </si>
  <si>
    <t>TDG</t>
  </si>
  <si>
    <t>ENSG00000169714</t>
  </si>
  <si>
    <t>CNBP</t>
  </si>
  <si>
    <t>ENSG00000174233</t>
  </si>
  <si>
    <t>ADCY6</t>
  </si>
  <si>
    <t>ENSG00000168303</t>
  </si>
  <si>
    <t>MPLKIP</t>
  </si>
  <si>
    <t>ENSG00000175600</t>
  </si>
  <si>
    <t>SUGCT</t>
  </si>
  <si>
    <t>ENSG00000186487</t>
  </si>
  <si>
    <t>MYT1L</t>
  </si>
  <si>
    <t>ENSG00000135355</t>
  </si>
  <si>
    <t>GJA10</t>
  </si>
  <si>
    <t>ENSG00000169194</t>
  </si>
  <si>
    <t>IL13</t>
  </si>
  <si>
    <t>ENSG00000211640</t>
  </si>
  <si>
    <t>IGLV6-57</t>
  </si>
  <si>
    <t>ENSG00000147654</t>
  </si>
  <si>
    <t>EBAG9</t>
  </si>
  <si>
    <t>ENSG00000163644</t>
  </si>
  <si>
    <t>PPM1K</t>
  </si>
  <si>
    <t>ENSG00000151502</t>
  </si>
  <si>
    <t>VPS26B</t>
  </si>
  <si>
    <t>ENSG00000089693</t>
  </si>
  <si>
    <t>MLF2</t>
  </si>
  <si>
    <t>ENSG00000154639</t>
  </si>
  <si>
    <t>CXADR</t>
  </si>
  <si>
    <t>ENSG00000207248</t>
  </si>
  <si>
    <t>RNU6-1005P</t>
  </si>
  <si>
    <t>ENSG00000207042</t>
  </si>
  <si>
    <t>RNU6-196P</t>
  </si>
  <si>
    <t>ENSG00000154079</t>
  </si>
  <si>
    <t>C6orf57</t>
  </si>
  <si>
    <t>ENSG00000206199</t>
  </si>
  <si>
    <t>ANKUB1</t>
  </si>
  <si>
    <t>ENSG00000268869</t>
  </si>
  <si>
    <t>ESPNP</t>
  </si>
  <si>
    <t>ENSG00000011243</t>
  </si>
  <si>
    <t>AKAP8L</t>
  </si>
  <si>
    <t>ENSG00000100601</t>
  </si>
  <si>
    <t>ALKBH1</t>
  </si>
  <si>
    <t>ENSG00000110048</t>
  </si>
  <si>
    <t>OSBP</t>
  </si>
  <si>
    <t>ENSG00000154080</t>
  </si>
  <si>
    <t>CHST9</t>
  </si>
  <si>
    <t>ENSG00000264119</t>
  </si>
  <si>
    <t>MIR4795</t>
  </si>
  <si>
    <t>ENSG00000083937</t>
  </si>
  <si>
    <t>CHMP2B</t>
  </si>
  <si>
    <t>ENSG00000197989</t>
  </si>
  <si>
    <t>SNHG12</t>
  </si>
  <si>
    <t>85028;677825;677838;692073</t>
  </si>
  <si>
    <t>ENSG00000256812</t>
  </si>
  <si>
    <t>CAPNS2</t>
  </si>
  <si>
    <t>ENSG00000139865</t>
  </si>
  <si>
    <t>TTC6</t>
  </si>
  <si>
    <t>319089;101059957</t>
  </si>
  <si>
    <t>ENSG00000197747</t>
  </si>
  <si>
    <t>S100A10</t>
  </si>
  <si>
    <t>ENSG00000185133</t>
  </si>
  <si>
    <t>INPP5J</t>
  </si>
  <si>
    <t>ENSG00000189167</t>
  </si>
  <si>
    <t>ZAR1L</t>
  </si>
  <si>
    <t>ENSG00000139618</t>
  </si>
  <si>
    <t>BRCA2</t>
  </si>
  <si>
    <t>ENSG00000197457</t>
  </si>
  <si>
    <t>STMN3</t>
  </si>
  <si>
    <t>ENSG00000140941</t>
  </si>
  <si>
    <t>MAP1LC3B</t>
  </si>
  <si>
    <t>ENSG00000235590</t>
  </si>
  <si>
    <t>GNAS-AS1</t>
  </si>
  <si>
    <t>ENSG00000042317</t>
  </si>
  <si>
    <t>SPATA7</t>
  </si>
  <si>
    <t>ENSG00000161179</t>
  </si>
  <si>
    <t>YDJC</t>
  </si>
  <si>
    <t>ENSG00000188878</t>
  </si>
  <si>
    <t>FBF1</t>
  </si>
  <si>
    <t>ENSG00000222449</t>
  </si>
  <si>
    <t>RNU6-1140P</t>
  </si>
  <si>
    <t>ENSG00000148143</t>
  </si>
  <si>
    <t>ZNF462</t>
  </si>
  <si>
    <t>ENSG00000112852</t>
  </si>
  <si>
    <t>PCDHB2</t>
  </si>
  <si>
    <t>ENSG00000099338</t>
  </si>
  <si>
    <t>CATSPERG</t>
  </si>
  <si>
    <t>ENSG00000164114</t>
  </si>
  <si>
    <t>MAP9</t>
  </si>
  <si>
    <t>ENSG00000200966</t>
  </si>
  <si>
    <t>RN7SKP87</t>
  </si>
  <si>
    <t>ENSG00000100678</t>
  </si>
  <si>
    <t>SLC8A3</t>
  </si>
  <si>
    <t>ENSG00000177106</t>
  </si>
  <si>
    <t>EPS8L2</t>
  </si>
  <si>
    <t>ENSG00000266215</t>
  </si>
  <si>
    <t>MIR3167</t>
  </si>
  <si>
    <t>ENSG00000217862</t>
  </si>
  <si>
    <t>HIST1H4PS1</t>
  </si>
  <si>
    <t>ENSG00000127954</t>
  </si>
  <si>
    <t>STEAP4</t>
  </si>
  <si>
    <t>ENSG00000100796</t>
  </si>
  <si>
    <t>SMEK1</t>
  </si>
  <si>
    <t>ENSG00000157680</t>
  </si>
  <si>
    <t>DGKI</t>
  </si>
  <si>
    <t>ENSG00000123901</t>
  </si>
  <si>
    <t>GPR83</t>
  </si>
  <si>
    <t>ENSG00000197081</t>
  </si>
  <si>
    <t>IGF2R</t>
  </si>
  <si>
    <t>ENSG00000106400</t>
  </si>
  <si>
    <t>ZNHIT1</t>
  </si>
  <si>
    <t>ENSG00000252530</t>
  </si>
  <si>
    <t>RNU6-965P</t>
  </si>
  <si>
    <t>ENSG00000229876</t>
  </si>
  <si>
    <t>CASC20</t>
  </si>
  <si>
    <t>ENSG00000107443</t>
  </si>
  <si>
    <t>CCNJ</t>
  </si>
  <si>
    <t>ENSG00000238735</t>
  </si>
  <si>
    <t>RNU7-113P</t>
  </si>
  <si>
    <t>ENSG00000187013</t>
  </si>
  <si>
    <t>C17orf82</t>
  </si>
  <si>
    <t>ENSG00000136247</t>
  </si>
  <si>
    <t>ZDHHC4</t>
  </si>
  <si>
    <t>ENSG00000087245</t>
  </si>
  <si>
    <t>MMP2</t>
  </si>
  <si>
    <t>ENSG00000174990</t>
  </si>
  <si>
    <t>CA5A</t>
  </si>
  <si>
    <t>ENSG00000253099</t>
  </si>
  <si>
    <t>RNU2-60P</t>
  </si>
  <si>
    <t>ENSG00000224940</t>
  </si>
  <si>
    <t>PRRT4</t>
  </si>
  <si>
    <t>ENSG00000134940</t>
  </si>
  <si>
    <t>ACRV1</t>
  </si>
  <si>
    <t>ENSG00000203805</t>
  </si>
  <si>
    <t>PPAPDC1A</t>
  </si>
  <si>
    <t>ENSG00000133318</t>
  </si>
  <si>
    <t>RTN3</t>
  </si>
  <si>
    <t>ENSG00000131844</t>
  </si>
  <si>
    <t>MCCC2</t>
  </si>
  <si>
    <t>ENSG00000121104</t>
  </si>
  <si>
    <t>FAM117A</t>
  </si>
  <si>
    <t>ENSG00000145861</t>
  </si>
  <si>
    <t>C1QTNF2</t>
  </si>
  <si>
    <t>ENSG00000260704</t>
  </si>
  <si>
    <t>LINC00543</t>
  </si>
  <si>
    <t>ENSG00000200816</t>
  </si>
  <si>
    <t>SNORA38</t>
  </si>
  <si>
    <t>ENSG00000133246</t>
  </si>
  <si>
    <t>PRAM1</t>
  </si>
  <si>
    <t>ENSG00000222112</t>
  </si>
  <si>
    <t>RN7SKP16</t>
  </si>
  <si>
    <t>ENSG00000106384</t>
  </si>
  <si>
    <t>MOGAT3</t>
  </si>
  <si>
    <t>ENSG00000007129</t>
  </si>
  <si>
    <t>CEACAM21</t>
  </si>
  <si>
    <t>ENSG00000122574</t>
  </si>
  <si>
    <t>WIPF3</t>
  </si>
  <si>
    <t>ENSG00000108679</t>
  </si>
  <si>
    <t>LGALS3BP</t>
  </si>
  <si>
    <t>ENSG00000001036</t>
  </si>
  <si>
    <t>FUCA2</t>
  </si>
  <si>
    <t>ENSG00000232258</t>
  </si>
  <si>
    <t>TMEM114</t>
  </si>
  <si>
    <t>ENSG00000253781</t>
  </si>
  <si>
    <t>ZNF317P1</t>
  </si>
  <si>
    <t>ENSG00000065518</t>
  </si>
  <si>
    <t>NDUFB4</t>
  </si>
  <si>
    <t>ENSG00000161180</t>
  </si>
  <si>
    <t>CCDC116</t>
  </si>
  <si>
    <t>ENSG00000230613</t>
  </si>
  <si>
    <t>HM13-AS1</t>
  </si>
  <si>
    <t>ENSG00000075945</t>
  </si>
  <si>
    <t>KIFAP3</t>
  </si>
  <si>
    <t>ENSG00000130700</t>
  </si>
  <si>
    <t>GATA5</t>
  </si>
  <si>
    <t>ENSG00000181803</t>
  </si>
  <si>
    <t>OR6S1</t>
  </si>
  <si>
    <t>ENSG00000197959</t>
  </si>
  <si>
    <t>DNM3</t>
  </si>
  <si>
    <t>ENSG00000199691</t>
  </si>
  <si>
    <t>RN7SKP173</t>
  </si>
  <si>
    <t>ENSG00000255501</t>
  </si>
  <si>
    <t>CARD18</t>
  </si>
  <si>
    <t>ENSG00000084733</t>
  </si>
  <si>
    <t>RAB10</t>
  </si>
  <si>
    <t>ENSG00000164458</t>
  </si>
  <si>
    <t>T</t>
  </si>
  <si>
    <t>ENSG00000162526</t>
  </si>
  <si>
    <t>TSSK3</t>
  </si>
  <si>
    <t>ENSG00000221552</t>
  </si>
  <si>
    <t>MIR1303</t>
  </si>
  <si>
    <t>ENSG00000161920</t>
  </si>
  <si>
    <t>MED11</t>
  </si>
  <si>
    <t>ENSG00000255359</t>
  </si>
  <si>
    <t>CCDC179</t>
  </si>
  <si>
    <t>ENSG00000128276</t>
  </si>
  <si>
    <t>RFPL3</t>
  </si>
  <si>
    <t>ENSG00000163159</t>
  </si>
  <si>
    <t>VPS72</t>
  </si>
  <si>
    <t>ENSG00000182871</t>
  </si>
  <si>
    <t>COL18A1</t>
  </si>
  <si>
    <t>ENSG00000123374</t>
  </si>
  <si>
    <t>CDK2</t>
  </si>
  <si>
    <t>ENSG00000250257</t>
  </si>
  <si>
    <t>LDHAL6DP</t>
  </si>
  <si>
    <t>ENSG00000185940</t>
  </si>
  <si>
    <t>KRTAP5-5</t>
  </si>
  <si>
    <t>ENSG00000131368</t>
  </si>
  <si>
    <t>MRPS25</t>
  </si>
  <si>
    <t>ENSG00000127377</t>
  </si>
  <si>
    <t>CRYGN</t>
  </si>
  <si>
    <t>ENSG00000252342</t>
  </si>
  <si>
    <t>RNA5SP164</t>
  </si>
  <si>
    <t>ENSG00000162849</t>
  </si>
  <si>
    <t>KIF26B</t>
  </si>
  <si>
    <t>ENSG00000188760</t>
  </si>
  <si>
    <t>TMEM198</t>
  </si>
  <si>
    <t>ENSG00000252056</t>
  </si>
  <si>
    <t>RNU5E-2P</t>
  </si>
  <si>
    <t>ENSG00000142235</t>
  </si>
  <si>
    <t>LMTK3</t>
  </si>
  <si>
    <t>ENSG00000201620</t>
  </si>
  <si>
    <t>RNA5SP51</t>
  </si>
  <si>
    <t>ENSG00000162399</t>
  </si>
  <si>
    <t>BSND</t>
  </si>
  <si>
    <t>ENSG00000265806</t>
  </si>
  <si>
    <t>MIR4292</t>
  </si>
  <si>
    <t>ENSG00000135677</t>
  </si>
  <si>
    <t>GNS</t>
  </si>
  <si>
    <t>ENSG00000206796</t>
  </si>
  <si>
    <t>RNU6-811P</t>
  </si>
  <si>
    <t>ENSG00000186017</t>
  </si>
  <si>
    <t>ZNF566</t>
  </si>
  <si>
    <t>ENSG00000151849</t>
  </si>
  <si>
    <t>CENPJ</t>
  </si>
  <si>
    <t>ENSG00000188385</t>
  </si>
  <si>
    <t>JAKMIP3</t>
  </si>
  <si>
    <t>ENSG00000131149</t>
  </si>
  <si>
    <t>GSE1</t>
  </si>
  <si>
    <t>ENSG00000124574</t>
  </si>
  <si>
    <t>ABCC10</t>
  </si>
  <si>
    <t>ENSG00000119614</t>
  </si>
  <si>
    <t>VSX2</t>
  </si>
  <si>
    <t>ENSG00000251857</t>
  </si>
  <si>
    <t>RNA5SP362</t>
  </si>
  <si>
    <t>ENSG00000164037</t>
  </si>
  <si>
    <t>SLC9B1</t>
  </si>
  <si>
    <t>150159;101929373</t>
  </si>
  <si>
    <t>ENSG00000180914</t>
  </si>
  <si>
    <t>OXTR</t>
  </si>
  <si>
    <t>ENSG00000163682</t>
  </si>
  <si>
    <t>RPL9</t>
  </si>
  <si>
    <t>ENSG00000165355</t>
  </si>
  <si>
    <t>FBXO33</t>
  </si>
  <si>
    <t>ENSG00000223168</t>
  </si>
  <si>
    <t>RN7SKP142</t>
  </si>
  <si>
    <t>ENSG00000214290</t>
  </si>
  <si>
    <t>COLCA2</t>
  </si>
  <si>
    <t>ENSG00000202609</t>
  </si>
  <si>
    <t>MIR488</t>
  </si>
  <si>
    <t>ENSG00000008018</t>
  </si>
  <si>
    <t>PSMB1</t>
  </si>
  <si>
    <t>ENSG00000112592</t>
  </si>
  <si>
    <t>TBP</t>
  </si>
  <si>
    <t>ENSG00000202081</t>
  </si>
  <si>
    <t>RNU6-1280P</t>
  </si>
  <si>
    <t>ENSG00000189283</t>
  </si>
  <si>
    <t>FHIT</t>
  </si>
  <si>
    <t>ENSG00000253542</t>
  </si>
  <si>
    <t>SDR16C6P</t>
  </si>
  <si>
    <t>ENSG00000095370</t>
  </si>
  <si>
    <t>SH2D3C</t>
  </si>
  <si>
    <t>ENSG00000110876</t>
  </si>
  <si>
    <t>SELPLG</t>
  </si>
  <si>
    <t>ENSG00000156194</t>
  </si>
  <si>
    <t>PPEF2</t>
  </si>
  <si>
    <t>ENSG00000143067</t>
  </si>
  <si>
    <t>ZNF697</t>
  </si>
  <si>
    <t>ENSG00000125814</t>
  </si>
  <si>
    <t>NAPB</t>
  </si>
  <si>
    <t>ENSG00000081800</t>
  </si>
  <si>
    <t>SLC13A1</t>
  </si>
  <si>
    <t>ENSG00000133065</t>
  </si>
  <si>
    <t>SLC41A1</t>
  </si>
  <si>
    <t>ENSG00000169994</t>
  </si>
  <si>
    <t>MYO7B</t>
  </si>
  <si>
    <t>ENSG00000241457</t>
  </si>
  <si>
    <t>PLSCR5-AS1</t>
  </si>
  <si>
    <t>ENSG00000168079</t>
  </si>
  <si>
    <t>SCARA5</t>
  </si>
  <si>
    <t>ENSG00000181027</t>
  </si>
  <si>
    <t>FKRP</t>
  </si>
  <si>
    <t>ENSG00000064201</t>
  </si>
  <si>
    <t>TSPAN32</t>
  </si>
  <si>
    <t>ENSG00000145331</t>
  </si>
  <si>
    <t>TRMT10A</t>
  </si>
  <si>
    <t>ENSG00000138823</t>
  </si>
  <si>
    <t>MTTP</t>
  </si>
  <si>
    <t>ENSG00000183938</t>
  </si>
  <si>
    <t>TRBV21OR9-2</t>
  </si>
  <si>
    <t>ENSG00000117133</t>
  </si>
  <si>
    <t>RPF1</t>
  </si>
  <si>
    <t>ENSG00000199921</t>
  </si>
  <si>
    <t>RNU6-161P</t>
  </si>
  <si>
    <t>ENSG00000199289</t>
  </si>
  <si>
    <t>RNU6-502P</t>
  </si>
  <si>
    <t>ENSG00000036549</t>
  </si>
  <si>
    <t>ZZZ3</t>
  </si>
  <si>
    <t>ENSG00000149218</t>
  </si>
  <si>
    <t>ENDOD1</t>
  </si>
  <si>
    <t>ENSG00000074370</t>
  </si>
  <si>
    <t>ATP2A3</t>
  </si>
  <si>
    <t>ENSG00000256655</t>
  </si>
  <si>
    <t>TMEM75</t>
  </si>
  <si>
    <t>ENSG00000104967</t>
  </si>
  <si>
    <t>NOVA2</t>
  </si>
  <si>
    <t>ENSG00000159674</t>
  </si>
  <si>
    <t>SPON2</t>
  </si>
  <si>
    <t>10417;100130872</t>
  </si>
  <si>
    <t>ENSG00000105227</t>
  </si>
  <si>
    <t>PRX</t>
  </si>
  <si>
    <t>ENSG00000160678</t>
  </si>
  <si>
    <t>S100A1</t>
  </si>
  <si>
    <t>ENSG00000185966</t>
  </si>
  <si>
    <t>LCE3E</t>
  </si>
  <si>
    <t>ENSG00000090565</t>
  </si>
  <si>
    <t>RAB11FIP3</t>
  </si>
  <si>
    <t>ENSG00000024526</t>
  </si>
  <si>
    <t>DEPDC1</t>
  </si>
  <si>
    <t>ENSG00000223119</t>
  </si>
  <si>
    <t>RNU6-1139P</t>
  </si>
  <si>
    <t>ENSG00000129654</t>
  </si>
  <si>
    <t>FOXJ1</t>
  </si>
  <si>
    <t>ENSG00000114739</t>
  </si>
  <si>
    <t>ACVR2B</t>
  </si>
  <si>
    <t>ENSG00000215018</t>
  </si>
  <si>
    <t>COL28A1</t>
  </si>
  <si>
    <t>ENSG00000201288</t>
  </si>
  <si>
    <t>RNU6-1047P</t>
  </si>
  <si>
    <t>ENSG00000116062</t>
  </si>
  <si>
    <t>MSH6</t>
  </si>
  <si>
    <t>ENSG00000171564</t>
  </si>
  <si>
    <t>FGB</t>
  </si>
  <si>
    <t>ENSG00000171462</t>
  </si>
  <si>
    <t>DLK2</t>
  </si>
  <si>
    <t>ENSG00000213614</t>
  </si>
  <si>
    <t>HEXA</t>
  </si>
  <si>
    <t>ENSG00000260339</t>
  </si>
  <si>
    <t>HEXA-AS1</t>
  </si>
  <si>
    <t>ENSG00000201184</t>
  </si>
  <si>
    <t>RNU4-68P</t>
  </si>
  <si>
    <t>ENSG00000105953</t>
  </si>
  <si>
    <t>OGDH</t>
  </si>
  <si>
    <t>ENSG00000121446</t>
  </si>
  <si>
    <t>RGSL1</t>
  </si>
  <si>
    <t>ENSG00000207076</t>
  </si>
  <si>
    <t>RNU6-1113P</t>
  </si>
  <si>
    <t>ENSG00000203801</t>
  </si>
  <si>
    <t>LINC00222</t>
  </si>
  <si>
    <t>ENSG00000199157</t>
  </si>
  <si>
    <t>MIR208A</t>
  </si>
  <si>
    <t>ENSG00000137574</t>
  </si>
  <si>
    <t>TGS1</t>
  </si>
  <si>
    <t>ENSG00000127362</t>
  </si>
  <si>
    <t>TAS2R3</t>
  </si>
  <si>
    <t>ENSG00000095209</t>
  </si>
  <si>
    <t>TMEM38B</t>
  </si>
  <si>
    <t>ENSG00000228393</t>
  </si>
  <si>
    <t>LINC01004</t>
  </si>
  <si>
    <t>ENSG00000005483</t>
  </si>
  <si>
    <t>KMT2E</t>
  </si>
  <si>
    <t>ENSG00000105559</t>
  </si>
  <si>
    <t>PLEKHA4</t>
  </si>
  <si>
    <t>ENSG00000157119</t>
  </si>
  <si>
    <t>KLHL40</t>
  </si>
  <si>
    <t>ENSG00000146757</t>
  </si>
  <si>
    <t>ZNF92</t>
  </si>
  <si>
    <t>ENSG00000104808</t>
  </si>
  <si>
    <t>DHDH</t>
  </si>
  <si>
    <t>ENSG00000189227</t>
  </si>
  <si>
    <t>C15orf61</t>
  </si>
  <si>
    <t>ENSG00000181585</t>
  </si>
  <si>
    <t>TMIE</t>
  </si>
  <si>
    <t>ENSG00000116273</t>
  </si>
  <si>
    <t>PHF13</t>
  </si>
  <si>
    <t>ENSG00000181689</t>
  </si>
  <si>
    <t>OR8K3</t>
  </si>
  <si>
    <t>ENSG00000228075</t>
  </si>
  <si>
    <t>BOD1L2</t>
  </si>
  <si>
    <t>ENSG00000159882</t>
  </si>
  <si>
    <t>ZNF230</t>
  </si>
  <si>
    <t>ENSG00000197183</t>
  </si>
  <si>
    <t>C20orf112</t>
  </si>
  <si>
    <t>ENSG00000222071</t>
  </si>
  <si>
    <t>MIR1915</t>
  </si>
  <si>
    <t>ENSG00000258441</t>
  </si>
  <si>
    <t>LINC00641</t>
  </si>
  <si>
    <t>ENSG00000169484</t>
  </si>
  <si>
    <t>OR4K14</t>
  </si>
  <si>
    <t>ENSG00000146352</t>
  </si>
  <si>
    <t>CLVS2</t>
  </si>
  <si>
    <t>ENSG00000188803</t>
  </si>
  <si>
    <t>SHISA6</t>
  </si>
  <si>
    <t>ENSG00000171475</t>
  </si>
  <si>
    <t>WIPF2</t>
  </si>
  <si>
    <t>ENSG00000120341</t>
  </si>
  <si>
    <t>SEC16B</t>
  </si>
  <si>
    <t>ENSG00000233672</t>
  </si>
  <si>
    <t>RNASEH2B-AS1</t>
  </si>
  <si>
    <t>ENSG00000053371</t>
  </si>
  <si>
    <t>AKR7A2</t>
  </si>
  <si>
    <t>ENSG00000166575</t>
  </si>
  <si>
    <t>TMEM135</t>
  </si>
  <si>
    <t>ENSG00000070831</t>
  </si>
  <si>
    <t>CDC42</t>
  </si>
  <si>
    <t>ENSG00000099795</t>
  </si>
  <si>
    <t>NDUFB7</t>
  </si>
  <si>
    <t>ENSG00000144834</t>
  </si>
  <si>
    <t>TAGLN3</t>
  </si>
  <si>
    <t>ENSG00000141506</t>
  </si>
  <si>
    <t>PIK3R5</t>
  </si>
  <si>
    <t>ENSG00000168488</t>
  </si>
  <si>
    <t>ATXN2L</t>
  </si>
  <si>
    <t>ENSG00000123179</t>
  </si>
  <si>
    <t>EBPL</t>
  </si>
  <si>
    <t>ENSG00000175746</t>
  </si>
  <si>
    <t>C15orf54</t>
  </si>
  <si>
    <t>ENSG00000181023</t>
  </si>
  <si>
    <t>OR56B1</t>
  </si>
  <si>
    <t>ENSG00000219565</t>
  </si>
  <si>
    <t>ZNF259P1</t>
  </si>
  <si>
    <t>ENSG00000198836</t>
  </si>
  <si>
    <t>OPA1</t>
  </si>
  <si>
    <t>ENSG00000267697</t>
  </si>
  <si>
    <t>LUZP6</t>
  </si>
  <si>
    <t>ENSG00000112149</t>
  </si>
  <si>
    <t>CD83</t>
  </si>
  <si>
    <t>ENSG00000167244</t>
  </si>
  <si>
    <t>IGF2</t>
  </si>
  <si>
    <t>ENSG00000263403</t>
  </si>
  <si>
    <t>MIR4673</t>
  </si>
  <si>
    <t>ENSG00000199301</t>
  </si>
  <si>
    <t>RNU6-208P</t>
  </si>
  <si>
    <t>ENSG00000135926</t>
  </si>
  <si>
    <t>TMBIM1</t>
  </si>
  <si>
    <t>64114;102465256</t>
  </si>
  <si>
    <t>ENSG00000199326</t>
  </si>
  <si>
    <t>RNU6-1298P</t>
  </si>
  <si>
    <t>ENSG00000270181</t>
  </si>
  <si>
    <t>BIVM-ERCC5</t>
  </si>
  <si>
    <t>ENSG00000065675</t>
  </si>
  <si>
    <t>PRKCQ</t>
  </si>
  <si>
    <t>ENSG00000237943</t>
  </si>
  <si>
    <t>PRKCQ-AS1</t>
  </si>
  <si>
    <t>ENSG00000116218</t>
  </si>
  <si>
    <t>NPHS2</t>
  </si>
  <si>
    <t>ENSG00000251875</t>
  </si>
  <si>
    <t>RNU5F-2P</t>
  </si>
  <si>
    <t>ENSG00000108309</t>
  </si>
  <si>
    <t>RUNDC3A</t>
  </si>
  <si>
    <t>ENSG00000151239</t>
  </si>
  <si>
    <t>TWF1</t>
  </si>
  <si>
    <t>ENSG00000169744</t>
  </si>
  <si>
    <t>LDB2</t>
  </si>
  <si>
    <t>ENSG00000110721</t>
  </si>
  <si>
    <t>CHKA</t>
  </si>
  <si>
    <t>ENSG00000135723</t>
  </si>
  <si>
    <t>FHOD1</t>
  </si>
  <si>
    <t>ENSG00000063245</t>
  </si>
  <si>
    <t>EPN1</t>
  </si>
  <si>
    <t>ENSG00000154319</t>
  </si>
  <si>
    <t>FAM167A</t>
  </si>
  <si>
    <t>ENSG00000188620</t>
  </si>
  <si>
    <t>HMX3</t>
  </si>
  <si>
    <t>ENSG00000202354</t>
  </si>
  <si>
    <t>RNY3</t>
  </si>
  <si>
    <t>ENSG00000168542</t>
  </si>
  <si>
    <t>COL3A1</t>
  </si>
  <si>
    <t>ENSG00000200806</t>
  </si>
  <si>
    <t>RNA5SP275</t>
  </si>
  <si>
    <t>ENSG00000207959</t>
  </si>
  <si>
    <t>MIR656</t>
  </si>
  <si>
    <t>ENSG00000207737</t>
  </si>
  <si>
    <t>MIR181B2</t>
  </si>
  <si>
    <t>ENSG00000112425</t>
  </si>
  <si>
    <t>EPM2A</t>
  </si>
  <si>
    <t>ENSG00000185418</t>
  </si>
  <si>
    <t>TARSL2</t>
  </si>
  <si>
    <t>ENSG00000179698</t>
  </si>
  <si>
    <t>KIAA1875</t>
  </si>
  <si>
    <t>ENSG00000010319</t>
  </si>
  <si>
    <t>SEMA3G</t>
  </si>
  <si>
    <t>ENSG00000257138</t>
  </si>
  <si>
    <t>TAS2R38</t>
  </si>
  <si>
    <t>ENSG00000085662</t>
  </si>
  <si>
    <t>AKR1B1</t>
  </si>
  <si>
    <t>ENSG00000244754</t>
  </si>
  <si>
    <t>N4BP2L2</t>
  </si>
  <si>
    <t>ENSG00000115718</t>
  </si>
  <si>
    <t>PROC</t>
  </si>
  <si>
    <t>ENSG00000234608</t>
  </si>
  <si>
    <t>MAPKAPK5-AS1</t>
  </si>
  <si>
    <t>ENSG00000143442</t>
  </si>
  <si>
    <t>POGZ</t>
  </si>
  <si>
    <t>ENSG00000068885</t>
  </si>
  <si>
    <t>IFT80</t>
  </si>
  <si>
    <t>ENSG00000101236</t>
  </si>
  <si>
    <t>RNF24</t>
  </si>
  <si>
    <t>ENSG00000186812</t>
  </si>
  <si>
    <t>ZNF397</t>
  </si>
  <si>
    <t>ENSG00000109113</t>
  </si>
  <si>
    <t>RAB34</t>
  </si>
  <si>
    <t>83871;100861437</t>
  </si>
  <si>
    <t>ENSG00000198242</t>
  </si>
  <si>
    <t>RPL23A</t>
  </si>
  <si>
    <t>6147;26809</t>
  </si>
  <si>
    <t>ENSG00000235824</t>
  </si>
  <si>
    <t>LINC00837</t>
  </si>
  <si>
    <t>ENSG00000183621</t>
  </si>
  <si>
    <t>ZNF438</t>
  </si>
  <si>
    <t>ENSG00000175573</t>
  </si>
  <si>
    <t>C11orf68</t>
  </si>
  <si>
    <t>ENSG00000135919</t>
  </si>
  <si>
    <t>SERPINE2</t>
  </si>
  <si>
    <t>ENSG00000207174</t>
  </si>
  <si>
    <t>SNORD116-15</t>
  </si>
  <si>
    <t>ENSG00000207263</t>
  </si>
  <si>
    <t>SNORD116-16</t>
  </si>
  <si>
    <t>ENSG00000152078</t>
  </si>
  <si>
    <t>TMEM56</t>
  </si>
  <si>
    <t>ENSG00000233873</t>
  </si>
  <si>
    <t>RPL7P44</t>
  </si>
  <si>
    <t>ENSG00000095139</t>
  </si>
  <si>
    <t>ARCN1</t>
  </si>
  <si>
    <t>ENSG00000214376</t>
  </si>
  <si>
    <t>VSTM5</t>
  </si>
  <si>
    <t>ENSG00000198844</t>
  </si>
  <si>
    <t>ARHGEF15</t>
  </si>
  <si>
    <t>ENSG00000176194</t>
  </si>
  <si>
    <t>CIDEA</t>
  </si>
  <si>
    <t>ENSG00000160886</t>
  </si>
  <si>
    <t>LY6K</t>
  </si>
  <si>
    <t>ENSG00000155970</t>
  </si>
  <si>
    <t>MICU3</t>
  </si>
  <si>
    <t>ENSG00000215021</t>
  </si>
  <si>
    <t>PHB2</t>
  </si>
  <si>
    <t>ENSG00000241123</t>
  </si>
  <si>
    <t>KRTAP10-5</t>
  </si>
  <si>
    <t>ENSG00000160838</t>
  </si>
  <si>
    <t>LRRC71</t>
  </si>
  <si>
    <t>ENSG00000124766</t>
  </si>
  <si>
    <t>SOX4</t>
  </si>
  <si>
    <t>ENSG00000223837</t>
  </si>
  <si>
    <t>BRD2-IT1</t>
  </si>
  <si>
    <t>ENSG00000152092</t>
  </si>
  <si>
    <t>ASTN1</t>
  </si>
  <si>
    <t>ENSG00000163618</t>
  </si>
  <si>
    <t>CADPS</t>
  </si>
  <si>
    <t>ENSG00000170291</t>
  </si>
  <si>
    <t>ELP5</t>
  </si>
  <si>
    <t>ENSG00000102891</t>
  </si>
  <si>
    <t>MT4</t>
  </si>
  <si>
    <t>ENSG00000162641</t>
  </si>
  <si>
    <t>AKNAD1</t>
  </si>
  <si>
    <t>ENSG00000121940</t>
  </si>
  <si>
    <t>CLCC1</t>
  </si>
  <si>
    <t>ENSG00000263417</t>
  </si>
  <si>
    <t>GTSCR1</t>
  </si>
  <si>
    <t>ENSG00000173369</t>
  </si>
  <si>
    <t>C1QB</t>
  </si>
  <si>
    <t>ENSG00000203797</t>
  </si>
  <si>
    <t>DDO</t>
  </si>
  <si>
    <t>ENSG00000187164</t>
  </si>
  <si>
    <t>KIAA1598</t>
  </si>
  <si>
    <t>ENSG00000136883</t>
  </si>
  <si>
    <t>KIF12</t>
  </si>
  <si>
    <t>ENSG00000148840</t>
  </si>
  <si>
    <t>PPRC1</t>
  </si>
  <si>
    <t>ENSG00000105819</t>
  </si>
  <si>
    <t>PMPCB</t>
  </si>
  <si>
    <t>ENSG00000125813</t>
  </si>
  <si>
    <t>PAX1</t>
  </si>
  <si>
    <t>ENSG00000248746</t>
  </si>
  <si>
    <t>ACTN3</t>
  </si>
  <si>
    <t>ENSG00000171320</t>
  </si>
  <si>
    <t>ESCO2</t>
  </si>
  <si>
    <t>ENSG00000222154</t>
  </si>
  <si>
    <t>RN7SKP218</t>
  </si>
  <si>
    <t>ENSG00000105492</t>
  </si>
  <si>
    <t>SIGLEC6</t>
  </si>
  <si>
    <t>ENSG00000205861</t>
  </si>
  <si>
    <t>C1QTNF9B-AS1</t>
  </si>
  <si>
    <t>ENSG00000226446</t>
  </si>
  <si>
    <t>NOTCH2P1</t>
  </si>
  <si>
    <t>ENSG00000147677</t>
  </si>
  <si>
    <t>EIF3H</t>
  </si>
  <si>
    <t>ENSG00000147679</t>
  </si>
  <si>
    <t>UTP23</t>
  </si>
  <si>
    <t>ENSG00000138081</t>
  </si>
  <si>
    <t>FBXO11</t>
  </si>
  <si>
    <t>ENSG00000248672</t>
  </si>
  <si>
    <t>LY75-CD302</t>
  </si>
  <si>
    <t>4065;9936;100526664</t>
  </si>
  <si>
    <t>ENSG00000054219</t>
  </si>
  <si>
    <t>LY75</t>
  </si>
  <si>
    <t>ENSG00000207023</t>
  </si>
  <si>
    <t>RNU6-975P</t>
  </si>
  <si>
    <t>ENSG00000254318</t>
  </si>
  <si>
    <t>C8orf87</t>
  </si>
  <si>
    <t>ENSG00000238554</t>
  </si>
  <si>
    <t>RNU1-88P</t>
  </si>
  <si>
    <t>ENSG00000116005</t>
  </si>
  <si>
    <t>PCYOX1</t>
  </si>
  <si>
    <t>ENSG00000148737</t>
  </si>
  <si>
    <t>TCF7L2</t>
  </si>
  <si>
    <t>ENSG00000142910</t>
  </si>
  <si>
    <t>TINAGL1</t>
  </si>
  <si>
    <t>ENSG00000180818</t>
  </si>
  <si>
    <t>HOXC10</t>
  </si>
  <si>
    <t>ENSG00000003056</t>
  </si>
  <si>
    <t>M6PR</t>
  </si>
  <si>
    <t>ENSG00000139187</t>
  </si>
  <si>
    <t>KLRG1</t>
  </si>
  <si>
    <t>ENSG00000163781</t>
  </si>
  <si>
    <t>TOPBP1</t>
  </si>
  <si>
    <t>ENSG00000242337</t>
  </si>
  <si>
    <t>TFP1</t>
  </si>
  <si>
    <t>ENSG00000138297</t>
  </si>
  <si>
    <t>TIMM23</t>
  </si>
  <si>
    <t>653252;100287932;100652748</t>
  </si>
  <si>
    <t>ENSG00000214982</t>
  </si>
  <si>
    <t>PARGP1</t>
  </si>
  <si>
    <t>ENSG00000121879</t>
  </si>
  <si>
    <t>PIK3CA</t>
  </si>
  <si>
    <t>ENSG00000197444</t>
  </si>
  <si>
    <t>OGDHL</t>
  </si>
  <si>
    <t>ENSG00000101310</t>
  </si>
  <si>
    <t>SEC23B</t>
  </si>
  <si>
    <t>ENSG00000109814</t>
  </si>
  <si>
    <t>UGDH</t>
  </si>
  <si>
    <t>ENSG00000188175</t>
  </si>
  <si>
    <t>HEPACAM2</t>
  </si>
  <si>
    <t>ENSG00000103091</t>
  </si>
  <si>
    <t>WDR59</t>
  </si>
  <si>
    <t>ENSG00000123737</t>
  </si>
  <si>
    <t>EXOSC9</t>
  </si>
  <si>
    <t>ENSG00000105501</t>
  </si>
  <si>
    <t>SIGLEC5</t>
  </si>
  <si>
    <t>ENSG00000254415</t>
  </si>
  <si>
    <t>SIGLEC14</t>
  </si>
  <si>
    <t>ENSG00000172115</t>
  </si>
  <si>
    <t>CYCS</t>
  </si>
  <si>
    <t>ENSG00000175489</t>
  </si>
  <si>
    <t>LRRC25</t>
  </si>
  <si>
    <t>ENSG00000127540</t>
  </si>
  <si>
    <t>UQCR11</t>
  </si>
  <si>
    <t>ENSG00000106299</t>
  </si>
  <si>
    <t>WASL</t>
  </si>
  <si>
    <t>ENSG00000264808</t>
  </si>
  <si>
    <t>MIR4523</t>
  </si>
  <si>
    <t>ENSG00000160551</t>
  </si>
  <si>
    <t>TAOK1</t>
  </si>
  <si>
    <t>ENSG00000263719</t>
  </si>
  <si>
    <t>ENSG00000144229</t>
  </si>
  <si>
    <t>THSD7B</t>
  </si>
  <si>
    <t>ENSG00000015479</t>
  </si>
  <si>
    <t>MATR3</t>
  </si>
  <si>
    <t>9782;724102</t>
  </si>
  <si>
    <t>ENSG00000182903</t>
  </si>
  <si>
    <t>ZNF721</t>
  </si>
  <si>
    <t>ENSG00000174227</t>
  </si>
  <si>
    <t>PIGG</t>
  </si>
  <si>
    <t>ENSG00000167220</t>
  </si>
  <si>
    <t>HDHD2</t>
  </si>
  <si>
    <t>ENSG00000103932</t>
  </si>
  <si>
    <t>RPAP1</t>
  </si>
  <si>
    <t>ENSG00000138166</t>
  </si>
  <si>
    <t>DUSP5</t>
  </si>
  <si>
    <t>ENSG00000118194</t>
  </si>
  <si>
    <t>TNNT2</t>
  </si>
  <si>
    <t>ENSG00000094916</t>
  </si>
  <si>
    <t>CBX5</t>
  </si>
  <si>
    <t>ENSG00000174748</t>
  </si>
  <si>
    <t>RPL15</t>
  </si>
  <si>
    <t>ENSG00000144026</t>
  </si>
  <si>
    <t>ZNF514</t>
  </si>
  <si>
    <t>ENSG00000106608</t>
  </si>
  <si>
    <t>URGCP</t>
  </si>
  <si>
    <t>ENSG00000078967</t>
  </si>
  <si>
    <t>UBE2D4</t>
  </si>
  <si>
    <t>ENSG00000171044</t>
  </si>
  <si>
    <t>XKR6</t>
  </si>
  <si>
    <t>ENSG00000206962</t>
  </si>
  <si>
    <t>RNU6-74P</t>
  </si>
  <si>
    <t>ENSG00000222040</t>
  </si>
  <si>
    <t>ADRA2B</t>
  </si>
  <si>
    <t>ENSG00000116198</t>
  </si>
  <si>
    <t>CEP104</t>
  </si>
  <si>
    <t>ENSG00000104369</t>
  </si>
  <si>
    <t>JPH1</t>
  </si>
  <si>
    <t>ENSG00000251247</t>
  </si>
  <si>
    <t>ZNF345</t>
  </si>
  <si>
    <t>ENSG00000160539</t>
  </si>
  <si>
    <t>PPAPDC3</t>
  </si>
  <si>
    <t>ENSG00000269891</t>
  </si>
  <si>
    <t>ARHGAP19-SLIT1</t>
  </si>
  <si>
    <t>ENSG00000213390</t>
  </si>
  <si>
    <t>ARHGAP19</t>
  </si>
  <si>
    <t>ENSG00000230507</t>
  </si>
  <si>
    <t>RPL7AP8</t>
  </si>
  <si>
    <t>ENSG00000135272</t>
  </si>
  <si>
    <t>MDFIC</t>
  </si>
  <si>
    <t>ENSG00000183077</t>
  </si>
  <si>
    <t>AFMID</t>
  </si>
  <si>
    <t>ENSG00000224652</t>
  </si>
  <si>
    <t>LINC00885</t>
  </si>
  <si>
    <t>ENSG00000225831</t>
  </si>
  <si>
    <t>RPS18P1</t>
  </si>
  <si>
    <t>ENSG00000134247</t>
  </si>
  <si>
    <t>PTGFRN</t>
  </si>
  <si>
    <t>ENSG00000157005</t>
  </si>
  <si>
    <t>SST</t>
  </si>
  <si>
    <t>ENSG00000163320</t>
  </si>
  <si>
    <t>CGGBP1</t>
  </si>
  <si>
    <t>ENSG00000076201</t>
  </si>
  <si>
    <t>PTPN23</t>
  </si>
  <si>
    <t>ENSG00000121270</t>
  </si>
  <si>
    <t>ABCC11</t>
  </si>
  <si>
    <t>ENSG00000251483</t>
  </si>
  <si>
    <t>LYPLA1P2</t>
  </si>
  <si>
    <t>ENSG00000087274</t>
  </si>
  <si>
    <t>ADD1</t>
  </si>
  <si>
    <t>ENSG00000215938</t>
  </si>
  <si>
    <t>MIR190B</t>
  </si>
  <si>
    <t>ENSG00000213693</t>
  </si>
  <si>
    <t>SEC14L1P1</t>
  </si>
  <si>
    <t>ENSG00000173372</t>
  </si>
  <si>
    <t>C1QA</t>
  </si>
  <si>
    <t>ENSG00000187889</t>
  </si>
  <si>
    <t>C1orf168</t>
  </si>
  <si>
    <t>ENSG00000199179</t>
  </si>
  <si>
    <t>MIRLET7I</t>
  </si>
  <si>
    <t>ENSG00000252751</t>
  </si>
  <si>
    <t>RNU6-143P</t>
  </si>
  <si>
    <t>ENSG00000174156</t>
  </si>
  <si>
    <t>GSTA3</t>
  </si>
  <si>
    <t>ENSG00000141570</t>
  </si>
  <si>
    <t>CBX8</t>
  </si>
  <si>
    <t>ENSG00000201901</t>
  </si>
  <si>
    <t>RN7SKP48</t>
  </si>
  <si>
    <t>ENSG00000224563</t>
  </si>
  <si>
    <t>LPP-AS1</t>
  </si>
  <si>
    <t>ENSG00000134809</t>
  </si>
  <si>
    <t>TIMM10</t>
  </si>
  <si>
    <t>ENSG00000159733</t>
  </si>
  <si>
    <t>ZFYVE28</t>
  </si>
  <si>
    <t>ENSG00000222874</t>
  </si>
  <si>
    <t>RN7SKP33</t>
  </si>
  <si>
    <t>ENSG00000109743</t>
  </si>
  <si>
    <t>BST1</t>
  </si>
  <si>
    <t>ENSG00000239607</t>
  </si>
  <si>
    <t>RN7SL573P</t>
  </si>
  <si>
    <t>ENSG00000228701</t>
  </si>
  <si>
    <t>TNKS2-AS1</t>
  </si>
  <si>
    <t>ENSG00000081692</t>
  </si>
  <si>
    <t>JMJD4</t>
  </si>
  <si>
    <t>ENSG00000007968</t>
  </si>
  <si>
    <t>E2F2</t>
  </si>
  <si>
    <t>ENSG00000101347</t>
  </si>
  <si>
    <t>SAMHD1</t>
  </si>
  <si>
    <t>ENSG00000124875</t>
  </si>
  <si>
    <t>CXCL6</t>
  </si>
  <si>
    <t>ENSG00000138398</t>
  </si>
  <si>
    <t>PPIG</t>
  </si>
  <si>
    <t>ENSG00000220848</t>
  </si>
  <si>
    <t>RPS18P9</t>
  </si>
  <si>
    <t>ENSG00000120159</t>
  </si>
  <si>
    <t>CAAP1</t>
  </si>
  <si>
    <t>ENSG00000124237</t>
  </si>
  <si>
    <t>C20orf85</t>
  </si>
  <si>
    <t>ENSG00000135486</t>
  </si>
  <si>
    <t>HNRNPA1</t>
  </si>
  <si>
    <t>ENSG00000166897</t>
  </si>
  <si>
    <t>ELFN2</t>
  </si>
  <si>
    <t>ENSG00000263926</t>
  </si>
  <si>
    <t>MIR4462</t>
  </si>
  <si>
    <t>ENSG00000168334</t>
  </si>
  <si>
    <t>XIRP1</t>
  </si>
  <si>
    <t>ENSG00000108953</t>
  </si>
  <si>
    <t>YWHAE</t>
  </si>
  <si>
    <t>ENSG00000138798</t>
  </si>
  <si>
    <t>EGF</t>
  </si>
  <si>
    <t>ENSG00000242802</t>
  </si>
  <si>
    <t>AP5Z1</t>
  </si>
  <si>
    <t>9907;100616465</t>
  </si>
  <si>
    <t>ENSG00000138399</t>
  </si>
  <si>
    <t>FASTKD1</t>
  </si>
  <si>
    <t>ENSG00000255414</t>
  </si>
  <si>
    <t>LINC01059</t>
  </si>
  <si>
    <t>ENSG00000263981</t>
  </si>
  <si>
    <t>MIR5705</t>
  </si>
  <si>
    <t>ENSG00000122694</t>
  </si>
  <si>
    <t>GLIPR2</t>
  </si>
  <si>
    <t>ENSG00000130590</t>
  </si>
  <si>
    <t>SAMD10</t>
  </si>
  <si>
    <t>ENSG00000101161</t>
  </si>
  <si>
    <t>PRPF6</t>
  </si>
  <si>
    <t>ENSG00000237441</t>
  </si>
  <si>
    <t>RGL2</t>
  </si>
  <si>
    <t>ENSG00000075568</t>
  </si>
  <si>
    <t>TMEM131</t>
  </si>
  <si>
    <t>ENSG00000118689</t>
  </si>
  <si>
    <t>FOXO3</t>
  </si>
  <si>
    <t>ENSG00000134760</t>
  </si>
  <si>
    <t>DSG1</t>
  </si>
  <si>
    <t>ENSG00000139405</t>
  </si>
  <si>
    <t>RITA1</t>
  </si>
  <si>
    <t>ENSG00000213977</t>
  </si>
  <si>
    <t>TAX1BP3</t>
  </si>
  <si>
    <t>ENSG00000272589</t>
  </si>
  <si>
    <t>ZSWIM8-AS1</t>
  </si>
  <si>
    <t>ENSG00000107897</t>
  </si>
  <si>
    <t>ACBD5</t>
  </si>
  <si>
    <t>ENSG00000174500</t>
  </si>
  <si>
    <t>GCSAM</t>
  </si>
  <si>
    <t>ENSG00000161526</t>
  </si>
  <si>
    <t>SAP30BP</t>
  </si>
  <si>
    <t>ENSG00000202363</t>
  </si>
  <si>
    <t>SNORA62</t>
  </si>
  <si>
    <t>ENSG00000206557</t>
  </si>
  <si>
    <t>TRIM71</t>
  </si>
  <si>
    <t>ENSG00000208797</t>
  </si>
  <si>
    <t>SNORD73A</t>
  </si>
  <si>
    <t>ENSG00000171988</t>
  </si>
  <si>
    <t>JMJD1C</t>
  </si>
  <si>
    <t>ENSG00000014824</t>
  </si>
  <si>
    <t>SLC30A9</t>
  </si>
  <si>
    <t>ENSG00000264810</t>
  </si>
  <si>
    <t>MIR4441</t>
  </si>
  <si>
    <t>ENSG00000187266</t>
  </si>
  <si>
    <t>EPOR</t>
  </si>
  <si>
    <t>ENSG00000265028</t>
  </si>
  <si>
    <t>MIR4792</t>
  </si>
  <si>
    <t>ENSG00000155229</t>
  </si>
  <si>
    <t>MMS19</t>
  </si>
  <si>
    <t>ENSG00000165886</t>
  </si>
  <si>
    <t>UBTD1</t>
  </si>
  <si>
    <t>ENSG00000263812</t>
  </si>
  <si>
    <t>LINC00908</t>
  </si>
  <si>
    <t>ENSG00000199122</t>
  </si>
  <si>
    <t>MIR148B</t>
  </si>
  <si>
    <t>ENSG00000003393</t>
  </si>
  <si>
    <t>ALS2</t>
  </si>
  <si>
    <t>ENSG00000136709</t>
  </si>
  <si>
    <t>WDR33</t>
  </si>
  <si>
    <t>55339;84826</t>
  </si>
  <si>
    <t>ENSG00000257966</t>
  </si>
  <si>
    <t>OLA1P3</t>
  </si>
  <si>
    <t>ENSG00000207339</t>
  </si>
  <si>
    <t>RNU1-69P</t>
  </si>
  <si>
    <t>ENSG00000170445</t>
  </si>
  <si>
    <t>HARS</t>
  </si>
  <si>
    <t>3035;101928623</t>
  </si>
  <si>
    <t>ENSG00000119917</t>
  </si>
  <si>
    <t>IFIT3</t>
  </si>
  <si>
    <t>ENSG00000179059</t>
  </si>
  <si>
    <t>ZFP42</t>
  </si>
  <si>
    <t>ENSG00000100593</t>
  </si>
  <si>
    <t>ISM2</t>
  </si>
  <si>
    <t>ENSG00000136783</t>
  </si>
  <si>
    <t>NIPSNAP3A</t>
  </si>
  <si>
    <t>ENSG00000173567</t>
  </si>
  <si>
    <t>GPR113</t>
  </si>
  <si>
    <t>ENSG00000152954</t>
  </si>
  <si>
    <t>NRSN1</t>
  </si>
  <si>
    <t>ENSG00000117153</t>
  </si>
  <si>
    <t>KLHL12</t>
  </si>
  <si>
    <t>ENSG00000233602</t>
  </si>
  <si>
    <t>ERI3-IT1</t>
  </si>
  <si>
    <t>ENSG00000121068</t>
  </si>
  <si>
    <t>TBX2</t>
  </si>
  <si>
    <t>ENSG00000174365</t>
  </si>
  <si>
    <t>SNHG11</t>
  </si>
  <si>
    <t>128439;677821</t>
  </si>
  <si>
    <t>ENSG00000267278</t>
  </si>
  <si>
    <t>MAP3K14-AS1</t>
  </si>
  <si>
    <t>ENSG00000120329</t>
  </si>
  <si>
    <t>SLC25A2</t>
  </si>
  <si>
    <t>ENSG00000135482</t>
  </si>
  <si>
    <t>ZC3H10</t>
  </si>
  <si>
    <t>ENSG00000139641</t>
  </si>
  <si>
    <t>ESYT1</t>
  </si>
  <si>
    <t>ENSG00000070526</t>
  </si>
  <si>
    <t>ST6GALNAC1</t>
  </si>
  <si>
    <t>ENSG00000229117</t>
  </si>
  <si>
    <t>RPL41</t>
  </si>
  <si>
    <t>ENSG00000143126</t>
  </si>
  <si>
    <t>CELSR2</t>
  </si>
  <si>
    <t>ENSG00000172428</t>
  </si>
  <si>
    <t>MYEOV2</t>
  </si>
  <si>
    <t>ENSG00000089009</t>
  </si>
  <si>
    <t>RPL6</t>
  </si>
  <si>
    <t>ENSG00000179295</t>
  </si>
  <si>
    <t>PTPN11</t>
  </si>
  <si>
    <t>ENSG00000252738</t>
  </si>
  <si>
    <t>RNU6-515P</t>
  </si>
  <si>
    <t>ENSG00000132646</t>
  </si>
  <si>
    <t>PCNA</t>
  </si>
  <si>
    <t>ENSG00000237190</t>
  </si>
  <si>
    <t>CDKN2AIPNL</t>
  </si>
  <si>
    <t>ENSG00000141644</t>
  </si>
  <si>
    <t>MBD1</t>
  </si>
  <si>
    <t>ENSG00000201032</t>
  </si>
  <si>
    <t>RNU6-704P</t>
  </si>
  <si>
    <t>ENSG00000135452</t>
  </si>
  <si>
    <t>TSPAN31</t>
  </si>
  <si>
    <t>ENSG00000163867</t>
  </si>
  <si>
    <t>ZMYM6</t>
  </si>
  <si>
    <t>ENSG00000198917</t>
  </si>
  <si>
    <t>C9orf114</t>
  </si>
  <si>
    <t>ENSG00000115286</t>
  </si>
  <si>
    <t>NDUFS7</t>
  </si>
  <si>
    <t>ENSG00000177030</t>
  </si>
  <si>
    <t>DEAF1</t>
  </si>
  <si>
    <t>10522;101927373</t>
  </si>
  <si>
    <t>ENSG00000174903</t>
  </si>
  <si>
    <t>RAB1B</t>
  </si>
  <si>
    <t>ENSG00000169242</t>
  </si>
  <si>
    <t>EFNA1</t>
  </si>
  <si>
    <t>ENSG00000257267</t>
  </si>
  <si>
    <t>ZNF271</t>
  </si>
  <si>
    <t>ENSG00000125869</t>
  </si>
  <si>
    <t>LAMP5</t>
  </si>
  <si>
    <t>ENSG00000120265</t>
  </si>
  <si>
    <t>PCMT1</t>
  </si>
  <si>
    <t>ENSG00000140451</t>
  </si>
  <si>
    <t>PIF1</t>
  </si>
  <si>
    <t>ENSG00000252838</t>
  </si>
  <si>
    <t>RN7SKP23</t>
  </si>
  <si>
    <t>ENSG00000120256</t>
  </si>
  <si>
    <t>LRP11</t>
  </si>
  <si>
    <t>ENSG00000163501</t>
  </si>
  <si>
    <t>IHH</t>
  </si>
  <si>
    <t>ENSG00000264755</t>
  </si>
  <si>
    <t>MIR3131</t>
  </si>
  <si>
    <t>ENSG00000199085</t>
  </si>
  <si>
    <t>MIR148A</t>
  </si>
  <si>
    <t>ENSG00000197576</t>
  </si>
  <si>
    <t>HOXA4</t>
  </si>
  <si>
    <t>ENSG00000131473</t>
  </si>
  <si>
    <t>ACLY</t>
  </si>
  <si>
    <t>ENSG00000204815</t>
  </si>
  <si>
    <t>TTC25</t>
  </si>
  <si>
    <t>ENSG00000166997</t>
  </si>
  <si>
    <t>CNPY4</t>
  </si>
  <si>
    <t>ENSG00000200913</t>
  </si>
  <si>
    <t>SNORD46</t>
  </si>
  <si>
    <t>ENSG00000202031</t>
  </si>
  <si>
    <t>SNORD38A</t>
  </si>
  <si>
    <t>ENSG00000204316</t>
  </si>
  <si>
    <t>MRPL38</t>
  </si>
  <si>
    <t>ENSG00000147471</t>
  </si>
  <si>
    <t>PROSC</t>
  </si>
  <si>
    <t>ENSG00000222784</t>
  </si>
  <si>
    <t>RN7SKP91</t>
  </si>
  <si>
    <t>ENSG00000174373</t>
  </si>
  <si>
    <t>RALGAPA1</t>
  </si>
  <si>
    <t>ENSG00000159479</t>
  </si>
  <si>
    <t>MED8</t>
  </si>
  <si>
    <t>ENSG00000198198</t>
  </si>
  <si>
    <t>SZT2</t>
  </si>
  <si>
    <t>ENSG00000266325</t>
  </si>
  <si>
    <t>MIR3665</t>
  </si>
  <si>
    <t>ENSG00000136999</t>
  </si>
  <si>
    <t>NOV</t>
  </si>
  <si>
    <t>ENSG00000257859</t>
  </si>
  <si>
    <t>CASC18</t>
  </si>
  <si>
    <t>ENSG00000135213</t>
  </si>
  <si>
    <t>POM121C</t>
  </si>
  <si>
    <t>ENSG00000199678</t>
  </si>
  <si>
    <t>RNY4P5</t>
  </si>
  <si>
    <t>ENSG00000140307</t>
  </si>
  <si>
    <t>GTF2A2</t>
  </si>
  <si>
    <t>ENSG00000196139</t>
  </si>
  <si>
    <t>AKR1C3</t>
  </si>
  <si>
    <t>ENSG00000207798</t>
  </si>
  <si>
    <t>MIR216A</t>
  </si>
  <si>
    <t>ENSG00000010270</t>
  </si>
  <si>
    <t>STARD3NL</t>
  </si>
  <si>
    <t>ENSG00000161091</t>
  </si>
  <si>
    <t>MFSD12</t>
  </si>
  <si>
    <t>ENSG00000207716</t>
  </si>
  <si>
    <t>MIR572</t>
  </si>
  <si>
    <t>ENSG00000270959</t>
  </si>
  <si>
    <t>LPP-AS2</t>
  </si>
  <si>
    <t>ENSG00000138621</t>
  </si>
  <si>
    <t>PPCDC</t>
  </si>
  <si>
    <t>ENSG00000187857</t>
  </si>
  <si>
    <t>OR6C75</t>
  </si>
  <si>
    <t>ENSG00000146263</t>
  </si>
  <si>
    <t>MMS22L</t>
  </si>
  <si>
    <t>ENSG00000186868</t>
  </si>
  <si>
    <t>MAPT</t>
  </si>
  <si>
    <t>ENSG00000132000</t>
  </si>
  <si>
    <t>PODNL1</t>
  </si>
  <si>
    <t>79883;101928772</t>
  </si>
  <si>
    <t>ENSG00000111679</t>
  </si>
  <si>
    <t>PTPN6</t>
  </si>
  <si>
    <t>ENSG00000172239</t>
  </si>
  <si>
    <t>PAIP1</t>
  </si>
  <si>
    <t>ENSG00000175003</t>
  </si>
  <si>
    <t>SLC22A1</t>
  </si>
  <si>
    <t>ENSG00000249909</t>
  </si>
  <si>
    <t>CYCTP</t>
  </si>
  <si>
    <t>ENSG00000204314</t>
  </si>
  <si>
    <t>PRRT1</t>
  </si>
  <si>
    <t>80863;100507547</t>
  </si>
  <si>
    <t>ENSG00000168137</t>
  </si>
  <si>
    <t>SETD5</t>
  </si>
  <si>
    <t>ENSG00000173401</t>
  </si>
  <si>
    <t>GLIPR1L1</t>
  </si>
  <si>
    <t>ENSG00000181092</t>
  </si>
  <si>
    <t>ADIPOQ</t>
  </si>
  <si>
    <t>ENSG00000213030</t>
  </si>
  <si>
    <t>CGB8</t>
  </si>
  <si>
    <t>1082;93659;94115;114335</t>
  </si>
  <si>
    <t>ENSG00000079393</t>
  </si>
  <si>
    <t>DUSP13</t>
  </si>
  <si>
    <t>ENSG00000153230</t>
  </si>
  <si>
    <t>OR14K1</t>
  </si>
  <si>
    <t>ENSG00000211692</t>
  </si>
  <si>
    <t>TRGJP1</t>
  </si>
  <si>
    <t>ENSG00000103460</t>
  </si>
  <si>
    <t>TOX3</t>
  </si>
  <si>
    <t>ENSG00000205710</t>
  </si>
  <si>
    <t>C17orf107</t>
  </si>
  <si>
    <t>ENSG00000186474</t>
  </si>
  <si>
    <t>KLK12</t>
  </si>
  <si>
    <t>ENSG00000130175</t>
  </si>
  <si>
    <t>PRKCSH</t>
  </si>
  <si>
    <t>ENSG00000118418</t>
  </si>
  <si>
    <t>HMGN3</t>
  </si>
  <si>
    <t>ENSG00000205649</t>
  </si>
  <si>
    <t>HTN3</t>
  </si>
  <si>
    <t>ENSG00000252614</t>
  </si>
  <si>
    <t>RNU6-807P</t>
  </si>
  <si>
    <t>ENSG00000104998</t>
  </si>
  <si>
    <t>IL27RA</t>
  </si>
  <si>
    <t>ENSG00000227588</t>
  </si>
  <si>
    <t>CNTN4-AS2</t>
  </si>
  <si>
    <t>ENSG00000092853</t>
  </si>
  <si>
    <t>CLSPN</t>
  </si>
  <si>
    <t>ENSG00000179546</t>
  </si>
  <si>
    <t>HTR1D</t>
  </si>
  <si>
    <t>ENSG00000198668</t>
  </si>
  <si>
    <t>CALM1</t>
  </si>
  <si>
    <t>801;805;808</t>
  </si>
  <si>
    <t>ENSG00000131462</t>
  </si>
  <si>
    <t>TUBG1</t>
  </si>
  <si>
    <t>ENSG00000089639</t>
  </si>
  <si>
    <t>GMIP</t>
  </si>
  <si>
    <t>ENSG00000165970</t>
  </si>
  <si>
    <t>SLC6A5</t>
  </si>
  <si>
    <t>ENSG00000139517</t>
  </si>
  <si>
    <t>LNX2</t>
  </si>
  <si>
    <t>ENSG00000172878</t>
  </si>
  <si>
    <t>METAP1D</t>
  </si>
  <si>
    <t>ENSG00000212424</t>
  </si>
  <si>
    <t>RNU1-119P</t>
  </si>
  <si>
    <t>ENSG00000204262</t>
  </si>
  <si>
    <t>COL5A2</t>
  </si>
  <si>
    <t>ENSG00000103274</t>
  </si>
  <si>
    <t>NUBP1</t>
  </si>
  <si>
    <t>ENSG00000198909</t>
  </si>
  <si>
    <t>MAP3K3</t>
  </si>
  <si>
    <t>ENSG00000156453</t>
  </si>
  <si>
    <t>PCDH1</t>
  </si>
  <si>
    <t>ENSG00000170584</t>
  </si>
  <si>
    <t>NUDCD2</t>
  </si>
  <si>
    <t>ENSG00000130511</t>
  </si>
  <si>
    <t>SSBP4</t>
  </si>
  <si>
    <t>ENSG00000197417</t>
  </si>
  <si>
    <t>SHPK</t>
  </si>
  <si>
    <t>ENSG00000139209</t>
  </si>
  <si>
    <t>SLC38A4</t>
  </si>
  <si>
    <t>ENSG00000104375</t>
  </si>
  <si>
    <t>STK3</t>
  </si>
  <si>
    <t>ENSG00000240747</t>
  </si>
  <si>
    <t>KRBOX1</t>
  </si>
  <si>
    <t>ENSG00000089169</t>
  </si>
  <si>
    <t>RPH3A</t>
  </si>
  <si>
    <t>ENSG00000092871</t>
  </si>
  <si>
    <t>RFFL</t>
  </si>
  <si>
    <t>ENSG00000199177</t>
  </si>
  <si>
    <t>MIR31</t>
  </si>
  <si>
    <t>ENSG00000106459</t>
  </si>
  <si>
    <t>NRF1</t>
  </si>
  <si>
    <t>ENSG00000154127</t>
  </si>
  <si>
    <t>UBASH3B</t>
  </si>
  <si>
    <t>ENSG00000171970</t>
  </si>
  <si>
    <t>ZNF57</t>
  </si>
  <si>
    <t>ENSG00000196553</t>
  </si>
  <si>
    <t>LINC00238</t>
  </si>
  <si>
    <t>ENSG00000251748</t>
  </si>
  <si>
    <t>RNU4ATAC11P</t>
  </si>
  <si>
    <t>ENSG00000135900</t>
  </si>
  <si>
    <t>MRPL44</t>
  </si>
  <si>
    <t>ENSG00000137648</t>
  </si>
  <si>
    <t>TMPRSS4</t>
  </si>
  <si>
    <t>ENSG00000133121</t>
  </si>
  <si>
    <t>STARD13</t>
  </si>
  <si>
    <t>ENSG00000148219</t>
  </si>
  <si>
    <t>ASTN2</t>
  </si>
  <si>
    <t>ENSG00000133110</t>
  </si>
  <si>
    <t>POSTN</t>
  </si>
  <si>
    <t>ENSG00000110446</t>
  </si>
  <si>
    <t>SLC15A3</t>
  </si>
  <si>
    <t>ENSG00000137343</t>
  </si>
  <si>
    <t>ATAT1</t>
  </si>
  <si>
    <t>ENSG00000158092</t>
  </si>
  <si>
    <t>NCK1</t>
  </si>
  <si>
    <t>ENSG00000196214</t>
  </si>
  <si>
    <t>ZNF766</t>
  </si>
  <si>
    <t>ENSG00000249553</t>
  </si>
  <si>
    <t>PPP2R2B-IT1</t>
  </si>
  <si>
    <t>ENSG00000177489</t>
  </si>
  <si>
    <t>OR2G2</t>
  </si>
  <si>
    <t>ENSG00000080709</t>
  </si>
  <si>
    <t>KCNN2</t>
  </si>
  <si>
    <t>ENSG00000085999</t>
  </si>
  <si>
    <t>RAD54L</t>
  </si>
  <si>
    <t>ENSG00000041982</t>
  </si>
  <si>
    <t>TNC</t>
  </si>
  <si>
    <t>ENSG00000084072</t>
  </si>
  <si>
    <t>PPIE</t>
  </si>
  <si>
    <t>ENSG00000105851</t>
  </si>
  <si>
    <t>PIK3CG</t>
  </si>
  <si>
    <t>ENSG00000110422</t>
  </si>
  <si>
    <t>HIPK3</t>
  </si>
  <si>
    <t>ENSG00000197309</t>
  </si>
  <si>
    <t>OR10D3</t>
  </si>
  <si>
    <t>ENSG00000086061</t>
  </si>
  <si>
    <t>DNAJA1</t>
  </si>
  <si>
    <t>ENSG00000200163</t>
  </si>
  <si>
    <t>SNORD115-18</t>
  </si>
  <si>
    <t>100033455;100033456;100033458</t>
  </si>
  <si>
    <t>ENSG00000185033</t>
  </si>
  <si>
    <t>SEMA4B</t>
  </si>
  <si>
    <t>ENSG00000188501</t>
  </si>
  <si>
    <t>LCTL</t>
  </si>
  <si>
    <t>ENSG00000053254</t>
  </si>
  <si>
    <t>FOXN3</t>
  </si>
  <si>
    <t>ENSG00000113555</t>
  </si>
  <si>
    <t>PCDH12</t>
  </si>
  <si>
    <t>ENSG00000252644</t>
  </si>
  <si>
    <t>RNU7-30P</t>
  </si>
  <si>
    <t>ENSG00000207761</t>
  </si>
  <si>
    <t>MIR329-1</t>
  </si>
  <si>
    <t>ENSG00000147443</t>
  </si>
  <si>
    <t>DOK2</t>
  </si>
  <si>
    <t>ENSG00000183780</t>
  </si>
  <si>
    <t>SLC35F3</t>
  </si>
  <si>
    <t>ENSG00000100902</t>
  </si>
  <si>
    <t>PSMA6</t>
  </si>
  <si>
    <t>ENSG00000174109</t>
  </si>
  <si>
    <t>C16orf91</t>
  </si>
  <si>
    <t>ENSG00000251706</t>
  </si>
  <si>
    <t>RNU7-61P</t>
  </si>
  <si>
    <t>ENSG00000145423</t>
  </si>
  <si>
    <t>SFRP2</t>
  </si>
  <si>
    <t>ENSG00000207328</t>
  </si>
  <si>
    <t>RNU6-636P</t>
  </si>
  <si>
    <t>ENSG00000166984</t>
  </si>
  <si>
    <t>TCP10L2</t>
  </si>
  <si>
    <t>6953;401285</t>
  </si>
  <si>
    <t>ENSG00000239697</t>
  </si>
  <si>
    <t>TNFSF12</t>
  </si>
  <si>
    <t>8742;407977</t>
  </si>
  <si>
    <t>ENSG00000248871</t>
  </si>
  <si>
    <t>TNFSF12-TNFSF13</t>
  </si>
  <si>
    <t>ENSG00000211669</t>
  </si>
  <si>
    <t>IGLV3-10</t>
  </si>
  <si>
    <t>ENSG00000184990</t>
  </si>
  <si>
    <t>SIVA1</t>
  </si>
  <si>
    <t>ENSG00000186652</t>
  </si>
  <si>
    <t>PRG2</t>
  </si>
  <si>
    <t>ENSG00000252091</t>
  </si>
  <si>
    <t>RNU6-1146P</t>
  </si>
  <si>
    <t>ENSG00000173557</t>
  </si>
  <si>
    <t>C2orf70</t>
  </si>
  <si>
    <t>ENSG00000105880</t>
  </si>
  <si>
    <t>DLX5</t>
  </si>
  <si>
    <t>ENSG00000170561</t>
  </si>
  <si>
    <t>IRX2</t>
  </si>
  <si>
    <t>ENSG00000089050</t>
  </si>
  <si>
    <t>RBBP9</t>
  </si>
  <si>
    <t>ENSG00000197479</t>
  </si>
  <si>
    <t>PCDHB11</t>
  </si>
  <si>
    <t>ENSG00000130958</t>
  </si>
  <si>
    <t>SLC35D2</t>
  </si>
  <si>
    <t>ENSG00000189325</t>
  </si>
  <si>
    <t>C6orf222</t>
  </si>
  <si>
    <t>ENSG00000166153</t>
  </si>
  <si>
    <t>DEPDC4</t>
  </si>
  <si>
    <t>ENSG00000267365</t>
  </si>
  <si>
    <t>KCNJ2-AS1</t>
  </si>
  <si>
    <t>ENSG00000179636</t>
  </si>
  <si>
    <t>TPPP2</t>
  </si>
  <si>
    <t>ENSG00000206107</t>
  </si>
  <si>
    <t>KRTAP27-1</t>
  </si>
  <si>
    <t>ENSG00000130363</t>
  </si>
  <si>
    <t>RSPH3</t>
  </si>
  <si>
    <t>ENSG00000186230</t>
  </si>
  <si>
    <t>ZNF749</t>
  </si>
  <si>
    <t>ENSG00000228223</t>
  </si>
  <si>
    <t>HCG11</t>
  </si>
  <si>
    <t>ENSG00000207648</t>
  </si>
  <si>
    <t>MIR192</t>
  </si>
  <si>
    <t>ENSG00000185000</t>
  </si>
  <si>
    <t>DGAT1</t>
  </si>
  <si>
    <t>ENSG00000164588</t>
  </si>
  <si>
    <t>HCN1</t>
  </si>
  <si>
    <t>ENSG00000163376</t>
  </si>
  <si>
    <t>KBTBD8</t>
  </si>
  <si>
    <t>ENSG00000179021</t>
  </si>
  <si>
    <t>C3orf38</t>
  </si>
  <si>
    <t>ENSG00000072274</t>
  </si>
  <si>
    <t>TFRC</t>
  </si>
  <si>
    <t>ENSG00000166959</t>
  </si>
  <si>
    <t>MS4A8</t>
  </si>
  <si>
    <t>ENSG00000132026</t>
  </si>
  <si>
    <t>RTBDN</t>
  </si>
  <si>
    <t>ENSG00000186564</t>
  </si>
  <si>
    <t>FOXD2</t>
  </si>
  <si>
    <t>ENSG00000167895</t>
  </si>
  <si>
    <t>TMC8</t>
  </si>
  <si>
    <t>ENSG00000243488</t>
  </si>
  <si>
    <t>RN7SL337P</t>
  </si>
  <si>
    <t>ENSG00000172375</t>
  </si>
  <si>
    <t>C2CD2L</t>
  </si>
  <si>
    <t>ENSG00000164695</t>
  </si>
  <si>
    <t>CHMP4C</t>
  </si>
  <si>
    <t>ENSG00000177576</t>
  </si>
  <si>
    <t>C18orf32</t>
  </si>
  <si>
    <t>ENSG00000265496</t>
  </si>
  <si>
    <t>MIR1539</t>
  </si>
  <si>
    <t>ENSG00000179632</t>
  </si>
  <si>
    <t>MAF1</t>
  </si>
  <si>
    <t>ENSG00000119973</t>
  </si>
  <si>
    <t>PRLHR</t>
  </si>
  <si>
    <t>ENSG00000225316</t>
  </si>
  <si>
    <t>LINC00350</t>
  </si>
  <si>
    <t>ENSG00000143851</t>
  </si>
  <si>
    <t>PTPN7</t>
  </si>
  <si>
    <t>ENSG00000223244</t>
  </si>
  <si>
    <t>MIR1909</t>
  </si>
  <si>
    <t>ENSG00000171345</t>
  </si>
  <si>
    <t>KRT19</t>
  </si>
  <si>
    <t>ENSG00000169764</t>
  </si>
  <si>
    <t>UGP2</t>
  </si>
  <si>
    <t>ENSG00000201519</t>
  </si>
  <si>
    <t>RNU6-645P</t>
  </si>
  <si>
    <t>ENSG00000104969</t>
  </si>
  <si>
    <t>SGTA</t>
  </si>
  <si>
    <t>ENSG00000135093</t>
  </si>
  <si>
    <t>USP30</t>
  </si>
  <si>
    <t>ENSG00000212429</t>
  </si>
  <si>
    <t>RNU11-6P</t>
  </si>
  <si>
    <t>ENSG00000156966</t>
  </si>
  <si>
    <t>B3GNT7</t>
  </si>
  <si>
    <t>ENSG00000161860</t>
  </si>
  <si>
    <t>SYCE2</t>
  </si>
  <si>
    <t>ENSG00000266721</t>
  </si>
  <si>
    <t>MIR5695</t>
  </si>
  <si>
    <t>ENSG00000138363</t>
  </si>
  <si>
    <t>ATIC</t>
  </si>
  <si>
    <t>ENSG00000173801</t>
  </si>
  <si>
    <t>JUP</t>
  </si>
  <si>
    <t>ENSG00000166794</t>
  </si>
  <si>
    <t>PPIB</t>
  </si>
  <si>
    <t>ENSG00000197586</t>
  </si>
  <si>
    <t>ENTPD6</t>
  </si>
  <si>
    <t>ENSG00000253279</t>
  </si>
  <si>
    <t>FAM183CP</t>
  </si>
  <si>
    <t>ENSG00000222979</t>
  </si>
  <si>
    <t>RN7SKP167</t>
  </si>
  <si>
    <t>ENSG00000147535</t>
  </si>
  <si>
    <t>PPAPDC1B</t>
  </si>
  <si>
    <t>ENSG00000104435</t>
  </si>
  <si>
    <t>STMN2</t>
  </si>
  <si>
    <t>ENSG00000178645</t>
  </si>
  <si>
    <t>C10orf53</t>
  </si>
  <si>
    <t>ENSG00000167065</t>
  </si>
  <si>
    <t>DUSP18</t>
  </si>
  <si>
    <t>ENSG00000008869</t>
  </si>
  <si>
    <t>HEATR5B</t>
  </si>
  <si>
    <t>ENSG00000152133</t>
  </si>
  <si>
    <t>GPATCH11</t>
  </si>
  <si>
    <t>ENSG00000065534</t>
  </si>
  <si>
    <t>MYLK</t>
  </si>
  <si>
    <t>ENSG00000139626</t>
  </si>
  <si>
    <t>ITGB7</t>
  </si>
  <si>
    <t>ENSG00000255837</t>
  </si>
  <si>
    <t>TAS2R20</t>
  </si>
  <si>
    <t>ENSG00000162813</t>
  </si>
  <si>
    <t>BPNT1</t>
  </si>
  <si>
    <t>ENSG00000225663</t>
  </si>
  <si>
    <t>FAM195B</t>
  </si>
  <si>
    <t>ENSG00000204261</t>
  </si>
  <si>
    <t>TAPSAR1</t>
  </si>
  <si>
    <t>ENSG00000240065</t>
  </si>
  <si>
    <t>PSMB9</t>
  </si>
  <si>
    <t>ENSG00000186834</t>
  </si>
  <si>
    <t>HEXIM1</t>
  </si>
  <si>
    <t>ENSG00000199361</t>
  </si>
  <si>
    <t>RNU1-150P</t>
  </si>
  <si>
    <t>ENSG00000061337</t>
  </si>
  <si>
    <t>LZTS1</t>
  </si>
  <si>
    <t>ENSG00000254806</t>
  </si>
  <si>
    <t>SYS1-DBNDD2</t>
  </si>
  <si>
    <t>ENSG00000106571</t>
  </si>
  <si>
    <t>GLI3</t>
  </si>
  <si>
    <t>ENSG00000129749</t>
  </si>
  <si>
    <t>CHRNA10</t>
  </si>
  <si>
    <t>ENSG00000188523</t>
  </si>
  <si>
    <t>C9orf171</t>
  </si>
  <si>
    <t>ENSG00000266461</t>
  </si>
  <si>
    <t>MIR2392</t>
  </si>
  <si>
    <t>ENSG00000130203</t>
  </si>
  <si>
    <t>APOE</t>
  </si>
  <si>
    <t>ENSG00000074771</t>
  </si>
  <si>
    <t>NOX3</t>
  </si>
  <si>
    <t>ENSG00000150457</t>
  </si>
  <si>
    <t>LATS2</t>
  </si>
  <si>
    <t>ENSG00000252336</t>
  </si>
  <si>
    <t>RNA5SP148</t>
  </si>
  <si>
    <t>ENSG00000096968</t>
  </si>
  <si>
    <t>JAK2</t>
  </si>
  <si>
    <t>ENSG00000145191</t>
  </si>
  <si>
    <t>EIF2B5</t>
  </si>
  <si>
    <t>ENSG00000259134</t>
  </si>
  <si>
    <t>LINC00924</t>
  </si>
  <si>
    <t>ENSG00000225644</t>
  </si>
  <si>
    <t>RPL35AP4</t>
  </si>
  <si>
    <t>ENSG00000131669</t>
  </si>
  <si>
    <t>NINJ1</t>
  </si>
  <si>
    <t>ENSG00000141446</t>
  </si>
  <si>
    <t>ESCO1</t>
  </si>
  <si>
    <t>ENSG00000160932</t>
  </si>
  <si>
    <t>LY6E</t>
  </si>
  <si>
    <t>ENSG00000124731</t>
  </si>
  <si>
    <t>TREM1</t>
  </si>
  <si>
    <t>ENSG00000167315</t>
  </si>
  <si>
    <t>ACAA2</t>
  </si>
  <si>
    <t>ENSG00000138685</t>
  </si>
  <si>
    <t>FGF2</t>
  </si>
  <si>
    <t>ENSG00000111361</t>
  </si>
  <si>
    <t>EIF2B1</t>
  </si>
  <si>
    <t>ENSG00000185477</t>
  </si>
  <si>
    <t>GPRIN3</t>
  </si>
  <si>
    <t>ENSG00000122188</t>
  </si>
  <si>
    <t>LAX1</t>
  </si>
  <si>
    <t>ENSG00000049883</t>
  </si>
  <si>
    <t>PTCD2</t>
  </si>
  <si>
    <t>ENSG00000008226</t>
  </si>
  <si>
    <t>DLEC1</t>
  </si>
  <si>
    <t>ENSG00000252245</t>
  </si>
  <si>
    <t>RNU6-736P</t>
  </si>
  <si>
    <t>ENSG00000130649</t>
  </si>
  <si>
    <t>CYP2E1</t>
  </si>
  <si>
    <t>ENSG00000167014</t>
  </si>
  <si>
    <t>C15orf43</t>
  </si>
  <si>
    <t>ENSG00000168264</t>
  </si>
  <si>
    <t>IRF2BP2</t>
  </si>
  <si>
    <t>ENSG00000139610</t>
  </si>
  <si>
    <t>CELA1</t>
  </si>
  <si>
    <t>ENSG00000114988</t>
  </si>
  <si>
    <t>LMAN2L</t>
  </si>
  <si>
    <t>ENSG00000168894</t>
  </si>
  <si>
    <t>RNF181</t>
  </si>
  <si>
    <t>ENSG00000200520</t>
  </si>
  <si>
    <t>RNU6-1214P</t>
  </si>
  <si>
    <t>ENSG00000181631</t>
  </si>
  <si>
    <t>P2RY13</t>
  </si>
  <si>
    <t>ENSG00000254685</t>
  </si>
  <si>
    <t>FPGT</t>
  </si>
  <si>
    <t>ENSG00000259030</t>
  </si>
  <si>
    <t>FPGT-TNNI3K</t>
  </si>
  <si>
    <t>51086;100526835</t>
  </si>
  <si>
    <t>ENSG00000116783</t>
  </si>
  <si>
    <t>TNNI3K</t>
  </si>
  <si>
    <t>ENSG00000180660</t>
  </si>
  <si>
    <t>MAB21L1</t>
  </si>
  <si>
    <t>ENSG00000165898</t>
  </si>
  <si>
    <t>ISCA2</t>
  </si>
  <si>
    <t>ENSG00000165832</t>
  </si>
  <si>
    <t>TRUB1</t>
  </si>
  <si>
    <t>ENSG00000172296</t>
  </si>
  <si>
    <t>SPTLC3</t>
  </si>
  <si>
    <t>ENSG00000209480</t>
  </si>
  <si>
    <t>SNORD83B</t>
  </si>
  <si>
    <t>ENSG00000138039</t>
  </si>
  <si>
    <t>LHCGR</t>
  </si>
  <si>
    <t>ENSG00000197483</t>
  </si>
  <si>
    <t>ZNF628</t>
  </si>
  <si>
    <t>ENSG00000106245</t>
  </si>
  <si>
    <t>BUD31</t>
  </si>
  <si>
    <t>ENSG00000086159</t>
  </si>
  <si>
    <t>AQP6</t>
  </si>
  <si>
    <t>ENSG00000255552</t>
  </si>
  <si>
    <t>LY6G6E</t>
  </si>
  <si>
    <t>ENSG00000244355</t>
  </si>
  <si>
    <t>LY6G6D</t>
  </si>
  <si>
    <t>58530;259215</t>
  </si>
  <si>
    <t>ENSG00000153487</t>
  </si>
  <si>
    <t>ING1</t>
  </si>
  <si>
    <t>ENSG00000206106</t>
  </si>
  <si>
    <t>KRTAP22-2</t>
  </si>
  <si>
    <t>ENSG00000212938</t>
  </si>
  <si>
    <t>KRTAP6-3</t>
  </si>
  <si>
    <t>ENSG00000100353</t>
  </si>
  <si>
    <t>EIF3D</t>
  </si>
  <si>
    <t>ENSG00000131495</t>
  </si>
  <si>
    <t>NDUFA2</t>
  </si>
  <si>
    <t>ENSG00000264052</t>
  </si>
  <si>
    <t>MIR3655</t>
  </si>
  <si>
    <t>ENSG00000051341</t>
  </si>
  <si>
    <t>POLQ</t>
  </si>
  <si>
    <t>ENSG00000170075</t>
  </si>
  <si>
    <t>GPR37L1</t>
  </si>
  <si>
    <t>ENSG00000132661</t>
  </si>
  <si>
    <t>NXT1</t>
  </si>
  <si>
    <t>ENSG00000199004</t>
  </si>
  <si>
    <t>MIR21</t>
  </si>
  <si>
    <t>ENSG00000169169</t>
  </si>
  <si>
    <t>CPT1C</t>
  </si>
  <si>
    <t>ENSG00000163344</t>
  </si>
  <si>
    <t>PMVK</t>
  </si>
  <si>
    <t>ENSG00000221838</t>
  </si>
  <si>
    <t>AP4M1</t>
  </si>
  <si>
    <t>ENSG00000147465</t>
  </si>
  <si>
    <t>STAR</t>
  </si>
  <si>
    <t>ENSG00000040199</t>
  </si>
  <si>
    <t>PHLPP2</t>
  </si>
  <si>
    <t>ENSG00000111885</t>
  </si>
  <si>
    <t>MAN1A1</t>
  </si>
  <si>
    <t>ENSG00000013364</t>
  </si>
  <si>
    <t>MVP</t>
  </si>
  <si>
    <t>ENSG00000105404</t>
  </si>
  <si>
    <t>RABAC1</t>
  </si>
  <si>
    <t>ENSG00000168393</t>
  </si>
  <si>
    <t>DTYMK</t>
  </si>
  <si>
    <t>ENSG00000104205</t>
  </si>
  <si>
    <t>SGK3</t>
  </si>
  <si>
    <t>23678;100533105</t>
  </si>
  <si>
    <t>ENSG00000065320</t>
  </si>
  <si>
    <t>NTN1</t>
  </si>
  <si>
    <t>ENSG00000204257</t>
  </si>
  <si>
    <t>HLA-DMA</t>
  </si>
  <si>
    <t>ENSG00000100625</t>
  </si>
  <si>
    <t>SIX4</t>
  </si>
  <si>
    <t>ENSG00000159239</t>
  </si>
  <si>
    <t>C2orf81</t>
  </si>
  <si>
    <t>ENSG00000108061</t>
  </si>
  <si>
    <t>SHOC2</t>
  </si>
  <si>
    <t>ENSG00000197756</t>
  </si>
  <si>
    <t>RPL37A</t>
  </si>
  <si>
    <t>ENSG00000142621</t>
  </si>
  <si>
    <t>FHAD1</t>
  </si>
  <si>
    <t>ENSG00000163737</t>
  </si>
  <si>
    <t>PF4</t>
  </si>
  <si>
    <t>ENSG00000133195</t>
  </si>
  <si>
    <t>SLC39A11</t>
  </si>
  <si>
    <t>ENSG00000168811</t>
  </si>
  <si>
    <t>IL12A</t>
  </si>
  <si>
    <t>ENSG00000140943</t>
  </si>
  <si>
    <t>MBTPS1</t>
  </si>
  <si>
    <t>ENSG00000173762</t>
  </si>
  <si>
    <t>CD7</t>
  </si>
  <si>
    <t>ENSG00000240370</t>
  </si>
  <si>
    <t>RPL13P5</t>
  </si>
  <si>
    <t>ENSG00000010626</t>
  </si>
  <si>
    <t>LRRC23</t>
  </si>
  <si>
    <t>ENSG00000040933</t>
  </si>
  <si>
    <t>INPP4A</t>
  </si>
  <si>
    <t>ENSG00000183549</t>
  </si>
  <si>
    <t>ACSM5</t>
  </si>
  <si>
    <t>ENSG00000085871</t>
  </si>
  <si>
    <t>MGST2</t>
  </si>
  <si>
    <t>ENSG00000227848</t>
  </si>
  <si>
    <t>SUCLA2-AS1</t>
  </si>
  <si>
    <t>ENSG00000136021</t>
  </si>
  <si>
    <t>SCYL2</t>
  </si>
  <si>
    <t>ENSG00000117280</t>
  </si>
  <si>
    <t>RAB7L1</t>
  </si>
  <si>
    <t>ENSG00000048991</t>
  </si>
  <si>
    <t>R3HDM1</t>
  </si>
  <si>
    <t>ENSG00000026508</t>
  </si>
  <si>
    <t>CD44</t>
  </si>
  <si>
    <t>ENSG00000125970</t>
  </si>
  <si>
    <t>RALY</t>
  </si>
  <si>
    <t>ENSG00000106080</t>
  </si>
  <si>
    <t>FKBP14</t>
  </si>
  <si>
    <t>ENSG00000106086</t>
  </si>
  <si>
    <t>PLEKHA8</t>
  </si>
  <si>
    <t>ENSG00000185591</t>
  </si>
  <si>
    <t>SP1</t>
  </si>
  <si>
    <t>ENSG00000160712</t>
  </si>
  <si>
    <t>IL6R</t>
  </si>
  <si>
    <t>ENSG00000124177</t>
  </si>
  <si>
    <t>CHD6</t>
  </si>
  <si>
    <t>ENSG00000186458</t>
  </si>
  <si>
    <t>DEFB132</t>
  </si>
  <si>
    <t>ENSG00000176953</t>
  </si>
  <si>
    <t>NFATC2IP</t>
  </si>
  <si>
    <t>ENSG00000133112</t>
  </si>
  <si>
    <t>TPT1</t>
  </si>
  <si>
    <t>7178;101928826</t>
  </si>
  <si>
    <t>ENSG00000170919</t>
  </si>
  <si>
    <t>TPT1-AS1</t>
  </si>
  <si>
    <t>ENSG00000215231</t>
  </si>
  <si>
    <t>LINC01020</t>
  </si>
  <si>
    <t>ENSG00000197421</t>
  </si>
  <si>
    <t>GGT3P</t>
  </si>
  <si>
    <t>ENSG00000233436</t>
  </si>
  <si>
    <t>BTBD18</t>
  </si>
  <si>
    <t>ENSG00000198561</t>
  </si>
  <si>
    <t>CTNND1</t>
  </si>
  <si>
    <t>ENSG00000164609</t>
  </si>
  <si>
    <t>SLU7</t>
  </si>
  <si>
    <t>ENSG00000164611</t>
  </si>
  <si>
    <t>PTTG1</t>
  </si>
  <si>
    <t>ENSG00000123892</t>
  </si>
  <si>
    <t>RAB38</t>
  </si>
  <si>
    <t>ENSG00000266581</t>
  </si>
  <si>
    <t>MIR3166</t>
  </si>
  <si>
    <t>ENSG00000122877</t>
  </si>
  <si>
    <t>EGR2</t>
  </si>
  <si>
    <t>ENSG00000178796</t>
  </si>
  <si>
    <t>RIIAD1</t>
  </si>
  <si>
    <t>ENSG00000060982</t>
  </si>
  <si>
    <t>BCAT1</t>
  </si>
  <si>
    <t>ENSG00000252553</t>
  </si>
  <si>
    <t>RNA5SP73</t>
  </si>
  <si>
    <t>ENSG00000238382</t>
  </si>
  <si>
    <t>RNU6-1211P</t>
  </si>
  <si>
    <t>ENSG00000077549</t>
  </si>
  <si>
    <t>CAPZB</t>
  </si>
  <si>
    <t>ENSG00000107771</t>
  </si>
  <si>
    <t>CCSER2</t>
  </si>
  <si>
    <t>ENSG00000176900</t>
  </si>
  <si>
    <t>OR51T1</t>
  </si>
  <si>
    <t>ENSG00000121377</t>
  </si>
  <si>
    <t>TAS2R7</t>
  </si>
  <si>
    <t>ENSG00000149600</t>
  </si>
  <si>
    <t>COMMD7</t>
  </si>
  <si>
    <t>ENSG00000179922</t>
  </si>
  <si>
    <t>ZNF784</t>
  </si>
  <si>
    <t>ENSG00000228495</t>
  </si>
  <si>
    <t>LINC01013</t>
  </si>
  <si>
    <t>ENSG00000129353</t>
  </si>
  <si>
    <t>SLC44A2</t>
  </si>
  <si>
    <t>ENSG00000110921</t>
  </si>
  <si>
    <t>MVK</t>
  </si>
  <si>
    <t>ENSG00000184557</t>
  </si>
  <si>
    <t>SOCS3</t>
  </si>
  <si>
    <t>ENSG00000154162</t>
  </si>
  <si>
    <t>CDH12</t>
  </si>
  <si>
    <t>ENSG00000207945</t>
  </si>
  <si>
    <t>MIR658</t>
  </si>
  <si>
    <t>ENSG00000177338</t>
  </si>
  <si>
    <t>LINC00469</t>
  </si>
  <si>
    <t>ENSG00000070770</t>
  </si>
  <si>
    <t>CSNK2A2</t>
  </si>
  <si>
    <t>ENSG00000092010</t>
  </si>
  <si>
    <t>PSME1</t>
  </si>
  <si>
    <t>ENSG00000133612</t>
  </si>
  <si>
    <t>AGAP3</t>
  </si>
  <si>
    <t>ENSG00000150756</t>
  </si>
  <si>
    <t>FAM173B</t>
  </si>
  <si>
    <t>ENSG00000150753</t>
  </si>
  <si>
    <t>CCT5</t>
  </si>
  <si>
    <t>ENSG00000104067</t>
  </si>
  <si>
    <t>TJP1</t>
  </si>
  <si>
    <t>ENSG00000162624</t>
  </si>
  <si>
    <t>LHX8</t>
  </si>
  <si>
    <t>ENSG00000010810</t>
  </si>
  <si>
    <t>FYN</t>
  </si>
  <si>
    <t>ENSG00000256030</t>
  </si>
  <si>
    <t>CBX3P4</t>
  </si>
  <si>
    <t>ENSG00000138439</t>
  </si>
  <si>
    <t>FAM117B</t>
  </si>
  <si>
    <t>ENSG00000163098</t>
  </si>
  <si>
    <t>BIRC8</t>
  </si>
  <si>
    <t>ENSG00000104879</t>
  </si>
  <si>
    <t>CKM</t>
  </si>
  <si>
    <t>ENSG00000100890</t>
  </si>
  <si>
    <t>KIAA0391</t>
  </si>
  <si>
    <t>ENSG00000166508</t>
  </si>
  <si>
    <t>MCM7</t>
  </si>
  <si>
    <t>ENSG00000037637</t>
  </si>
  <si>
    <t>FBXO42</t>
  </si>
  <si>
    <t>ENSG00000250588</t>
  </si>
  <si>
    <t>IQCJ-SCHIP1</t>
  </si>
  <si>
    <t>29970;100505385</t>
  </si>
  <si>
    <t>ENSG00000214216</t>
  </si>
  <si>
    <t>IQCJ</t>
  </si>
  <si>
    <t>ENSG00000267470</t>
  </si>
  <si>
    <t>ZNF571-AS1</t>
  </si>
  <si>
    <t>ENSG00000128645</t>
  </si>
  <si>
    <t>HOXD1</t>
  </si>
  <si>
    <t>ENSG00000207619</t>
  </si>
  <si>
    <t>MIR585</t>
  </si>
  <si>
    <t>ENSG00000152234</t>
  </si>
  <si>
    <t>ATP5A1</t>
  </si>
  <si>
    <t>ENSG00000122180</t>
  </si>
  <si>
    <t>MYOG</t>
  </si>
  <si>
    <t>ENSG00000206703</t>
  </si>
  <si>
    <t>RNU6-128P</t>
  </si>
  <si>
    <t>ENSG00000265259</t>
  </si>
  <si>
    <t>RN7SL247P</t>
  </si>
  <si>
    <t>ENSG00000176410</t>
  </si>
  <si>
    <t>DNAJC30</t>
  </si>
  <si>
    <t>ENSG00000131871</t>
  </si>
  <si>
    <t>VIMP</t>
  </si>
  <si>
    <t>ENSG00000105072</t>
  </si>
  <si>
    <t>C19orf44</t>
  </si>
  <si>
    <t>ENSG00000038427</t>
  </si>
  <si>
    <t>VCAN</t>
  </si>
  <si>
    <t>ENSG00000102539</t>
  </si>
  <si>
    <t>MLNR</t>
  </si>
  <si>
    <t>ENSG00000130182</t>
  </si>
  <si>
    <t>ZSCAN10</t>
  </si>
  <si>
    <t>ENSG00000179626</t>
  </si>
  <si>
    <t>OR6C4</t>
  </si>
  <si>
    <t>ENSG00000146856</t>
  </si>
  <si>
    <t>AGBL3</t>
  </si>
  <si>
    <t>ENSG00000188511</t>
  </si>
  <si>
    <t>C22orf34</t>
  </si>
  <si>
    <t>ENSG00000167183</t>
  </si>
  <si>
    <t>PRR15L</t>
  </si>
  <si>
    <t>ENSG00000148450</t>
  </si>
  <si>
    <t>MSRB2</t>
  </si>
  <si>
    <t>ENSG00000114405</t>
  </si>
  <si>
    <t>C3orf14</t>
  </si>
  <si>
    <t>ENSG00000113248</t>
  </si>
  <si>
    <t>PCDHB15</t>
  </si>
  <si>
    <t>ENSG00000134072</t>
  </si>
  <si>
    <t>CAMK1</t>
  </si>
  <si>
    <t>ENSG00000174705</t>
  </si>
  <si>
    <t>SH3PXD2B</t>
  </si>
  <si>
    <t>ENSG00000250833</t>
  </si>
  <si>
    <t>DNM1P17</t>
  </si>
  <si>
    <t>ENSG00000167881</t>
  </si>
  <si>
    <t>SRP68</t>
  </si>
  <si>
    <t>ENSG00000186919</t>
  </si>
  <si>
    <t>ZACN</t>
  </si>
  <si>
    <t>ENSG00000145868</t>
  </si>
  <si>
    <t>FBXO38</t>
  </si>
  <si>
    <t>ENSG00000232070</t>
  </si>
  <si>
    <t>TMEM253</t>
  </si>
  <si>
    <t>ENSG00000171992</t>
  </si>
  <si>
    <t>SYNPO</t>
  </si>
  <si>
    <t>ENSG00000207221</t>
  </si>
  <si>
    <t>SNORA70E</t>
  </si>
  <si>
    <t>ENSG00000154358</t>
  </si>
  <si>
    <t>OBSCN</t>
  </si>
  <si>
    <t>ENSG00000198954</t>
  </si>
  <si>
    <t>KIAA1279</t>
  </si>
  <si>
    <t>ENSG00000223177</t>
  </si>
  <si>
    <t>RNA5SP39</t>
  </si>
  <si>
    <t>ENSG00000229251</t>
  </si>
  <si>
    <t>HNRNPA1P8</t>
  </si>
  <si>
    <t>ENSG00000109083</t>
  </si>
  <si>
    <t>IFT20</t>
  </si>
  <si>
    <t>ENSG00000072858</t>
  </si>
  <si>
    <t>SIDT1</t>
  </si>
  <si>
    <t>ENSG00000102796</t>
  </si>
  <si>
    <t>DHRS12</t>
  </si>
  <si>
    <t>ENSG00000188739</t>
  </si>
  <si>
    <t>RBM34</t>
  </si>
  <si>
    <t>ENSG00000065457</t>
  </si>
  <si>
    <t>ADAT1</t>
  </si>
  <si>
    <t>ENSG00000212296</t>
  </si>
  <si>
    <t>SNORD72</t>
  </si>
  <si>
    <t>ENSG00000257802</t>
  </si>
  <si>
    <t>MRS2P2</t>
  </si>
  <si>
    <t>ENSG00000153093</t>
  </si>
  <si>
    <t>ACOXL</t>
  </si>
  <si>
    <t>ENSG00000118855</t>
  </si>
  <si>
    <t>MFSD1</t>
  </si>
  <si>
    <t>ENSG00000165609</t>
  </si>
  <si>
    <t>NUDT5</t>
  </si>
  <si>
    <t>ENSG00000079112</t>
  </si>
  <si>
    <t>CDH17</t>
  </si>
  <si>
    <t>ENSG00000001167</t>
  </si>
  <si>
    <t>NFYA</t>
  </si>
  <si>
    <t>ENSG00000164893</t>
  </si>
  <si>
    <t>SLC7A13</t>
  </si>
  <si>
    <t>ENSG00000136933</t>
  </si>
  <si>
    <t>RABEPK</t>
  </si>
  <si>
    <t>ENSG00000222397</t>
  </si>
  <si>
    <t>RN7SKP229</t>
  </si>
  <si>
    <t>ENSG00000097046</t>
  </si>
  <si>
    <t>CDC7</t>
  </si>
  <si>
    <t>ENSG00000148411</t>
  </si>
  <si>
    <t>NACC2</t>
  </si>
  <si>
    <t>ENSG00000237200</t>
  </si>
  <si>
    <t>ZBTB40-IT1</t>
  </si>
  <si>
    <t>ENSG00000175206</t>
  </si>
  <si>
    <t>NPPA</t>
  </si>
  <si>
    <t>ENSG00000164087</t>
  </si>
  <si>
    <t>POC1A</t>
  </si>
  <si>
    <t>ENSG00000083845</t>
  </si>
  <si>
    <t>RPS5</t>
  </si>
  <si>
    <t>ENSG00000109466</t>
  </si>
  <si>
    <t>KLHL2</t>
  </si>
  <si>
    <t>ENSG00000249673</t>
  </si>
  <si>
    <t>NOP14-AS1</t>
  </si>
  <si>
    <t>ENSG00000161904</t>
  </si>
  <si>
    <t>LEMD2</t>
  </si>
  <si>
    <t>ENSG00000165502</t>
  </si>
  <si>
    <t>RPL36AL</t>
  </si>
  <si>
    <t>ENSG00000206625</t>
  </si>
  <si>
    <t>RNU6-1</t>
  </si>
  <si>
    <t>26826;26827;101954271</t>
  </si>
  <si>
    <t>ENSG00000253502</t>
  </si>
  <si>
    <t>ATP6V1G1P2</t>
  </si>
  <si>
    <t>ENSG00000120322</t>
  </si>
  <si>
    <t>PCDHB8</t>
  </si>
  <si>
    <t>ENSG00000198982</t>
  </si>
  <si>
    <t>MIR380</t>
  </si>
  <si>
    <t>ENSG00000199069</t>
  </si>
  <si>
    <t>MIR323A</t>
  </si>
  <si>
    <t>ENSG00000211582</t>
  </si>
  <si>
    <t>MIR758</t>
  </si>
  <si>
    <t>ENSG00000163472</t>
  </si>
  <si>
    <t>TMEM79</t>
  </si>
  <si>
    <t>ENSG00000252561</t>
  </si>
  <si>
    <t>RNU1-125P</t>
  </si>
  <si>
    <t>ENSG00000137133</t>
  </si>
  <si>
    <t>HINT2</t>
  </si>
  <si>
    <t>ENSG00000146001</t>
  </si>
  <si>
    <t>PCDHB18</t>
  </si>
  <si>
    <t>ENSG00000230447</t>
  </si>
  <si>
    <t>CTF2P</t>
  </si>
  <si>
    <t>ENSG00000260565</t>
  </si>
  <si>
    <t>ERVK13-1</t>
  </si>
  <si>
    <t>ENSG00000063761</t>
  </si>
  <si>
    <t>ADCK1</t>
  </si>
  <si>
    <t>ENSG00000112182</t>
  </si>
  <si>
    <t>BACH2</t>
  </si>
  <si>
    <t>ENSG00000263527</t>
  </si>
  <si>
    <t>MIR4526</t>
  </si>
  <si>
    <t>ENSG00000207245</t>
  </si>
  <si>
    <t>SNORD116-29</t>
  </si>
  <si>
    <t>ENSG00000252277</t>
  </si>
  <si>
    <t>SNORD116-30</t>
  </si>
  <si>
    <t>ENSG00000197629</t>
  </si>
  <si>
    <t>MPEG1</t>
  </si>
  <si>
    <t>ENSG00000196961</t>
  </si>
  <si>
    <t>AP2A1</t>
  </si>
  <si>
    <t>ENSG00000197245</t>
  </si>
  <si>
    <t>FAM110D</t>
  </si>
  <si>
    <t>ENSG00000204246</t>
  </si>
  <si>
    <t>OR13C3</t>
  </si>
  <si>
    <t>ENSG00000272458</t>
  </si>
  <si>
    <t>MIR432</t>
  </si>
  <si>
    <t>ENSG00000207942</t>
  </si>
  <si>
    <t>MIR136</t>
  </si>
  <si>
    <t>ENSG00000106333</t>
  </si>
  <si>
    <t>PCOLCE</t>
  </si>
  <si>
    <t>ENSG00000138744</t>
  </si>
  <si>
    <t>NAAA</t>
  </si>
  <si>
    <t>ENSG00000174238</t>
  </si>
  <si>
    <t>PITPNA</t>
  </si>
  <si>
    <t>ENSG00000222743</t>
  </si>
  <si>
    <t>RNU6-1190P</t>
  </si>
  <si>
    <t>ENSG00000199960</t>
  </si>
  <si>
    <t>SNORD115-14</t>
  </si>
  <si>
    <t>ENSG00000169288</t>
  </si>
  <si>
    <t>MRPL1</t>
  </si>
  <si>
    <t>ENSG00000200320</t>
  </si>
  <si>
    <t>SNORA63</t>
  </si>
  <si>
    <t>ENSG00000263776</t>
  </si>
  <si>
    <t>SNORA4</t>
  </si>
  <si>
    <t>ENSG00000226057</t>
  </si>
  <si>
    <t>PHF2P2</t>
  </si>
  <si>
    <t>ENSG00000106330</t>
  </si>
  <si>
    <t>MOSPD3</t>
  </si>
  <si>
    <t>ENSG00000150540</t>
  </si>
  <si>
    <t>HNMT</t>
  </si>
  <si>
    <t>ENSG00000162910</t>
  </si>
  <si>
    <t>MRPL55</t>
  </si>
  <si>
    <t>ENSG00000174718</t>
  </si>
  <si>
    <t>KIAA1551</t>
  </si>
  <si>
    <t>ENSG00000014919</t>
  </si>
  <si>
    <t>COX15</t>
  </si>
  <si>
    <t>ENSG00000108010</t>
  </si>
  <si>
    <t>GLRX3</t>
  </si>
  <si>
    <t>ENSG00000249256</t>
  </si>
  <si>
    <t>ATP5LP3</t>
  </si>
  <si>
    <t>ENSG00000185962</t>
  </si>
  <si>
    <t>LCE3A</t>
  </si>
  <si>
    <t>ENSG00000143217</t>
  </si>
  <si>
    <t>PVRL4</t>
  </si>
  <si>
    <t>ENSG00000185130</t>
  </si>
  <si>
    <t>HIST1H2BL</t>
  </si>
  <si>
    <t>ENSG00000184209</t>
  </si>
  <si>
    <t>SNRNP35</t>
  </si>
  <si>
    <t>ENSG00000164022</t>
  </si>
  <si>
    <t>AIMP1</t>
  </si>
  <si>
    <t>ENSG00000253302</t>
  </si>
  <si>
    <t>STAU2-AS1</t>
  </si>
  <si>
    <t>ENSG00000139437</t>
  </si>
  <si>
    <t>TCHP</t>
  </si>
  <si>
    <t>ENSG00000132004</t>
  </si>
  <si>
    <t>FBXW9</t>
  </si>
  <si>
    <t>ENSG00000233303</t>
  </si>
  <si>
    <t>XXYLT1-AS1</t>
  </si>
  <si>
    <t>ENSG00000080986</t>
  </si>
  <si>
    <t>NDC80</t>
  </si>
  <si>
    <t>ENSG00000138074</t>
  </si>
  <si>
    <t>SLC5A6</t>
  </si>
  <si>
    <t>ENSG00000239003</t>
  </si>
  <si>
    <t>RNU7-88P</t>
  </si>
  <si>
    <t>ENSG00000266904</t>
  </si>
  <si>
    <t>LINC00663</t>
  </si>
  <si>
    <t>ENSG00000009954</t>
  </si>
  <si>
    <t>BAZ1B</t>
  </si>
  <si>
    <t>ENSG00000144560</t>
  </si>
  <si>
    <t>VGLL4</t>
  </si>
  <si>
    <t>ENSG00000136463</t>
  </si>
  <si>
    <t>TACO1</t>
  </si>
  <si>
    <t>ENSG00000166313</t>
  </si>
  <si>
    <t>APBB1</t>
  </si>
  <si>
    <t>ENSG00000199469</t>
  </si>
  <si>
    <t>RNU1-62P</t>
  </si>
  <si>
    <t>ENSG00000221803</t>
  </si>
  <si>
    <t>SNORD23</t>
  </si>
  <si>
    <t>ENSG00000232810</t>
  </si>
  <si>
    <t>TNF</t>
  </si>
  <si>
    <t>ENSG00000181085</t>
  </si>
  <si>
    <t>MAPK15</t>
  </si>
  <si>
    <t>ENSG00000251703</t>
  </si>
  <si>
    <t>RNU6-998P</t>
  </si>
  <si>
    <t>ENSG00000043591</t>
  </si>
  <si>
    <t>ADRB1</t>
  </si>
  <si>
    <t>ENSG00000134242</t>
  </si>
  <si>
    <t>PTPN22</t>
  </si>
  <si>
    <t>ENSG00000178252</t>
  </si>
  <si>
    <t>WDR6</t>
  </si>
  <si>
    <t>ENSG00000006712</t>
  </si>
  <si>
    <t>PAF1</t>
  </si>
  <si>
    <t>ENSG00000063322</t>
  </si>
  <si>
    <t>MED29</t>
  </si>
  <si>
    <t>ENSG00000176222</t>
  </si>
  <si>
    <t>ZNF404</t>
  </si>
  <si>
    <t>ENSG00000250959</t>
  </si>
  <si>
    <t>GLUD1P3</t>
  </si>
  <si>
    <t>ENSG00000183060</t>
  </si>
  <si>
    <t>LYSMD4</t>
  </si>
  <si>
    <t>ENSG00000169758</t>
  </si>
  <si>
    <t>C15orf27</t>
  </si>
  <si>
    <t>123591;101930395</t>
  </si>
  <si>
    <t>ENSG00000125733</t>
  </si>
  <si>
    <t>TRIP10</t>
  </si>
  <si>
    <t>ENSG00000207943</t>
  </si>
  <si>
    <t>MIR634</t>
  </si>
  <si>
    <t>ENSG00000176095</t>
  </si>
  <si>
    <t>IP6K1</t>
  </si>
  <si>
    <t>ENSG00000199790</t>
  </si>
  <si>
    <t>RNU6-836P</t>
  </si>
  <si>
    <t>ENSG00000104825</t>
  </si>
  <si>
    <t>NFKBIB</t>
  </si>
  <si>
    <t>ENSG00000119514</t>
  </si>
  <si>
    <t>GALNT12</t>
  </si>
  <si>
    <t>ENSG00000051620</t>
  </si>
  <si>
    <t>HEBP2</t>
  </si>
  <si>
    <t>ENSG00000129009</t>
  </si>
  <si>
    <t>ISLR</t>
  </si>
  <si>
    <t>ENSG00000231674</t>
  </si>
  <si>
    <t>LINC00410</t>
  </si>
  <si>
    <t>ENSG00000120907</t>
  </si>
  <si>
    <t>ADRA1A</t>
  </si>
  <si>
    <t>ENSG00000168269</t>
  </si>
  <si>
    <t>FOXI1</t>
  </si>
  <si>
    <t>ENSG00000151892</t>
  </si>
  <si>
    <t>GFRA1</t>
  </si>
  <si>
    <t>ENSG00000211595</t>
  </si>
  <si>
    <t>IGKJ3</t>
  </si>
  <si>
    <t>ENSG00000211596</t>
  </si>
  <si>
    <t>IGKJ2</t>
  </si>
  <si>
    <t>ENSG00000211597</t>
  </si>
  <si>
    <t>IGKJ1</t>
  </si>
  <si>
    <t>ENSG00000141052</t>
  </si>
  <si>
    <t>MYOCD</t>
  </si>
  <si>
    <t>ENSG00000118508</t>
  </si>
  <si>
    <t>RAB32</t>
  </si>
  <si>
    <t>ENSG00000108423</t>
  </si>
  <si>
    <t>TUBD1</t>
  </si>
  <si>
    <t>ENSG00000108443</t>
  </si>
  <si>
    <t>RPS6KB1</t>
  </si>
  <si>
    <t>ENSG00000184635</t>
  </si>
  <si>
    <t>ZNF93</t>
  </si>
  <si>
    <t>ENSG00000163637</t>
  </si>
  <si>
    <t>PRICKLE2</t>
  </si>
  <si>
    <t>ENSG00000180440</t>
  </si>
  <si>
    <t>SERTM1</t>
  </si>
  <si>
    <t>ENSG00000237651</t>
  </si>
  <si>
    <t>C2orf74</t>
  </si>
  <si>
    <t>ENSG00000150656</t>
  </si>
  <si>
    <t>CNDP1</t>
  </si>
  <si>
    <t>ENSG00000202339</t>
  </si>
  <si>
    <t>RNU4-45P</t>
  </si>
  <si>
    <t>ENSG00000248592</t>
  </si>
  <si>
    <t>TMEM110-MUSTN1</t>
  </si>
  <si>
    <t>375346;100526772</t>
  </si>
  <si>
    <t>ENSG00000213533</t>
  </si>
  <si>
    <t>TMEM110</t>
  </si>
  <si>
    <t>ENSG00000162782</t>
  </si>
  <si>
    <t>TDRD5</t>
  </si>
  <si>
    <t>ENSG00000115263</t>
  </si>
  <si>
    <t>GCG</t>
  </si>
  <si>
    <t>ENSG00000162366</t>
  </si>
  <si>
    <t>PDZK1IP1</t>
  </si>
  <si>
    <t>ENSG00000101413</t>
  </si>
  <si>
    <t>RPRD1B</t>
  </si>
  <si>
    <t>ENSG00000215034</t>
  </si>
  <si>
    <t>DSTNP4</t>
  </si>
  <si>
    <t>ENSG00000005175</t>
  </si>
  <si>
    <t>RPAP3</t>
  </si>
  <si>
    <t>ENSG00000266780</t>
  </si>
  <si>
    <t>100616394;100846999</t>
  </si>
  <si>
    <t>ENSG00000213300</t>
  </si>
  <si>
    <t>HNRNPA3P6</t>
  </si>
  <si>
    <t>ENSG00000171456</t>
  </si>
  <si>
    <t>ASXL1</t>
  </si>
  <si>
    <t>ENSG00000197746</t>
  </si>
  <si>
    <t>PSAP</t>
  </si>
  <si>
    <t>ENSG00000214357</t>
  </si>
  <si>
    <t>NEURL1B</t>
  </si>
  <si>
    <t>ENSG00000083520</t>
  </si>
  <si>
    <t>DIS3</t>
  </si>
  <si>
    <t>ENSG00000083535</t>
  </si>
  <si>
    <t>PIBF1</t>
  </si>
  <si>
    <t>ENSG00000166426</t>
  </si>
  <si>
    <t>CRABP1</t>
  </si>
  <si>
    <t>ENSG00000252036</t>
  </si>
  <si>
    <t>RN7SKP288</t>
  </si>
  <si>
    <t>ENSG00000252608</t>
  </si>
  <si>
    <t>RNU6-1191P</t>
  </si>
  <si>
    <t>ENSG00000197102</t>
  </si>
  <si>
    <t>DYNC1H1</t>
  </si>
  <si>
    <t>ENSG00000101384</t>
  </si>
  <si>
    <t>JAG1</t>
  </si>
  <si>
    <t>ENSG00000112337</t>
  </si>
  <si>
    <t>SLC17A2</t>
  </si>
  <si>
    <t>ENSG00000129562</t>
  </si>
  <si>
    <t>DAD1</t>
  </si>
  <si>
    <t>ENSG00000252835</t>
  </si>
  <si>
    <t>SCARNA21</t>
  </si>
  <si>
    <t>ENSG00000204104</t>
  </si>
  <si>
    <t>TRAF3IP1</t>
  </si>
  <si>
    <t>ENSG00000049323</t>
  </si>
  <si>
    <t>LTBP1</t>
  </si>
  <si>
    <t>ENSG00000215572</t>
  </si>
  <si>
    <t>ESRRAP1</t>
  </si>
  <si>
    <t>ENSG00000179846</t>
  </si>
  <si>
    <t>NKPD1</t>
  </si>
  <si>
    <t>ENSG00000187231</t>
  </si>
  <si>
    <t>SESTD1</t>
  </si>
  <si>
    <t>ENSG00000167632</t>
  </si>
  <si>
    <t>TRAPPC9</t>
  </si>
  <si>
    <t>ENSG00000185963</t>
  </si>
  <si>
    <t>BICD2</t>
  </si>
  <si>
    <t>ENSG00000263947</t>
  </si>
  <si>
    <t>RN7SL694P</t>
  </si>
  <si>
    <t>ENSG00000135472</t>
  </si>
  <si>
    <t>FAIM2</t>
  </si>
  <si>
    <t>ENSG00000214517</t>
  </si>
  <si>
    <t>PPME1</t>
  </si>
  <si>
    <t>ENSG00000228409</t>
  </si>
  <si>
    <t>CCT6P1</t>
  </si>
  <si>
    <t>ENSG00000120616</t>
  </si>
  <si>
    <t>EPC1</t>
  </si>
  <si>
    <t>ENSG00000105610</t>
  </si>
  <si>
    <t>KLF1</t>
  </si>
  <si>
    <t>ENSG00000205439</t>
  </si>
  <si>
    <t>KRTAP12-3</t>
  </si>
  <si>
    <t>ENSG00000143324</t>
  </si>
  <si>
    <t>XPR1</t>
  </si>
  <si>
    <t>ENSG00000165097</t>
  </si>
  <si>
    <t>KDM1B</t>
  </si>
  <si>
    <t>ENSG00000198015</t>
  </si>
  <si>
    <t>MRPL42</t>
  </si>
  <si>
    <t>ENSG00000198624</t>
  </si>
  <si>
    <t>CCDC69</t>
  </si>
  <si>
    <t>ENSG00000055147</t>
  </si>
  <si>
    <t>FAM114A2</t>
  </si>
  <si>
    <t>ENSG00000215952</t>
  </si>
  <si>
    <t>MIR921</t>
  </si>
  <si>
    <t>ENSG00000108292</t>
  </si>
  <si>
    <t>MLLT6</t>
  </si>
  <si>
    <t>ENSG00000207653</t>
  </si>
  <si>
    <t>MIR558</t>
  </si>
  <si>
    <t>ENSG00000108825</t>
  </si>
  <si>
    <t>PTGES3L-AARSD1</t>
  </si>
  <si>
    <t>100885848;100885850</t>
  </si>
  <si>
    <t>ENSG00000267060</t>
  </si>
  <si>
    <t>PTGES3L</t>
  </si>
  <si>
    <t>ENSG00000198863</t>
  </si>
  <si>
    <t>RUNDC1</t>
  </si>
  <si>
    <t>ENSG00000006530</t>
  </si>
  <si>
    <t>AGK</t>
  </si>
  <si>
    <t>ENSG00000168350</t>
  </si>
  <si>
    <t>DEGS2</t>
  </si>
  <si>
    <t>ENSG00000089250</t>
  </si>
  <si>
    <t>NOS1</t>
  </si>
  <si>
    <t>ENSG00000108439</t>
  </si>
  <si>
    <t>PNPO</t>
  </si>
  <si>
    <t>ENSG00000165678</t>
  </si>
  <si>
    <t>GHITM</t>
  </si>
  <si>
    <t>ENSG00000128602</t>
  </si>
  <si>
    <t>SMO</t>
  </si>
  <si>
    <t>ENSG00000182580</t>
  </si>
  <si>
    <t>EPHB3</t>
  </si>
  <si>
    <t>ENSG00000165917</t>
  </si>
  <si>
    <t>RAPSN</t>
  </si>
  <si>
    <t>ENSG00000201201</t>
  </si>
  <si>
    <t>RN7SKP118</t>
  </si>
  <si>
    <t>ENSG00000251943</t>
  </si>
  <si>
    <t>RNU6-693P</t>
  </si>
  <si>
    <t>ENSG00000252650</t>
  </si>
  <si>
    <t>RNA5SP75</t>
  </si>
  <si>
    <t>ENSG00000257150</t>
  </si>
  <si>
    <t>PGAM1P5</t>
  </si>
  <si>
    <t>ENSG00000166803</t>
  </si>
  <si>
    <t>KIAA0101</t>
  </si>
  <si>
    <t>ENSG00000103671</t>
  </si>
  <si>
    <t>TRIP4</t>
  </si>
  <si>
    <t>ENSG00000103042</t>
  </si>
  <si>
    <t>SLC38A7</t>
  </si>
  <si>
    <t>ENSG00000213523</t>
  </si>
  <si>
    <t>SRA1</t>
  </si>
  <si>
    <t>ENSG00000213420</t>
  </si>
  <si>
    <t>GPC2</t>
  </si>
  <si>
    <t>ENSG00000066923</t>
  </si>
  <si>
    <t>STAG3</t>
  </si>
  <si>
    <t>ENSG00000109066</t>
  </si>
  <si>
    <t>TMEM104</t>
  </si>
  <si>
    <t>ENSG00000168356</t>
  </si>
  <si>
    <t>SCN11A</t>
  </si>
  <si>
    <t>ENSG00000174469</t>
  </si>
  <si>
    <t>CNTNAP2</t>
  </si>
  <si>
    <t>ENSG00000200942</t>
  </si>
  <si>
    <t>RNU6-501P</t>
  </si>
  <si>
    <t>ENSG00000115993</t>
  </si>
  <si>
    <t>TRAK2</t>
  </si>
  <si>
    <t>ENSG00000182870</t>
  </si>
  <si>
    <t>GALNT9</t>
  </si>
  <si>
    <t>ENSG00000162755</t>
  </si>
  <si>
    <t>KLHDC9</t>
  </si>
  <si>
    <t>ENSG00000131848</t>
  </si>
  <si>
    <t>ZSCAN5A</t>
  </si>
  <si>
    <t>ENSG00000240225</t>
  </si>
  <si>
    <t>ZNF542</t>
  </si>
  <si>
    <t>ENSG00000198837</t>
  </si>
  <si>
    <t>DENND4B</t>
  </si>
  <si>
    <t>ENSG00000172315</t>
  </si>
  <si>
    <t>TP53RK</t>
  </si>
  <si>
    <t>ENSG00000252641</t>
  </si>
  <si>
    <t>RNU6-678P</t>
  </si>
  <si>
    <t>ENSG00000205090</t>
  </si>
  <si>
    <t>TMEM240</t>
  </si>
  <si>
    <t>ENSG00000135525</t>
  </si>
  <si>
    <t>MAP7</t>
  </si>
  <si>
    <t>ENSG00000271956</t>
  </si>
  <si>
    <t>DLX6-AS2</t>
  </si>
  <si>
    <t>ENSG00000224020</t>
  </si>
  <si>
    <t>MIR181A2HG</t>
  </si>
  <si>
    <t>ENSG00000134686</t>
  </si>
  <si>
    <t>PHC2</t>
  </si>
  <si>
    <t>ENSG00000125977</t>
  </si>
  <si>
    <t>EIF2S2</t>
  </si>
  <si>
    <t>ENSG00000131378</t>
  </si>
  <si>
    <t>RFTN1</t>
  </si>
  <si>
    <t>ENSG00000105221</t>
  </si>
  <si>
    <t>AKT2</t>
  </si>
  <si>
    <t>ENSG00000187569</t>
  </si>
  <si>
    <t>DPPA3</t>
  </si>
  <si>
    <t>359787;101060236</t>
  </si>
  <si>
    <t>ENSG00000221035</t>
  </si>
  <si>
    <t>MIR486</t>
  </si>
  <si>
    <t>619554;102465696</t>
  </si>
  <si>
    <t>ENSG00000102802</t>
  </si>
  <si>
    <t>MEDAG</t>
  </si>
  <si>
    <t>ENSG00000188991</t>
  </si>
  <si>
    <t>SLC15A5</t>
  </si>
  <si>
    <t>ENSG00000131470</t>
  </si>
  <si>
    <t>PSMC3IP</t>
  </si>
  <si>
    <t>ENSG00000201096</t>
  </si>
  <si>
    <t>RNA5SP387</t>
  </si>
  <si>
    <t>ENSG00000254703</t>
  </si>
  <si>
    <t>SENCR</t>
  </si>
  <si>
    <t>ENSG00000221525</t>
  </si>
  <si>
    <t>MIR1185-1</t>
  </si>
  <si>
    <t>ENSG00000179133</t>
  </si>
  <si>
    <t>C10orf67</t>
  </si>
  <si>
    <t>ENSG00000108671</t>
  </si>
  <si>
    <t>PSMD11</t>
  </si>
  <si>
    <t>ENSG00000224965</t>
  </si>
  <si>
    <t>KCNC4-AS1</t>
  </si>
  <si>
    <t>ENSG00000201085</t>
  </si>
  <si>
    <t>RNU6-173P</t>
  </si>
  <si>
    <t>ENSG00000149743</t>
  </si>
  <si>
    <t>TRPT1</t>
  </si>
  <si>
    <t>ENSG00000152207</t>
  </si>
  <si>
    <t>CYSLTR2</t>
  </si>
  <si>
    <t>ENSG00000119703</t>
  </si>
  <si>
    <t>ZC2HC1C</t>
  </si>
  <si>
    <t>ENSG00000143171</t>
  </si>
  <si>
    <t>RXRG</t>
  </si>
  <si>
    <t>ENSG00000150433</t>
  </si>
  <si>
    <t>TMEM218</t>
  </si>
  <si>
    <t>ENSG00000100227</t>
  </si>
  <si>
    <t>POLDIP3</t>
  </si>
  <si>
    <t>ENSG00000270022</t>
  </si>
  <si>
    <t>RNU12</t>
  </si>
  <si>
    <t>ENSG00000159842</t>
  </si>
  <si>
    <t>ABR</t>
  </si>
  <si>
    <t>ENSG00000166819</t>
  </si>
  <si>
    <t>PLIN1</t>
  </si>
  <si>
    <t>ENSG00000204421</t>
  </si>
  <si>
    <t>LY6G6C</t>
  </si>
  <si>
    <t>ENSG00000173253</t>
  </si>
  <si>
    <t>DMRT2</t>
  </si>
  <si>
    <t>ENSG00000252882</t>
  </si>
  <si>
    <t>RNU6-1137P</t>
  </si>
  <si>
    <t>ENSG00000163507</t>
  </si>
  <si>
    <t>KIAA1524</t>
  </si>
  <si>
    <t>ENSG00000198919</t>
  </si>
  <si>
    <t>DZIP3</t>
  </si>
  <si>
    <t>ENSG00000197863</t>
  </si>
  <si>
    <t>ZNF790</t>
  </si>
  <si>
    <t>ENSG00000125319</t>
  </si>
  <si>
    <t>C17orf53</t>
  </si>
  <si>
    <t>ENSG00000250120</t>
  </si>
  <si>
    <t>PCDHA10</t>
  </si>
  <si>
    <t>ENSG00000199626</t>
  </si>
  <si>
    <t>RNU6-989P</t>
  </si>
  <si>
    <t>ENSG00000169976</t>
  </si>
  <si>
    <t>SF3B5</t>
  </si>
  <si>
    <t>ENSG00000197157</t>
  </si>
  <si>
    <t>SND1</t>
  </si>
  <si>
    <t>ENSG00000146013</t>
  </si>
  <si>
    <t>GFRA3</t>
  </si>
  <si>
    <t>ENSG00000008277</t>
  </si>
  <si>
    <t>ADAM22</t>
  </si>
  <si>
    <t>ENSG00000085276</t>
  </si>
  <si>
    <t>MECOM</t>
  </si>
  <si>
    <t>ENSG00000179051</t>
  </si>
  <si>
    <t>RCC2</t>
  </si>
  <si>
    <t>ENSG00000132199</t>
  </si>
  <si>
    <t>ENOSF1</t>
  </si>
  <si>
    <t>ENSG00000177807</t>
  </si>
  <si>
    <t>KCNJ10</t>
  </si>
  <si>
    <t>ENSG00000185163</t>
  </si>
  <si>
    <t>DDX51</t>
  </si>
  <si>
    <t>ENSG00000183671</t>
  </si>
  <si>
    <t>GPR1</t>
  </si>
  <si>
    <t>ENSG00000121853</t>
  </si>
  <si>
    <t>GHSR</t>
  </si>
  <si>
    <t>ENSG00000199407</t>
  </si>
  <si>
    <t>RNA5SP301</t>
  </si>
  <si>
    <t>ENSG00000162909</t>
  </si>
  <si>
    <t>CAPN2</t>
  </si>
  <si>
    <t>ENSG00000164266</t>
  </si>
  <si>
    <t>SPINK1</t>
  </si>
  <si>
    <t>ENSG00000119283</t>
  </si>
  <si>
    <t>TRIM67</t>
  </si>
  <si>
    <t>ENSG00000215262</t>
  </si>
  <si>
    <t>KCNU1</t>
  </si>
  <si>
    <t>ENSG00000226272</t>
  </si>
  <si>
    <t>ARHGAP26-AS1</t>
  </si>
  <si>
    <t>ENSG00000207198</t>
  </si>
  <si>
    <t>RNU6-1195P</t>
  </si>
  <si>
    <t>ENSG00000121064</t>
  </si>
  <si>
    <t>SCPEP1</t>
  </si>
  <si>
    <t>ENSG00000259758</t>
  </si>
  <si>
    <t>CASC7</t>
  </si>
  <si>
    <t>ENSG00000102710</t>
  </si>
  <si>
    <t>SUPT20H</t>
  </si>
  <si>
    <t>ENSG00000197943</t>
  </si>
  <si>
    <t>PLCG2</t>
  </si>
  <si>
    <t>ENSG00000109424</t>
  </si>
  <si>
    <t>UCP1</t>
  </si>
  <si>
    <t>ENSG00000130226</t>
  </si>
  <si>
    <t>DPP6</t>
  </si>
  <si>
    <t>ENSG00000213406</t>
  </si>
  <si>
    <t>ANXA2P1</t>
  </si>
  <si>
    <t>ENSG00000211734</t>
  </si>
  <si>
    <t>TRBV5-1</t>
  </si>
  <si>
    <t>ENSG00000197045</t>
  </si>
  <si>
    <t>GMFB</t>
  </si>
  <si>
    <t>ENSG00000237489</t>
  </si>
  <si>
    <t>LINC00959</t>
  </si>
  <si>
    <t>ENSG00000179523</t>
  </si>
  <si>
    <t>EIF3J-AS1</t>
  </si>
  <si>
    <t>ENSG00000112473</t>
  </si>
  <si>
    <t>SLC39A7</t>
  </si>
  <si>
    <t>ENSG00000235831</t>
  </si>
  <si>
    <t>BHLHE40-AS1</t>
  </si>
  <si>
    <t>ENSG00000118503</t>
  </si>
  <si>
    <t>TNFAIP3</t>
  </si>
  <si>
    <t>ENSG00000125863</t>
  </si>
  <si>
    <t>MKKS</t>
  </si>
  <si>
    <t>ENSG00000119523</t>
  </si>
  <si>
    <t>ALG2</t>
  </si>
  <si>
    <t>ENSG00000106803</t>
  </si>
  <si>
    <t>SEC61B</t>
  </si>
  <si>
    <t>ENSG00000139194</t>
  </si>
  <si>
    <t>RBP5</t>
  </si>
  <si>
    <t>ENSG00000139182</t>
  </si>
  <si>
    <t>CLSTN3</t>
  </si>
  <si>
    <t>ENSG00000112029</t>
  </si>
  <si>
    <t>FBXO5</t>
  </si>
  <si>
    <t>ENSG00000134262</t>
  </si>
  <si>
    <t>AP4B1</t>
  </si>
  <si>
    <t>ENSG00000118655</t>
  </si>
  <si>
    <t>DCLRE1B</t>
  </si>
  <si>
    <t>ENSG00000141198</t>
  </si>
  <si>
    <t>TOM1L1</t>
  </si>
  <si>
    <t>ENSG00000144357</t>
  </si>
  <si>
    <t>UBR3</t>
  </si>
  <si>
    <t>ENSG00000221806</t>
  </si>
  <si>
    <t>RNU6ATAC34P</t>
  </si>
  <si>
    <t>ENSG00000223501</t>
  </si>
  <si>
    <t>VPS52</t>
  </si>
  <si>
    <t>ENSG00000161888</t>
  </si>
  <si>
    <t>SPC24</t>
  </si>
  <si>
    <t>ENSG00000063180</t>
  </si>
  <si>
    <t>CA11</t>
  </si>
  <si>
    <t>ENSG00000186306</t>
  </si>
  <si>
    <t>OR10T2</t>
  </si>
  <si>
    <t>ENSG00000167535</t>
  </si>
  <si>
    <t>CACNB3</t>
  </si>
  <si>
    <t>ENSG00000198768</t>
  </si>
  <si>
    <t>APCDD1L</t>
  </si>
  <si>
    <t>ENSG00000231290</t>
  </si>
  <si>
    <t>APCDD1L-AS1</t>
  </si>
  <si>
    <t>ENSG00000125703</t>
  </si>
  <si>
    <t>ATG4C</t>
  </si>
  <si>
    <t>ENSG00000005955</t>
  </si>
  <si>
    <t>GGNBP2</t>
  </si>
  <si>
    <t>ENSG00000256713</t>
  </si>
  <si>
    <t>PGA5</t>
  </si>
  <si>
    <t>ENSG00000176401</t>
  </si>
  <si>
    <t>EID2B</t>
  </si>
  <si>
    <t>ENSG00000142611</t>
  </si>
  <si>
    <t>PRDM16</t>
  </si>
  <si>
    <t>ENSG00000175393</t>
  </si>
  <si>
    <t>OR10A6</t>
  </si>
  <si>
    <t>ENSG00000132259</t>
  </si>
  <si>
    <t>CNGA4</t>
  </si>
  <si>
    <t>ENSG00000204612</t>
  </si>
  <si>
    <t>FOXB2</t>
  </si>
  <si>
    <t>ENSG00000152049</t>
  </si>
  <si>
    <t>KCNE4</t>
  </si>
  <si>
    <t>ENSG00000159131</t>
  </si>
  <si>
    <t>GART</t>
  </si>
  <si>
    <t>ENSG00000108700</t>
  </si>
  <si>
    <t>CCL8</t>
  </si>
  <si>
    <t>ENSG00000117877</t>
  </si>
  <si>
    <t>CD3EAP</t>
  </si>
  <si>
    <t>ENSG00000120549</t>
  </si>
  <si>
    <t>KIAA1217</t>
  </si>
  <si>
    <t>ENSG00000229919</t>
  </si>
  <si>
    <t>TCEB1P3</t>
  </si>
  <si>
    <t>ENSG00000100078</t>
  </si>
  <si>
    <t>PLA2G3</t>
  </si>
  <si>
    <t>ENSG00000105516</t>
  </si>
  <si>
    <t>DBP</t>
  </si>
  <si>
    <t>ENSG00000232871</t>
  </si>
  <si>
    <t>SEC1P</t>
  </si>
  <si>
    <t>ENSG00000231861</t>
  </si>
  <si>
    <t>OR5K2</t>
  </si>
  <si>
    <t>ENSG00000130193</t>
  </si>
  <si>
    <t>THEM6</t>
  </si>
  <si>
    <t>ENSG00000162006</t>
  </si>
  <si>
    <t>MSLNL</t>
  </si>
  <si>
    <t>ENSG00000207776</t>
  </si>
  <si>
    <t>MIR551A</t>
  </si>
  <si>
    <t>ENSG00000126561</t>
  </si>
  <si>
    <t>STAT5A</t>
  </si>
  <si>
    <t>ENSG00000169223</t>
  </si>
  <si>
    <t>LMAN2</t>
  </si>
  <si>
    <t>ENSG00000021574</t>
  </si>
  <si>
    <t>SPAST</t>
  </si>
  <si>
    <t>ENSG00000162972</t>
  </si>
  <si>
    <t>C2orf47</t>
  </si>
  <si>
    <t>ENSG00000105388</t>
  </si>
  <si>
    <t>CEACAM5</t>
  </si>
  <si>
    <t>ENSG00000130787</t>
  </si>
  <si>
    <t>HIP1R</t>
  </si>
  <si>
    <t>ENSG00000251073</t>
  </si>
  <si>
    <t>NUDT19P5</t>
  </si>
  <si>
    <t>ENSG00000183742</t>
  </si>
  <si>
    <t>MACC1</t>
  </si>
  <si>
    <t>ENSG00000076604</t>
  </si>
  <si>
    <t>TRAF4</t>
  </si>
  <si>
    <t>ENSG00000186854</t>
  </si>
  <si>
    <t>TRABD2A</t>
  </si>
  <si>
    <t>ENSG00000253910</t>
  </si>
  <si>
    <t>PCDHGB2</t>
  </si>
  <si>
    <t>ENSG00000147485</t>
  </si>
  <si>
    <t>PXDNL</t>
  </si>
  <si>
    <t>ENSG00000117906</t>
  </si>
  <si>
    <t>RCN2</t>
  </si>
  <si>
    <t>ENSG00000180834</t>
  </si>
  <si>
    <t>MAP6D1</t>
  </si>
  <si>
    <t>ENSG00000172794</t>
  </si>
  <si>
    <t>RAB37</t>
  </si>
  <si>
    <t>ENSG00000232560</t>
  </si>
  <si>
    <t>C21orf37</t>
  </si>
  <si>
    <t>ENSG00000205837</t>
  </si>
  <si>
    <t>LINC00487</t>
  </si>
  <si>
    <t>ENSG00000177374</t>
  </si>
  <si>
    <t>HIC1</t>
  </si>
  <si>
    <t>ENSG00000103266</t>
  </si>
  <si>
    <t>STUB1</t>
  </si>
  <si>
    <t>ENSG00000029153</t>
  </si>
  <si>
    <t>ARNTL2</t>
  </si>
  <si>
    <t>ENSG00000154978</t>
  </si>
  <si>
    <t>VOPP1</t>
  </si>
  <si>
    <t>ENSG00000105397</t>
  </si>
  <si>
    <t>TYK2</t>
  </si>
  <si>
    <t>ENSG00000103647</t>
  </si>
  <si>
    <t>CORO2B</t>
  </si>
  <si>
    <t>ENSG00000227214</t>
  </si>
  <si>
    <t>HCG15</t>
  </si>
  <si>
    <t>ENSG00000178913</t>
  </si>
  <si>
    <t>TAF7</t>
  </si>
  <si>
    <t>ENSG00000130818</t>
  </si>
  <si>
    <t>ZNF426</t>
  </si>
  <si>
    <t>ENSG00000100413</t>
  </si>
  <si>
    <t>POLR3H</t>
  </si>
  <si>
    <t>ENSG00000169067</t>
  </si>
  <si>
    <t>ACTBL2</t>
  </si>
  <si>
    <t>ENSG00000198597</t>
  </si>
  <si>
    <t>ZNF536</t>
  </si>
  <si>
    <t>ENSG00000102897</t>
  </si>
  <si>
    <t>LYRM1</t>
  </si>
  <si>
    <t>ENSG00000112541</t>
  </si>
  <si>
    <t>PDE10A</t>
  </si>
  <si>
    <t>ENSG00000120837</t>
  </si>
  <si>
    <t>NFYB</t>
  </si>
  <si>
    <t>ENSG00000197308</t>
  </si>
  <si>
    <t>GATA3-AS1</t>
  </si>
  <si>
    <t>ENSG00000176386</t>
  </si>
  <si>
    <t>CDC26</t>
  </si>
  <si>
    <t>ENSG00000143321</t>
  </si>
  <si>
    <t>HDGF</t>
  </si>
  <si>
    <t>ENSG00000184988</t>
  </si>
  <si>
    <t>TMEM106A</t>
  </si>
  <si>
    <t>ENSG00000170448</t>
  </si>
  <si>
    <t>NFXL1</t>
  </si>
  <si>
    <t>ENSG00000118496</t>
  </si>
  <si>
    <t>FBXO30</t>
  </si>
  <si>
    <t>ENSG00000203972</t>
  </si>
  <si>
    <t>GLYATL3</t>
  </si>
  <si>
    <t>ENSG00000130489</t>
  </si>
  <si>
    <t>SCO2</t>
  </si>
  <si>
    <t>ENSG00000171864</t>
  </si>
  <si>
    <t>PRND</t>
  </si>
  <si>
    <t>ENSG00000125734</t>
  </si>
  <si>
    <t>GPR108</t>
  </si>
  <si>
    <t>56927;102465474</t>
  </si>
  <si>
    <t>ENSG00000160404</t>
  </si>
  <si>
    <t>TOR2A</t>
  </si>
  <si>
    <t>ENSG00000169710</t>
  </si>
  <si>
    <t>FASN</t>
  </si>
  <si>
    <t>ENSG00000211863</t>
  </si>
  <si>
    <t>TRAJ26</t>
  </si>
  <si>
    <t>ENSG00000211864</t>
  </si>
  <si>
    <t>TRAJ25</t>
  </si>
  <si>
    <t>ENSG00000011198</t>
  </si>
  <si>
    <t>ABHD5</t>
  </si>
  <si>
    <t>ENSG00000172578</t>
  </si>
  <si>
    <t>KLHL6</t>
  </si>
  <si>
    <t>ENSG00000120137</t>
  </si>
  <si>
    <t>PANK3</t>
  </si>
  <si>
    <t>ENSG00000103550</t>
  </si>
  <si>
    <t>KNOP1</t>
  </si>
  <si>
    <t>ENSG00000023445</t>
  </si>
  <si>
    <t>BIRC3</t>
  </si>
  <si>
    <t>ENSG00000234767</t>
  </si>
  <si>
    <t>LINC01052</t>
  </si>
  <si>
    <t>ENSG00000163746</t>
  </si>
  <si>
    <t>PLSCR2</t>
  </si>
  <si>
    <t>ENSG00000105887</t>
  </si>
  <si>
    <t>MTPN</t>
  </si>
  <si>
    <t>136319;767558</t>
  </si>
  <si>
    <t>ENSG00000207617</t>
  </si>
  <si>
    <t>MIR3074</t>
  </si>
  <si>
    <t>407012;100422842</t>
  </si>
  <si>
    <t>ENSG00000163283</t>
  </si>
  <si>
    <t>ALPP</t>
  </si>
  <si>
    <t>ENSG00000168569</t>
  </si>
  <si>
    <t>TMEM223</t>
  </si>
  <si>
    <t>ENSG00000100612</t>
  </si>
  <si>
    <t>DHRS7</t>
  </si>
  <si>
    <t>ENSG00000135090</t>
  </si>
  <si>
    <t>TAOK3</t>
  </si>
  <si>
    <t>ENSG00000105519</t>
  </si>
  <si>
    <t>CAPS</t>
  </si>
  <si>
    <t>ENSG00000143418</t>
  </si>
  <si>
    <t>CERS2</t>
  </si>
  <si>
    <t>ENSG00000063169</t>
  </si>
  <si>
    <t>GLTSCR1</t>
  </si>
  <si>
    <t>ENSG00000153046</t>
  </si>
  <si>
    <t>CDYL</t>
  </si>
  <si>
    <t>ENSG00000267609</t>
  </si>
  <si>
    <t>SNX33P1</t>
  </si>
  <si>
    <t>ENSG00000113073</t>
  </si>
  <si>
    <t>SLC4A9</t>
  </si>
  <si>
    <t>ENSG00000239264</t>
  </si>
  <si>
    <t>TXNDC5</t>
  </si>
  <si>
    <t>ENSG00000108753</t>
  </si>
  <si>
    <t>HNF1B</t>
  </si>
  <si>
    <t>ENSG00000135916</t>
  </si>
  <si>
    <t>ITM2C</t>
  </si>
  <si>
    <t>ENSG00000189403</t>
  </si>
  <si>
    <t>HMGB1</t>
  </si>
  <si>
    <t>ENSG00000132952</t>
  </si>
  <si>
    <t>USPL1</t>
  </si>
  <si>
    <t>ENSG00000215041</t>
  </si>
  <si>
    <t>NEURL4</t>
  </si>
  <si>
    <t>ENSG00000198523</t>
  </si>
  <si>
    <t>PLN</t>
  </si>
  <si>
    <t>ENSG00000189337</t>
  </si>
  <si>
    <t>KAZN</t>
  </si>
  <si>
    <t>ENSG00000124212</t>
  </si>
  <si>
    <t>PTGIS</t>
  </si>
  <si>
    <t>ENSG00000111664</t>
  </si>
  <si>
    <t>GNB3</t>
  </si>
  <si>
    <t>ENSG00000138271</t>
  </si>
  <si>
    <t>GPR87</t>
  </si>
  <si>
    <t>ENSG00000221667</t>
  </si>
  <si>
    <t>MIR1825</t>
  </si>
  <si>
    <t>ENSG00000178217</t>
  </si>
  <si>
    <t>SH2D4B</t>
  </si>
  <si>
    <t>ENSG00000163071</t>
  </si>
  <si>
    <t>SPATA18</t>
  </si>
  <si>
    <t>ENSG00000188266</t>
  </si>
  <si>
    <t>HYKK</t>
  </si>
  <si>
    <t>ENSG00000251888</t>
  </si>
  <si>
    <t>RN7SKP190</t>
  </si>
  <si>
    <t>ENSG00000079819</t>
  </si>
  <si>
    <t>EPB41L2</t>
  </si>
  <si>
    <t>ENSG00000196187</t>
  </si>
  <si>
    <t>TMEM63A</t>
  </si>
  <si>
    <t>ENSG00000110244</t>
  </si>
  <si>
    <t>APOA4</t>
  </si>
  <si>
    <t>ENSG00000204464</t>
  </si>
  <si>
    <t>C1orf195</t>
  </si>
  <si>
    <t>ENSG00000198087</t>
  </si>
  <si>
    <t>CD2AP</t>
  </si>
  <si>
    <t>ENSG00000084234</t>
  </si>
  <si>
    <t>APLP2</t>
  </si>
  <si>
    <t>ENSG00000144036</t>
  </si>
  <si>
    <t>EXOC6B</t>
  </si>
  <si>
    <t>ENSG00000231738</t>
  </si>
  <si>
    <t>TSPAN19</t>
  </si>
  <si>
    <t>ENSG00000133640</t>
  </si>
  <si>
    <t>LRRIQ1</t>
  </si>
  <si>
    <t>ENSG00000176894</t>
  </si>
  <si>
    <t>PXMP2</t>
  </si>
  <si>
    <t>ENSG00000181220</t>
  </si>
  <si>
    <t>ZNF746</t>
  </si>
  <si>
    <t>ENSG00000204385</t>
  </si>
  <si>
    <t>SLC44A4</t>
  </si>
  <si>
    <t>ENSG00000200156</t>
  </si>
  <si>
    <t>RNU5B-1</t>
  </si>
  <si>
    <t>ENSG00000067955</t>
  </si>
  <si>
    <t>CBFB</t>
  </si>
  <si>
    <t>ENSG00000172986</t>
  </si>
  <si>
    <t>GXYLT2</t>
  </si>
  <si>
    <t>ENSG00000250208</t>
  </si>
  <si>
    <t>FZD10-AS1</t>
  </si>
  <si>
    <t>ENSG00000242767</t>
  </si>
  <si>
    <t>ZBTB20-AS4</t>
  </si>
  <si>
    <t>ENSG00000205683</t>
  </si>
  <si>
    <t>DPF3</t>
  </si>
  <si>
    <t>ENSG00000167182</t>
  </si>
  <si>
    <t>SP2</t>
  </si>
  <si>
    <t>ENSG00000176925</t>
  </si>
  <si>
    <t>OR51F2</t>
  </si>
  <si>
    <t>ENSG00000207826</t>
  </si>
  <si>
    <t>MIR596</t>
  </si>
  <si>
    <t>ENSG00000171126</t>
  </si>
  <si>
    <t>KCNG3</t>
  </si>
  <si>
    <t>ENSG00000057935</t>
  </si>
  <si>
    <t>MTA3</t>
  </si>
  <si>
    <t>ENSG00000183578</t>
  </si>
  <si>
    <t>TNFAIP8L3</t>
  </si>
  <si>
    <t>ENSG00000187527</t>
  </si>
  <si>
    <t>ATP13A5</t>
  </si>
  <si>
    <t>ENSG00000157259</t>
  </si>
  <si>
    <t>GATAD1</t>
  </si>
  <si>
    <t>ENSG00000080822</t>
  </si>
  <si>
    <t>CLDND1</t>
  </si>
  <si>
    <t>ENSG00000006015</t>
  </si>
  <si>
    <t>C19orf60</t>
  </si>
  <si>
    <t>ENSG00000117143</t>
  </si>
  <si>
    <t>UAP1</t>
  </si>
  <si>
    <t>ENSG00000253521</t>
  </si>
  <si>
    <t>HPYR1</t>
  </si>
  <si>
    <t>ENSG00000206827</t>
  </si>
  <si>
    <t>RNU6-1032P</t>
  </si>
  <si>
    <t>ENSG00000251719</t>
  </si>
  <si>
    <t>RNU6-408P</t>
  </si>
  <si>
    <t>ENSG00000223075</t>
  </si>
  <si>
    <t>RN7SKP126</t>
  </si>
  <si>
    <t>ENSG00000200114</t>
  </si>
  <si>
    <t>RNA5SP123</t>
  </si>
  <si>
    <t>ENSG00000181163</t>
  </si>
  <si>
    <t>NPM1</t>
  </si>
  <si>
    <t>ENSG00000204528</t>
  </si>
  <si>
    <t>PSORS1C3</t>
  </si>
  <si>
    <t>ENSG00000103253</t>
  </si>
  <si>
    <t>HAGHL</t>
  </si>
  <si>
    <t>ENSG00000137817</t>
  </si>
  <si>
    <t>PARP6</t>
  </si>
  <si>
    <t>ENSG00000159496</t>
  </si>
  <si>
    <t>RGL4</t>
  </si>
  <si>
    <t>ENSG00000184886</t>
  </si>
  <si>
    <t>PIGW</t>
  </si>
  <si>
    <t>ENSG00000015413</t>
  </si>
  <si>
    <t>DPEP1</t>
  </si>
  <si>
    <t>ENSG00000141447</t>
  </si>
  <si>
    <t>OSBPL1A</t>
  </si>
  <si>
    <t>ENSG00000117500</t>
  </si>
  <si>
    <t>TMED5</t>
  </si>
  <si>
    <t>ENSG00000173599</t>
  </si>
  <si>
    <t>PC</t>
  </si>
  <si>
    <t>ENSG00000229612</t>
  </si>
  <si>
    <t>SUMO1P2</t>
  </si>
  <si>
    <t>ENSG00000212710</t>
  </si>
  <si>
    <t>CTAGE1</t>
  </si>
  <si>
    <t>ENSG00000166261</t>
  </si>
  <si>
    <t>ZNF202</t>
  </si>
  <si>
    <t>ENSG00000221990</t>
  </si>
  <si>
    <t>C5orf55</t>
  </si>
  <si>
    <t>ENSG00000155868</t>
  </si>
  <si>
    <t>MED7</t>
  </si>
  <si>
    <t>ENSG00000228236</t>
  </si>
  <si>
    <t>TXNP5</t>
  </si>
  <si>
    <t>ENSG00000206815</t>
  </si>
  <si>
    <t>RNU6-483P</t>
  </si>
  <si>
    <t>ENSG00000129255</t>
  </si>
  <si>
    <t>MPDU1</t>
  </si>
  <si>
    <t>ENSG00000137154</t>
  </si>
  <si>
    <t>RPS6</t>
  </si>
  <si>
    <t>ENSG00000204304</t>
  </si>
  <si>
    <t>PBX2</t>
  </si>
  <si>
    <t>ENSG00000121897</t>
  </si>
  <si>
    <t>LIAS</t>
  </si>
  <si>
    <t>ENSG00000207233</t>
  </si>
  <si>
    <t>SNORA37</t>
  </si>
  <si>
    <t>ENSG00000171163</t>
  </si>
  <si>
    <t>ZNF692</t>
  </si>
  <si>
    <t>ENSG00000104763</t>
  </si>
  <si>
    <t>ASAH1</t>
  </si>
  <si>
    <t>ENSG00000118971</t>
  </si>
  <si>
    <t>CCND2</t>
  </si>
  <si>
    <t>ENSG00000111300</t>
  </si>
  <si>
    <t>NAA25</t>
  </si>
  <si>
    <t>ENSG00000146963</t>
  </si>
  <si>
    <t>C7orf55-LUC7L2</t>
  </si>
  <si>
    <t>ENSG00000108785</t>
  </si>
  <si>
    <t>HSD17B1P1</t>
  </si>
  <si>
    <t>ENSG00000165685</t>
  </si>
  <si>
    <t>TMEM52B</t>
  </si>
  <si>
    <t>ENSG00000232814</t>
  </si>
  <si>
    <t>COL4A2-AS1</t>
  </si>
  <si>
    <t>ENSG00000210709</t>
  </si>
  <si>
    <t>RNU6ATAC3P</t>
  </si>
  <si>
    <t>ENSG00000170209</t>
  </si>
  <si>
    <t>ANKK1</t>
  </si>
  <si>
    <t>ENSG00000168785</t>
  </si>
  <si>
    <t>TSPAN5</t>
  </si>
  <si>
    <t>ENSG00000223351</t>
  </si>
  <si>
    <t>ZNF385D-AS2</t>
  </si>
  <si>
    <t>ENSG00000116157</t>
  </si>
  <si>
    <t>GPX7</t>
  </si>
  <si>
    <t>ENSG00000138653</t>
  </si>
  <si>
    <t>NDST4</t>
  </si>
  <si>
    <t>ENSG00000207690</t>
  </si>
  <si>
    <t>MIR630</t>
  </si>
  <si>
    <t>ENSG00000076685</t>
  </si>
  <si>
    <t>NT5C2</t>
  </si>
  <si>
    <t>ENSG00000171786</t>
  </si>
  <si>
    <t>NHLH1</t>
  </si>
  <si>
    <t>ENSG00000091704</t>
  </si>
  <si>
    <t>CPA1</t>
  </si>
  <si>
    <t>ENSG00000225447</t>
  </si>
  <si>
    <t>RPS15AP10</t>
  </si>
  <si>
    <t>ENSG00000111897</t>
  </si>
  <si>
    <t>SERINC1</t>
  </si>
  <si>
    <t>ENSG00000135549</t>
  </si>
  <si>
    <t>PKIB</t>
  </si>
  <si>
    <t>ENSG00000196569</t>
  </si>
  <si>
    <t>LAMA2</t>
  </si>
  <si>
    <t>ENSG00000107669</t>
  </si>
  <si>
    <t>ATE1</t>
  </si>
  <si>
    <t>ENSG00000116863</t>
  </si>
  <si>
    <t>ADPRHL2</t>
  </si>
  <si>
    <t>ENSG00000160299</t>
  </si>
  <si>
    <t>PCNT</t>
  </si>
  <si>
    <t>ENSG00000211746</t>
  </si>
  <si>
    <t>TRBV19</t>
  </si>
  <si>
    <t>ENSG00000119421</t>
  </si>
  <si>
    <t>NDUFA8</t>
  </si>
  <si>
    <t>ENSG00000185681</t>
  </si>
  <si>
    <t>MORN5</t>
  </si>
  <si>
    <t>ENSG00000134215</t>
  </si>
  <si>
    <t>VAV3</t>
  </si>
  <si>
    <t>ENSG00000230489</t>
  </si>
  <si>
    <t>VAV3-AS1</t>
  </si>
  <si>
    <t>ENSG00000189077</t>
  </si>
  <si>
    <t>TMEM120A</t>
  </si>
  <si>
    <t>ENSG00000250451</t>
  </si>
  <si>
    <t>HOXC-AS1</t>
  </si>
  <si>
    <t>ENSG00000132879</t>
  </si>
  <si>
    <t>FBXO44</t>
  </si>
  <si>
    <t>ENSG00000235316</t>
  </si>
  <si>
    <t>DUSP8P5</t>
  </si>
  <si>
    <t>ENSG00000131373</t>
  </si>
  <si>
    <t>HACL1</t>
  </si>
  <si>
    <t>ENSG00000106460</t>
  </si>
  <si>
    <t>TMEM106B</t>
  </si>
  <si>
    <t>ENSG00000156510</t>
  </si>
  <si>
    <t>HKDC1</t>
  </si>
  <si>
    <t>ENSG00000004478</t>
  </si>
  <si>
    <t>FKBP4</t>
  </si>
  <si>
    <t>ENSG00000207563</t>
  </si>
  <si>
    <t>MIR23B</t>
  </si>
  <si>
    <t>ENSG00000207864</t>
  </si>
  <si>
    <t>MIR27B</t>
  </si>
  <si>
    <t>ENSG00000093010</t>
  </si>
  <si>
    <t>COMT</t>
  </si>
  <si>
    <t>ENSG00000201968</t>
  </si>
  <si>
    <t>RNA5SP138</t>
  </si>
  <si>
    <t>ENSG00000105352</t>
  </si>
  <si>
    <t>CEACAM4</t>
  </si>
  <si>
    <t>ENSG00000211568</t>
  </si>
  <si>
    <t>MIR670</t>
  </si>
  <si>
    <t>ENSG00000147684</t>
  </si>
  <si>
    <t>NDUFB9</t>
  </si>
  <si>
    <t>ENSG00000005801</t>
  </si>
  <si>
    <t>ZNF195</t>
  </si>
  <si>
    <t>ENSG00000104722</t>
  </si>
  <si>
    <t>NEFM</t>
  </si>
  <si>
    <t>ENSG00000166188</t>
  </si>
  <si>
    <t>ZNF319</t>
  </si>
  <si>
    <t>ENSG00000204852</t>
  </si>
  <si>
    <t>TCTN1</t>
  </si>
  <si>
    <t>ENSG00000140488</t>
  </si>
  <si>
    <t>CELF6</t>
  </si>
  <si>
    <t>ENSG00000148229</t>
  </si>
  <si>
    <t>POLE3</t>
  </si>
  <si>
    <t>ENSG00000197965</t>
  </si>
  <si>
    <t>MPZL1</t>
  </si>
  <si>
    <t>ENSG00000162944</t>
  </si>
  <si>
    <t>RFTN2</t>
  </si>
  <si>
    <t>ENSG00000197498</t>
  </si>
  <si>
    <t>RPF2</t>
  </si>
  <si>
    <t>ENSG00000012660</t>
  </si>
  <si>
    <t>ELOVL5</t>
  </si>
  <si>
    <t>ENSG00000247626</t>
  </si>
  <si>
    <t>MARS2</t>
  </si>
  <si>
    <t>ENSG00000229544</t>
  </si>
  <si>
    <t>NKX1-2</t>
  </si>
  <si>
    <t>ENSG00000151743</t>
  </si>
  <si>
    <t>AMN1</t>
  </si>
  <si>
    <t>ENSG00000101203</t>
  </si>
  <si>
    <t>COL20A1</t>
  </si>
  <si>
    <t>ENSG00000173530</t>
  </si>
  <si>
    <t>TNFRSF10D</t>
  </si>
  <si>
    <t>ENSG00000158816</t>
  </si>
  <si>
    <t>VWA5B1</t>
  </si>
  <si>
    <t>ENSG00000265874</t>
  </si>
  <si>
    <t>MIR4489</t>
  </si>
  <si>
    <t>ENSG00000166435</t>
  </si>
  <si>
    <t>XRRA1</t>
  </si>
  <si>
    <t>ENSG00000205038</t>
  </si>
  <si>
    <t>PKHD1L1</t>
  </si>
  <si>
    <t>ENSG00000212305</t>
  </si>
  <si>
    <t>RNU6-679P</t>
  </si>
  <si>
    <t>ENSG00000037897</t>
  </si>
  <si>
    <t>METTL1</t>
  </si>
  <si>
    <t>ENSG00000103199</t>
  </si>
  <si>
    <t>ZNF500</t>
  </si>
  <si>
    <t>ENSG00000174165</t>
  </si>
  <si>
    <t>ZDHHC24</t>
  </si>
  <si>
    <t>ENSG00000186150</t>
  </si>
  <si>
    <t>UBL4B</t>
  </si>
  <si>
    <t>ENSG00000266180</t>
  </si>
  <si>
    <t>MIR4282</t>
  </si>
  <si>
    <t>ENSG00000264817</t>
  </si>
  <si>
    <t>MIR4741</t>
  </si>
  <si>
    <t>ENSG00000262117</t>
  </si>
  <si>
    <t>BCAR4</t>
  </si>
  <si>
    <t>ENSG00000173852</t>
  </si>
  <si>
    <t>DPY19L1</t>
  </si>
  <si>
    <t>ENSG00000166927</t>
  </si>
  <si>
    <t>MS4A7</t>
  </si>
  <si>
    <t>ENSG00000166928</t>
  </si>
  <si>
    <t>MS4A14</t>
  </si>
  <si>
    <t>ENSG00000252157</t>
  </si>
  <si>
    <t>RNU6-479P</t>
  </si>
  <si>
    <t>ENSG00000128524</t>
  </si>
  <si>
    <t>ATP6V1F</t>
  </si>
  <si>
    <t>9296;101927180</t>
  </si>
  <si>
    <t>ENSG00000187239</t>
  </si>
  <si>
    <t>FNBP1</t>
  </si>
  <si>
    <t>ENSG00000223245</t>
  </si>
  <si>
    <t>RNU4-63P</t>
  </si>
  <si>
    <t>ENSG00000119771</t>
  </si>
  <si>
    <t>KLHL29</t>
  </si>
  <si>
    <t>ENSG00000002745</t>
  </si>
  <si>
    <t>WNT16</t>
  </si>
  <si>
    <t>ENSG00000137628</t>
  </si>
  <si>
    <t>DDX60</t>
  </si>
  <si>
    <t>ENSG00000238923</t>
  </si>
  <si>
    <t>RNU7-1</t>
  </si>
  <si>
    <t>ENSG00000145945</t>
  </si>
  <si>
    <t>FAM50B</t>
  </si>
  <si>
    <t>ENSG00000106009</t>
  </si>
  <si>
    <t>BRAT1</t>
  </si>
  <si>
    <t>ENSG00000204463</t>
  </si>
  <si>
    <t>BAG6</t>
  </si>
  <si>
    <t>ENSG00000022355</t>
  </si>
  <si>
    <t>GABRA1</t>
  </si>
  <si>
    <t>ENSG00000189233</t>
  </si>
  <si>
    <t>NUGGC</t>
  </si>
  <si>
    <t>ENSG00000198471</t>
  </si>
  <si>
    <t>RTP2</t>
  </si>
  <si>
    <t>ENSG00000163467</t>
  </si>
  <si>
    <t>TSACC</t>
  </si>
  <si>
    <t>ENSG00000123191</t>
  </si>
  <si>
    <t>ATP7B</t>
  </si>
  <si>
    <t>ENSG00000253710</t>
  </si>
  <si>
    <t>ALG11</t>
  </si>
  <si>
    <t>ENSG00000153902</t>
  </si>
  <si>
    <t>LGI4</t>
  </si>
  <si>
    <t>ENSG00000221946</t>
  </si>
  <si>
    <t>FXYD7</t>
  </si>
  <si>
    <t>ENSG00000251201</t>
  </si>
  <si>
    <t>TMED7-TICAM2</t>
  </si>
  <si>
    <t>353376;100302736</t>
  </si>
  <si>
    <t>ENSG00000243414</t>
  </si>
  <si>
    <t>TICAM2</t>
  </si>
  <si>
    <t>ENSG00000064195</t>
  </si>
  <si>
    <t>DLX3</t>
  </si>
  <si>
    <t>ENSG00000136925</t>
  </si>
  <si>
    <t>TSTD2</t>
  </si>
  <si>
    <t>ENSG00000136937</t>
  </si>
  <si>
    <t>NCBP1</t>
  </si>
  <si>
    <t>ENSG00000179564</t>
  </si>
  <si>
    <t>LSMEM2</t>
  </si>
  <si>
    <t>ENSG00000196782</t>
  </si>
  <si>
    <t>MAML3</t>
  </si>
  <si>
    <t>ENSG00000124882</t>
  </si>
  <si>
    <t>EREG</t>
  </si>
  <si>
    <t>ENSG00000237327</t>
  </si>
  <si>
    <t>UPP2-IT1</t>
  </si>
  <si>
    <t>ENSG00000103569</t>
  </si>
  <si>
    <t>AQP9</t>
  </si>
  <si>
    <t>ENSG00000102753</t>
  </si>
  <si>
    <t>KPNA3</t>
  </si>
  <si>
    <t>ENSG00000197647</t>
  </si>
  <si>
    <t>ZNF433</t>
  </si>
  <si>
    <t>ENSG00000147854</t>
  </si>
  <si>
    <t>UHRF2</t>
  </si>
  <si>
    <t>ENSG00000137364</t>
  </si>
  <si>
    <t>TPMT</t>
  </si>
  <si>
    <t>ENSG00000178694</t>
  </si>
  <si>
    <t>NSUN3</t>
  </si>
  <si>
    <t>ENSG00000172009</t>
  </si>
  <si>
    <t>THOP1</t>
  </si>
  <si>
    <t>ENSG00000186814</t>
  </si>
  <si>
    <t>ZSCAN30</t>
  </si>
  <si>
    <t>ENSG00000120709</t>
  </si>
  <si>
    <t>FAM53C</t>
  </si>
  <si>
    <t>ENSG00000161048</t>
  </si>
  <si>
    <t>NAPEPLD</t>
  </si>
  <si>
    <t>ENSG00000142207</t>
  </si>
  <si>
    <t>URB1</t>
  </si>
  <si>
    <t>ENSG00000256073</t>
  </si>
  <si>
    <t>C21orf119</t>
  </si>
  <si>
    <t>ENSG00000211454</t>
  </si>
  <si>
    <t>AKR7L</t>
  </si>
  <si>
    <t>ENSG00000183208</t>
  </si>
  <si>
    <t>GDPGP1</t>
  </si>
  <si>
    <t>ENSG00000177337</t>
  </si>
  <si>
    <t>DLGAP1-AS1</t>
  </si>
  <si>
    <t>ENSG00000174417</t>
  </si>
  <si>
    <t>TRHR</t>
  </si>
  <si>
    <t>ENSG00000120328</t>
  </si>
  <si>
    <t>PCDHB12</t>
  </si>
  <si>
    <t>ENSG00000224383</t>
  </si>
  <si>
    <t>C17orf72</t>
  </si>
  <si>
    <t>ENSG00000164597</t>
  </si>
  <si>
    <t>COG5</t>
  </si>
  <si>
    <t>ENSG00000269955</t>
  </si>
  <si>
    <t>LUC7L2</t>
  </si>
  <si>
    <t>51631;100996928</t>
  </si>
  <si>
    <t>ENSG00000173210</t>
  </si>
  <si>
    <t>ABLIM3</t>
  </si>
  <si>
    <t>ENSG00000088356</t>
  </si>
  <si>
    <t>PDRG1</t>
  </si>
  <si>
    <t>ENSG00000236027</t>
  </si>
  <si>
    <t>PATE3</t>
  </si>
  <si>
    <t>ENSG00000168386</t>
  </si>
  <si>
    <t>FILIP1L</t>
  </si>
  <si>
    <t>ENSG00000197445</t>
  </si>
  <si>
    <t>C16orf47</t>
  </si>
  <si>
    <t>ENSG00000162692</t>
  </si>
  <si>
    <t>VCAM1</t>
  </si>
  <si>
    <t>ENSG00000184221</t>
  </si>
  <si>
    <t>OLIG1</t>
  </si>
  <si>
    <t>ENSG00000224287</t>
  </si>
  <si>
    <t>MSL3P1</t>
  </si>
  <si>
    <t>ENSG00000115540</t>
  </si>
  <si>
    <t>MOB4</t>
  </si>
  <si>
    <t>25843;100529241</t>
  </si>
  <si>
    <t>ENSG00000180806</t>
  </si>
  <si>
    <t>HOXC9</t>
  </si>
  <si>
    <t>ENSG00000211869</t>
  </si>
  <si>
    <t>TRAJ20</t>
  </si>
  <si>
    <t>ENSG00000211870</t>
  </si>
  <si>
    <t>TRAJ19</t>
  </si>
  <si>
    <t>ENSG00000211871</t>
  </si>
  <si>
    <t>TRAJ18</t>
  </si>
  <si>
    <t>ENSG00000116688</t>
  </si>
  <si>
    <t>MFN2</t>
  </si>
  <si>
    <t>ENSG00000258890</t>
  </si>
  <si>
    <t>CEP95</t>
  </si>
  <si>
    <t>ENSG00000168827</t>
  </si>
  <si>
    <t>GFM1</t>
  </si>
  <si>
    <t>ENSG00000126261</t>
  </si>
  <si>
    <t>UBA2</t>
  </si>
  <si>
    <t>ENSG00000129003</t>
  </si>
  <si>
    <t>VPS13C</t>
  </si>
  <si>
    <t>ENSG00000025770</t>
  </si>
  <si>
    <t>NCAPH2</t>
  </si>
  <si>
    <t>ENSG00000092020</t>
  </si>
  <si>
    <t>PPP2R3C</t>
  </si>
  <si>
    <t>ENSG00000238949</t>
  </si>
  <si>
    <t>RNU7-66P</t>
  </si>
  <si>
    <t>ENSG00000062822</t>
  </si>
  <si>
    <t>POLD1</t>
  </si>
  <si>
    <t>ENSG00000125245</t>
  </si>
  <si>
    <t>GPR18</t>
  </si>
  <si>
    <t>ENSG00000151553</t>
  </si>
  <si>
    <t>FAM160B1</t>
  </si>
  <si>
    <t>ENSG00000170417</t>
  </si>
  <si>
    <t>TMEM182</t>
  </si>
  <si>
    <t>ENSG00000142552</t>
  </si>
  <si>
    <t>RCN3</t>
  </si>
  <si>
    <t>ENSG00000172671</t>
  </si>
  <si>
    <t>ZFAND4</t>
  </si>
  <si>
    <t>ENSG00000172888</t>
  </si>
  <si>
    <t>ZNF621</t>
  </si>
  <si>
    <t>ENSG00000237637</t>
  </si>
  <si>
    <t>FRY-AS1</t>
  </si>
  <si>
    <t>ENSG00000171435</t>
  </si>
  <si>
    <t>KSR2</t>
  </si>
  <si>
    <t>ENSG00000101544</t>
  </si>
  <si>
    <t>ADNP2</t>
  </si>
  <si>
    <t>ENSG00000118004</t>
  </si>
  <si>
    <t>COLEC11</t>
  </si>
  <si>
    <t>ENSG00000021300</t>
  </si>
  <si>
    <t>PLEKHB1</t>
  </si>
  <si>
    <t>ENSG00000171860</t>
  </si>
  <si>
    <t>C3AR1</t>
  </si>
  <si>
    <t>ENSG00000188716</t>
  </si>
  <si>
    <t>DUPD1</t>
  </si>
  <si>
    <t>ENSG00000243954</t>
  </si>
  <si>
    <t>RN7SL743P</t>
  </si>
  <si>
    <t>ENSG00000108344</t>
  </si>
  <si>
    <t>PSMD3</t>
  </si>
  <si>
    <t>ENSG00000184881</t>
  </si>
  <si>
    <t>OR51B2</t>
  </si>
  <si>
    <t>ENSG00000197557</t>
  </si>
  <si>
    <t>TTC30A</t>
  </si>
  <si>
    <t>ENSG00000255833</t>
  </si>
  <si>
    <t>TIFAB</t>
  </si>
  <si>
    <t>ENSG00000132824</t>
  </si>
  <si>
    <t>SERINC3</t>
  </si>
  <si>
    <t>ENSG00000172031</t>
  </si>
  <si>
    <t>EPHX4</t>
  </si>
  <si>
    <t>ENSG00000116793</t>
  </si>
  <si>
    <t>PHTF1</t>
  </si>
  <si>
    <t>ENSG00000138604</t>
  </si>
  <si>
    <t>GLCE</t>
  </si>
  <si>
    <t>ENSG00000213760</t>
  </si>
  <si>
    <t>ATP6V1G2</t>
  </si>
  <si>
    <t>ENSG00000104613</t>
  </si>
  <si>
    <t>INTS10</t>
  </si>
  <si>
    <t>ENSG00000212385</t>
  </si>
  <si>
    <t>RNU6-817P</t>
  </si>
  <si>
    <t>ENSG00000114770</t>
  </si>
  <si>
    <t>ABCC5</t>
  </si>
  <si>
    <t>ENSG00000036054</t>
  </si>
  <si>
    <t>TBC1D23</t>
  </si>
  <si>
    <t>ENSG00000120436</t>
  </si>
  <si>
    <t>GPR31</t>
  </si>
  <si>
    <t>ENSG00000198732</t>
  </si>
  <si>
    <t>SMOC1</t>
  </si>
  <si>
    <t>ENSG00000164162</t>
  </si>
  <si>
    <t>ANAPC10</t>
  </si>
  <si>
    <t>ENSG00000171314</t>
  </si>
  <si>
    <t>PGAM1</t>
  </si>
  <si>
    <t>ENSG00000207197</t>
  </si>
  <si>
    <t>SNORD116-12</t>
  </si>
  <si>
    <t>ENSG00000182645</t>
  </si>
  <si>
    <t>CCDC172</t>
  </si>
  <si>
    <t>ENSG00000117016</t>
  </si>
  <si>
    <t>RIMS3</t>
  </si>
  <si>
    <t>ENSG00000204869</t>
  </si>
  <si>
    <t>IGFL4</t>
  </si>
  <si>
    <t>ENSG00000111011</t>
  </si>
  <si>
    <t>RSRC2</t>
  </si>
  <si>
    <t>ENSG00000159147</t>
  </si>
  <si>
    <t>DONSON</t>
  </si>
  <si>
    <t>ENSG00000177173</t>
  </si>
  <si>
    <t>NAP1L4P1</t>
  </si>
  <si>
    <t>ENSG00000221887</t>
  </si>
  <si>
    <t>HMSD</t>
  </si>
  <si>
    <t>ENSG00000228824</t>
  </si>
  <si>
    <t>MIR4500HG</t>
  </si>
  <si>
    <t>ENSG00000165300</t>
  </si>
  <si>
    <t>SLITRK5</t>
  </si>
  <si>
    <t>ENSG00000136213</t>
  </si>
  <si>
    <t>CHST12</t>
  </si>
  <si>
    <t>ENSG00000242338</t>
  </si>
  <si>
    <t>BMS1P4</t>
  </si>
  <si>
    <t>ENSG00000151418</t>
  </si>
  <si>
    <t>ATP6V1G3</t>
  </si>
  <si>
    <t>ENSG00000255152</t>
  </si>
  <si>
    <t>MSH5-SAPCD1</t>
  </si>
  <si>
    <t>ENSG00000088205</t>
  </si>
  <si>
    <t>DDX18</t>
  </si>
  <si>
    <t>ENSG00000240864</t>
  </si>
  <si>
    <t>IGKV1-16</t>
  </si>
  <si>
    <t>ENSG00000185088</t>
  </si>
  <si>
    <t>RPS27L</t>
  </si>
  <si>
    <t>ENSG00000212725</t>
  </si>
  <si>
    <t>KRTAP2-1</t>
  </si>
  <si>
    <t>ENSG00000136448</t>
  </si>
  <si>
    <t>NMT1</t>
  </si>
  <si>
    <t>ENSG00000149532</t>
  </si>
  <si>
    <t>CPSF7</t>
  </si>
  <si>
    <t>ENSG00000156675</t>
  </si>
  <si>
    <t>RAB11FIP1</t>
  </si>
  <si>
    <t>ENSG00000120057</t>
  </si>
  <si>
    <t>SFRP5</t>
  </si>
  <si>
    <t>ENSG00000162437</t>
  </si>
  <si>
    <t>RAVER2</t>
  </si>
  <si>
    <t>ENSG00000179151</t>
  </si>
  <si>
    <t>EDC3</t>
  </si>
  <si>
    <t>ENSG00000105289</t>
  </si>
  <si>
    <t>TJP3</t>
  </si>
  <si>
    <t>ENSG00000182022</t>
  </si>
  <si>
    <t>CHST15</t>
  </si>
  <si>
    <t>ENSG00000187736</t>
  </si>
  <si>
    <t>NHEJ1</t>
  </si>
  <si>
    <t>ENSG00000101417</t>
  </si>
  <si>
    <t>PXMP4</t>
  </si>
  <si>
    <t>ENSG00000151465</t>
  </si>
  <si>
    <t>CDC123</t>
  </si>
  <si>
    <t>ENSG00000109771</t>
  </si>
  <si>
    <t>LRP2BP</t>
  </si>
  <si>
    <t>ENSG00000230997</t>
  </si>
  <si>
    <t>RAB42P1</t>
  </si>
  <si>
    <t>ENSG00000176956</t>
  </si>
  <si>
    <t>LY6H</t>
  </si>
  <si>
    <t>ENSG00000185883</t>
  </si>
  <si>
    <t>ATP6V0C</t>
  </si>
  <si>
    <t>ENSG00000075388</t>
  </si>
  <si>
    <t>FGF4</t>
  </si>
  <si>
    <t>ENSG00000110060</t>
  </si>
  <si>
    <t>PUS3</t>
  </si>
  <si>
    <t>ENSG00000109832</t>
  </si>
  <si>
    <t>DDX25</t>
  </si>
  <si>
    <t>ENSG00000170688</t>
  </si>
  <si>
    <t>OR5E1P</t>
  </si>
  <si>
    <t>ENSG00000216179</t>
  </si>
  <si>
    <t>MIR541</t>
  </si>
  <si>
    <t>ENSG00000224388</t>
  </si>
  <si>
    <t>BACE2-IT1</t>
  </si>
  <si>
    <t>ENSG00000008197</t>
  </si>
  <si>
    <t>TFAP2D</t>
  </si>
  <si>
    <t>ENSG00000242267</t>
  </si>
  <si>
    <t>SKINTL</t>
  </si>
  <si>
    <t>ENSG00000184967</t>
  </si>
  <si>
    <t>NOC4L</t>
  </si>
  <si>
    <t>ENSG00000042980</t>
  </si>
  <si>
    <t>ADAM28</t>
  </si>
  <si>
    <t>ENSG00000136051</t>
  </si>
  <si>
    <t>KIAA1033</t>
  </si>
  <si>
    <t>ENSG00000169756</t>
  </si>
  <si>
    <t>LIMS1</t>
  </si>
  <si>
    <t>3987;100288695</t>
  </si>
  <si>
    <t>ENSG00000119596</t>
  </si>
  <si>
    <t>YLPM1</t>
  </si>
  <si>
    <t>ENSG00000075702</t>
  </si>
  <si>
    <t>WDR62</t>
  </si>
  <si>
    <t>ENSG00000149554</t>
  </si>
  <si>
    <t>CHEK1</t>
  </si>
  <si>
    <t>ENSG00000172915</t>
  </si>
  <si>
    <t>NBEA</t>
  </si>
  <si>
    <t>ENSG00000179218</t>
  </si>
  <si>
    <t>CALR</t>
  </si>
  <si>
    <t>ENSG00000187288</t>
  </si>
  <si>
    <t>CIDEC</t>
  </si>
  <si>
    <t>ENSG00000244187</t>
  </si>
  <si>
    <t>TMEM141</t>
  </si>
  <si>
    <t>ENSG00000135596</t>
  </si>
  <si>
    <t>MICAL1</t>
  </si>
  <si>
    <t>ENSG00000166839</t>
  </si>
  <si>
    <t>ANKDD1A</t>
  </si>
  <si>
    <t>ENSG00000129159</t>
  </si>
  <si>
    <t>KCNC1</t>
  </si>
  <si>
    <t>ENSG00000196747</t>
  </si>
  <si>
    <t>HIST1H2AI</t>
  </si>
  <si>
    <t>8329;8330;8332;8336;8969;85235</t>
  </si>
  <si>
    <t>ENSG00000167740</t>
  </si>
  <si>
    <t>CYB5D2</t>
  </si>
  <si>
    <t>ENSG00000180801</t>
  </si>
  <si>
    <t>ARSJ</t>
  </si>
  <si>
    <t>ENSG00000180210</t>
  </si>
  <si>
    <t>F2</t>
  </si>
  <si>
    <t>ENSG00000163631</t>
  </si>
  <si>
    <t>ALB</t>
  </si>
  <si>
    <t>ENSG00000072135</t>
  </si>
  <si>
    <t>PTPN18</t>
  </si>
  <si>
    <t>ENSG00000184517</t>
  </si>
  <si>
    <t>ZFP1</t>
  </si>
  <si>
    <t>ENSG00000137501</t>
  </si>
  <si>
    <t>SYTL2</t>
  </si>
  <si>
    <t>ENSG00000272474</t>
  </si>
  <si>
    <t>SNORD113-5</t>
  </si>
  <si>
    <t>ENSG00000130520</t>
  </si>
  <si>
    <t>LSM4</t>
  </si>
  <si>
    <t>ENSG00000116983</t>
  </si>
  <si>
    <t>HPCAL4</t>
  </si>
  <si>
    <t>ENSG00000135100</t>
  </si>
  <si>
    <t>HNF1A</t>
  </si>
  <si>
    <t>ENSG00000143578</t>
  </si>
  <si>
    <t>CREB3L4</t>
  </si>
  <si>
    <t>ENSG00000127774</t>
  </si>
  <si>
    <t>EMC6</t>
  </si>
  <si>
    <t>ENSG00000123353</t>
  </si>
  <si>
    <t>ORMDL2</t>
  </si>
  <si>
    <t>ENSG00000131507</t>
  </si>
  <si>
    <t>NDFIP1</t>
  </si>
  <si>
    <t>ENSG00000211867</t>
  </si>
  <si>
    <t>TRAJ22</t>
  </si>
  <si>
    <t>ENSG00000146904</t>
  </si>
  <si>
    <t>EPHA1</t>
  </si>
  <si>
    <t>ENSG00000154309</t>
  </si>
  <si>
    <t>DISP1</t>
  </si>
  <si>
    <t>ENSG00000009307</t>
  </si>
  <si>
    <t>CSDE1</t>
  </si>
  <si>
    <t>ENSG00000184584</t>
  </si>
  <si>
    <t>TMEM173</t>
  </si>
  <si>
    <t>ENSG00000231925</t>
  </si>
  <si>
    <t>TAPBP</t>
  </si>
  <si>
    <t>ENSG00000132688</t>
  </si>
  <si>
    <t>NES</t>
  </si>
  <si>
    <t>ENSG00000003987</t>
  </si>
  <si>
    <t>MTMR7</t>
  </si>
  <si>
    <t>ENSG00000186895</t>
  </si>
  <si>
    <t>FGF3</t>
  </si>
  <si>
    <t>ENSG00000206834</t>
  </si>
  <si>
    <t>SNORA1</t>
  </si>
  <si>
    <t>ENSG00000207304</t>
  </si>
  <si>
    <t>SNORA8</t>
  </si>
  <si>
    <t>ENSG00000239195</t>
  </si>
  <si>
    <t>SNORD5</t>
  </si>
  <si>
    <t>ENSG00000207145</t>
  </si>
  <si>
    <t>SNORA18</t>
  </si>
  <si>
    <t>ENSG00000132639</t>
  </si>
  <si>
    <t>SNAP25</t>
  </si>
  <si>
    <t>ENSG00000200488</t>
  </si>
  <si>
    <t>RN7SKP203</t>
  </si>
  <si>
    <t>ENSG00000124225</t>
  </si>
  <si>
    <t>PMEPA1</t>
  </si>
  <si>
    <t>ENSG00000163864</t>
  </si>
  <si>
    <t>NMNAT3</t>
  </si>
  <si>
    <t>ENSG00000207237</t>
  </si>
  <si>
    <t>RNU6-110P</t>
  </si>
  <si>
    <t>ENSG00000075151</t>
  </si>
  <si>
    <t>EIF4G3</t>
  </si>
  <si>
    <t>ENSG00000226348</t>
  </si>
  <si>
    <t>VN2R10P</t>
  </si>
  <si>
    <t>ENSG00000166257</t>
  </si>
  <si>
    <t>SCN3B</t>
  </si>
  <si>
    <t>ENSG00000130656</t>
  </si>
  <si>
    <t>HBZ</t>
  </si>
  <si>
    <t>ENSG00000206177</t>
  </si>
  <si>
    <t>HBM</t>
  </si>
  <si>
    <t>ENSG00000131914</t>
  </si>
  <si>
    <t>LIN28A</t>
  </si>
  <si>
    <t>ENSG00000088002</t>
  </si>
  <si>
    <t>SULT2B1</t>
  </si>
  <si>
    <t>ENSG00000169474</t>
  </si>
  <si>
    <t>SPRR1A</t>
  </si>
  <si>
    <t>ENSG00000196268</t>
  </si>
  <si>
    <t>ZNF493</t>
  </si>
  <si>
    <t>ENSG00000021645</t>
  </si>
  <si>
    <t>NRXN3</t>
  </si>
  <si>
    <t>ENSG00000114805</t>
  </si>
  <si>
    <t>PLCH1</t>
  </si>
  <si>
    <t>ENSG00000103742</t>
  </si>
  <si>
    <t>IGDCC4</t>
  </si>
  <si>
    <t>ENSG00000114686</t>
  </si>
  <si>
    <t>MRPL3</t>
  </si>
  <si>
    <t>ENSG00000106367</t>
  </si>
  <si>
    <t>AP1S1</t>
  </si>
  <si>
    <t>ENSG00000181649</t>
  </si>
  <si>
    <t>PHLDA2</t>
  </si>
  <si>
    <t>ENSG00000257019</t>
  </si>
  <si>
    <t>OR13C2</t>
  </si>
  <si>
    <t>ENSG00000115109</t>
  </si>
  <si>
    <t>EPB41L5</t>
  </si>
  <si>
    <t>ENSG00000109787</t>
  </si>
  <si>
    <t>KLF3</t>
  </si>
  <si>
    <t>ENSG00000266174</t>
  </si>
  <si>
    <t>MIR4666A</t>
  </si>
  <si>
    <t>ENSG00000168490</t>
  </si>
  <si>
    <t>PHYHIP</t>
  </si>
  <si>
    <t>ENSG00000256925</t>
  </si>
  <si>
    <t>GPR123-AS1</t>
  </si>
  <si>
    <t>ENSG00000014138</t>
  </si>
  <si>
    <t>POLA2</t>
  </si>
  <si>
    <t>ENSG00000170627</t>
  </si>
  <si>
    <t>GTSF1</t>
  </si>
  <si>
    <t>ENSG00000167705</t>
  </si>
  <si>
    <t>RILP</t>
  </si>
  <si>
    <t>ENSG00000235034</t>
  </si>
  <si>
    <t>C19orf81</t>
  </si>
  <si>
    <t>ENSG00000196118</t>
  </si>
  <si>
    <t>C16orf93</t>
  </si>
  <si>
    <t>ENSG00000122870</t>
  </si>
  <si>
    <t>BICC1</t>
  </si>
  <si>
    <t>ENSG00000185187</t>
  </si>
  <si>
    <t>SIGIRR</t>
  </si>
  <si>
    <t>ENSG00000168938</t>
  </si>
  <si>
    <t>PPIC</t>
  </si>
  <si>
    <t>ENSG00000131381</t>
  </si>
  <si>
    <t>ZFYVE20</t>
  </si>
  <si>
    <t>ENSG00000198604</t>
  </si>
  <si>
    <t>BAZ1A</t>
  </si>
  <si>
    <t>ENSG00000113048</t>
  </si>
  <si>
    <t>MRPS27</t>
  </si>
  <si>
    <t>ENSG00000163702</t>
  </si>
  <si>
    <t>IL17RC</t>
  </si>
  <si>
    <t>ENSG00000176753</t>
  </si>
  <si>
    <t>C15orf56</t>
  </si>
  <si>
    <t>ENSG00000112462</t>
  </si>
  <si>
    <t>OR12D3</t>
  </si>
  <si>
    <t>ENSG00000248590</t>
  </si>
  <si>
    <t>GLDCP1</t>
  </si>
  <si>
    <t>ENSG00000222651</t>
  </si>
  <si>
    <t>MIR1469</t>
  </si>
  <si>
    <t>ENSG00000188171</t>
  </si>
  <si>
    <t>ZNF626</t>
  </si>
  <si>
    <t>ENSG00000186051</t>
  </si>
  <si>
    <t>TAL2</t>
  </si>
  <si>
    <t>ENSG00000231534</t>
  </si>
  <si>
    <t>FBXO36-IT1</t>
  </si>
  <si>
    <t>ENSG00000166329</t>
  </si>
  <si>
    <t>CCDC182</t>
  </si>
  <si>
    <t>ENSG00000170581</t>
  </si>
  <si>
    <t>STAT2</t>
  </si>
  <si>
    <t>ENSG00000180488</t>
  </si>
  <si>
    <t>FAM73A</t>
  </si>
  <si>
    <t>ENSG00000222849</t>
  </si>
  <si>
    <t>RNA5SP21</t>
  </si>
  <si>
    <t>ENSG00000196914</t>
  </si>
  <si>
    <t>ARHGEF12</t>
  </si>
  <si>
    <t>ENSG00000002822</t>
  </si>
  <si>
    <t>MAD1L1</t>
  </si>
  <si>
    <t>ENSG00000145431</t>
  </si>
  <si>
    <t>PDGFC</t>
  </si>
  <si>
    <t>ENSG00000187676</t>
  </si>
  <si>
    <t>B3GALTL</t>
  </si>
  <si>
    <t>ENSG00000124508</t>
  </si>
  <si>
    <t>BTN2A2</t>
  </si>
  <si>
    <t>ENSG00000141580</t>
  </si>
  <si>
    <t>WDR45B</t>
  </si>
  <si>
    <t>ENSG00000212276</t>
  </si>
  <si>
    <t>RNA5SP292</t>
  </si>
  <si>
    <t>ENSG00000174744</t>
  </si>
  <si>
    <t>BRMS1</t>
  </si>
  <si>
    <t>ENSG00000148541</t>
  </si>
  <si>
    <t>FAM13C</t>
  </si>
  <si>
    <t>ENSG00000199968</t>
  </si>
  <si>
    <t>SNORD115-19</t>
  </si>
  <si>
    <t>ENSG00000071205</t>
  </si>
  <si>
    <t>ARHGAP10</t>
  </si>
  <si>
    <t>ENSG00000225614</t>
  </si>
  <si>
    <t>ZNF469</t>
  </si>
  <si>
    <t>ENSG00000096264</t>
  </si>
  <si>
    <t>NCR2</t>
  </si>
  <si>
    <t>ENSG00000186352</t>
  </si>
  <si>
    <t>ANKRD37</t>
  </si>
  <si>
    <t>ENSG00000067715</t>
  </si>
  <si>
    <t>SYT1</t>
  </si>
  <si>
    <t>ENSG00000110660</t>
  </si>
  <si>
    <t>SLC35F2</t>
  </si>
  <si>
    <t>ENSG00000103175</t>
  </si>
  <si>
    <t>WFDC1</t>
  </si>
  <si>
    <t>ENSG00000168056</t>
  </si>
  <si>
    <t>LTBP3</t>
  </si>
  <si>
    <t>ENSG00000068903</t>
  </si>
  <si>
    <t>SIRT2</t>
  </si>
  <si>
    <t>ENSG00000221267</t>
  </si>
  <si>
    <t>MIR1236</t>
  </si>
  <si>
    <t>ENSG00000252224</t>
  </si>
  <si>
    <t>RNU4ATAC15P</t>
  </si>
  <si>
    <t>ENSG00000203666</t>
  </si>
  <si>
    <t>EFCAB2</t>
  </si>
  <si>
    <t>ENSG00000154217</t>
  </si>
  <si>
    <t>PITPNC1</t>
  </si>
  <si>
    <t>ENSG00000101200</t>
  </si>
  <si>
    <t>AVP</t>
  </si>
  <si>
    <t>ENSG00000136518</t>
  </si>
  <si>
    <t>ACTL6A</t>
  </si>
  <si>
    <t>ENSG00000169180</t>
  </si>
  <si>
    <t>XPO6</t>
  </si>
  <si>
    <t>ENSG00000100532</t>
  </si>
  <si>
    <t>CGRRF1</t>
  </si>
  <si>
    <t>ENSG00000127241</t>
  </si>
  <si>
    <t>MASP1</t>
  </si>
  <si>
    <t>ENSG00000132702</t>
  </si>
  <si>
    <t>HAPLN2</t>
  </si>
  <si>
    <t>ENSG00000108242</t>
  </si>
  <si>
    <t>CYP2C18</t>
  </si>
  <si>
    <t>ENSG00000170629</t>
  </si>
  <si>
    <t>DPY19L2P2</t>
  </si>
  <si>
    <t>ENSG00000103472</t>
  </si>
  <si>
    <t>RRN3P2</t>
  </si>
  <si>
    <t>ENSG00000079102</t>
  </si>
  <si>
    <t>RUNX1T1</t>
  </si>
  <si>
    <t>ENSG00000201638</t>
  </si>
  <si>
    <t>RNY4P16</t>
  </si>
  <si>
    <t>ENSG00000166265</t>
  </si>
  <si>
    <t>CYYR1</t>
  </si>
  <si>
    <t>ENSG00000164972</t>
  </si>
  <si>
    <t>C9orf24</t>
  </si>
  <si>
    <t>ENSG00000162620</t>
  </si>
  <si>
    <t>LRRIQ3</t>
  </si>
  <si>
    <t>ENSG00000211764</t>
  </si>
  <si>
    <t>TRBJ2-1</t>
  </si>
  <si>
    <t>ENSG00000211765</t>
  </si>
  <si>
    <t>TRBJ2-2</t>
  </si>
  <si>
    <t>ENSG00000205629</t>
  </si>
  <si>
    <t>LCMT1</t>
  </si>
  <si>
    <t>ENSG00000140400</t>
  </si>
  <si>
    <t>MAN2C1</t>
  </si>
  <si>
    <t>ENSG00000199846</t>
  </si>
  <si>
    <t>RNU1-72P</t>
  </si>
  <si>
    <t>ENSG00000112077</t>
  </si>
  <si>
    <t>RHAG</t>
  </si>
  <si>
    <t>ENSG00000087586</t>
  </si>
  <si>
    <t>AURKA</t>
  </si>
  <si>
    <t>ENSG00000200376</t>
  </si>
  <si>
    <t>RNU5E-10P</t>
  </si>
  <si>
    <t>ENSG00000143443</t>
  </si>
  <si>
    <t>C1orf56</t>
  </si>
  <si>
    <t>ENSG00000139637</t>
  </si>
  <si>
    <t>C12orf10</t>
  </si>
  <si>
    <t>ENSG00000065559</t>
  </si>
  <si>
    <t>MAP2K4</t>
  </si>
  <si>
    <t>ENSG00000144724</t>
  </si>
  <si>
    <t>PTPRG</t>
  </si>
  <si>
    <t>ENSG00000264066</t>
  </si>
  <si>
    <t>406936;574411;100616273;100616385</t>
  </si>
  <si>
    <t>ENSG00000180425</t>
  </si>
  <si>
    <t>C11orf71</t>
  </si>
  <si>
    <t>ENSG00000076053</t>
  </si>
  <si>
    <t>RBM7</t>
  </si>
  <si>
    <t>ENSG00000125246</t>
  </si>
  <si>
    <t>CLYBL</t>
  </si>
  <si>
    <t>ENSG00000197580</t>
  </si>
  <si>
    <t>BCO2</t>
  </si>
  <si>
    <t>ENSG00000115232</t>
  </si>
  <si>
    <t>ITGA4</t>
  </si>
  <si>
    <t>ENSG00000049249</t>
  </si>
  <si>
    <t>TNFRSF9</t>
  </si>
  <si>
    <t>ENSG00000169439</t>
  </si>
  <si>
    <t>SDC2</t>
  </si>
  <si>
    <t>ENSG00000163513</t>
  </si>
  <si>
    <t>TGFBR2</t>
  </si>
  <si>
    <t>ENSG00000256980</t>
  </si>
  <si>
    <t>KHDC1L</t>
  </si>
  <si>
    <t>ENSG00000136869</t>
  </si>
  <si>
    <t>TLR4</t>
  </si>
  <si>
    <t>ENSG00000254470</t>
  </si>
  <si>
    <t>AP5B1</t>
  </si>
  <si>
    <t>ENSG00000114503</t>
  </si>
  <si>
    <t>NCBP2</t>
  </si>
  <si>
    <t>ENSG00000255274</t>
  </si>
  <si>
    <t>TMPRSS4-AS1</t>
  </si>
  <si>
    <t>ENSG00000229590</t>
  </si>
  <si>
    <t>MSX2P1</t>
  </si>
  <si>
    <t>ENSG00000183172</t>
  </si>
  <si>
    <t>SMDT1</t>
  </si>
  <si>
    <t>ENSG00000148704</t>
  </si>
  <si>
    <t>VAX1</t>
  </si>
  <si>
    <t>ENSG00000177917</t>
  </si>
  <si>
    <t>ARL6IP6</t>
  </si>
  <si>
    <t>ENSG00000100450</t>
  </si>
  <si>
    <t>GZMH</t>
  </si>
  <si>
    <t>ENSG00000204560</t>
  </si>
  <si>
    <t>DHX16</t>
  </si>
  <si>
    <t>ENSG00000167757</t>
  </si>
  <si>
    <t>KLK11</t>
  </si>
  <si>
    <t>ENSG00000075239</t>
  </si>
  <si>
    <t>ACAT1</t>
  </si>
  <si>
    <t>ENSG00000224821</t>
  </si>
  <si>
    <t>COL4A2-AS2</t>
  </si>
  <si>
    <t>ENSG00000253767</t>
  </si>
  <si>
    <t>PCDHGA8</t>
  </si>
  <si>
    <t>5098;9708</t>
  </si>
  <si>
    <t>ENSG00000121406</t>
  </si>
  <si>
    <t>ZNF549</t>
  </si>
  <si>
    <t>ENSG00000092199</t>
  </si>
  <si>
    <t>HNRNPC</t>
  </si>
  <si>
    <t>ENSG00000075539</t>
  </si>
  <si>
    <t>FRYL</t>
  </si>
  <si>
    <t>ENSG00000264652</t>
  </si>
  <si>
    <t>MIR4649</t>
  </si>
  <si>
    <t>ENSG00000165819</t>
  </si>
  <si>
    <t>METTL3</t>
  </si>
  <si>
    <t>ENSG00000251372</t>
  </si>
  <si>
    <t>LINC00499</t>
  </si>
  <si>
    <t>ENSG00000131584</t>
  </si>
  <si>
    <t>ACAP3</t>
  </si>
  <si>
    <t>ENSG00000182968</t>
  </si>
  <si>
    <t>SOX1</t>
  </si>
  <si>
    <t>ENSG00000221754</t>
  </si>
  <si>
    <t>MIR1260A</t>
  </si>
  <si>
    <t>ENSG00000074211</t>
  </si>
  <si>
    <t>PPP2R2C</t>
  </si>
  <si>
    <t>ENSG00000146469</t>
  </si>
  <si>
    <t>VIP</t>
  </si>
  <si>
    <t>ENSG00000256769</t>
  </si>
  <si>
    <t>CACNA1C-AS3</t>
  </si>
  <si>
    <t>ENSG00000183666</t>
  </si>
  <si>
    <t>GUSBP1</t>
  </si>
  <si>
    <t>375513;728411</t>
  </si>
  <si>
    <t>ENSG00000101407</t>
  </si>
  <si>
    <t>TTI1</t>
  </si>
  <si>
    <t>ENSG00000135749</t>
  </si>
  <si>
    <t>PCNXL2</t>
  </si>
  <si>
    <t>ENSG00000227051</t>
  </si>
  <si>
    <t>C14orf132</t>
  </si>
  <si>
    <t>56967;101929186</t>
  </si>
  <si>
    <t>ENSG00000116771</t>
  </si>
  <si>
    <t>AGMAT</t>
  </si>
  <si>
    <t>ENSG00000204410</t>
  </si>
  <si>
    <t>MSH5</t>
  </si>
  <si>
    <t>ENSG00000126775</t>
  </si>
  <si>
    <t>ATG14</t>
  </si>
  <si>
    <t>ENSG00000244122</t>
  </si>
  <si>
    <t>UGT1A7</t>
  </si>
  <si>
    <t>54576;54577</t>
  </si>
  <si>
    <t>ENSG00000269235</t>
  </si>
  <si>
    <t>HCCAT3</t>
  </si>
  <si>
    <t>ENSG00000252322</t>
  </si>
  <si>
    <t>RN7SKP244</t>
  </si>
  <si>
    <t>ENSG00000103148</t>
  </si>
  <si>
    <t>NPRL3</t>
  </si>
  <si>
    <t>ENSG00000064607</t>
  </si>
  <si>
    <t>SUGP2</t>
  </si>
  <si>
    <t>ENSG00000252350</t>
  </si>
  <si>
    <t>RPPH1-3P</t>
  </si>
  <si>
    <t>ENSG00000159459</t>
  </si>
  <si>
    <t>UBR1</t>
  </si>
  <si>
    <t>ENSG00000114923</t>
  </si>
  <si>
    <t>SLC4A3</t>
  </si>
  <si>
    <t>ENSG00000157214</t>
  </si>
  <si>
    <t>STEAP2</t>
  </si>
  <si>
    <t>ENSG00000114698</t>
  </si>
  <si>
    <t>PLSCR4</t>
  </si>
  <si>
    <t>ENSG00000243244</t>
  </si>
  <si>
    <t>STON1</t>
  </si>
  <si>
    <t>ENSG00000068781</t>
  </si>
  <si>
    <t>STON1-GTF2A1L</t>
  </si>
  <si>
    <t>11036;286749</t>
  </si>
  <si>
    <t>ENSG00000180913</t>
  </si>
  <si>
    <t>OR56B3P</t>
  </si>
  <si>
    <t>ENSG00000112159</t>
  </si>
  <si>
    <t>MDN1</t>
  </si>
  <si>
    <t>ENSG00000108389</t>
  </si>
  <si>
    <t>MTMR4</t>
  </si>
  <si>
    <t>ENSG00000146416</t>
  </si>
  <si>
    <t>AIG1</t>
  </si>
  <si>
    <t>ENSG00000117528</t>
  </si>
  <si>
    <t>ABCD3</t>
  </si>
  <si>
    <t>ENSG00000241101</t>
  </si>
  <si>
    <t>PRICKLE2-AS2</t>
  </si>
  <si>
    <t>ENSG00000141084</t>
  </si>
  <si>
    <t>RANBP10</t>
  </si>
  <si>
    <t>ENSG00000001461</t>
  </si>
  <si>
    <t>NIPAL3</t>
  </si>
  <si>
    <t>ENSG00000113805</t>
  </si>
  <si>
    <t>CNTN3</t>
  </si>
  <si>
    <t>ENSG00000103502</t>
  </si>
  <si>
    <t>CDIPT</t>
  </si>
  <si>
    <t>ENSG00000214725</t>
  </si>
  <si>
    <t>CDIPT-AS1</t>
  </si>
  <si>
    <t>ENSG00000103174</t>
  </si>
  <si>
    <t>NAGPA</t>
  </si>
  <si>
    <t>ENSG00000053438</t>
  </si>
  <si>
    <t>NNAT</t>
  </si>
  <si>
    <t>ENSG00000198835</t>
  </si>
  <si>
    <t>GJC2</t>
  </si>
  <si>
    <t>ENSG00000141441</t>
  </si>
  <si>
    <t>GAREM</t>
  </si>
  <si>
    <t>ENSG00000100060</t>
  </si>
  <si>
    <t>MFNG</t>
  </si>
  <si>
    <t>ENSG00000121289</t>
  </si>
  <si>
    <t>CEP89</t>
  </si>
  <si>
    <t>ENSG00000131944</t>
  </si>
  <si>
    <t>C19orf40</t>
  </si>
  <si>
    <t>ENSG00000204439</t>
  </si>
  <si>
    <t>C6orf47</t>
  </si>
  <si>
    <t>ENSG00000058804</t>
  </si>
  <si>
    <t>NDC1</t>
  </si>
  <si>
    <t>ENSG00000207964</t>
  </si>
  <si>
    <t>MIR628</t>
  </si>
  <si>
    <t>ENSG00000173548</t>
  </si>
  <si>
    <t>SNX33</t>
  </si>
  <si>
    <t>ENSG00000234267</t>
  </si>
  <si>
    <t>TULP3P1</t>
  </si>
  <si>
    <t>ENSG00000197885</t>
  </si>
  <si>
    <t>NKIRAS1</t>
  </si>
  <si>
    <t>ENSG00000197147</t>
  </si>
  <si>
    <t>LRRC8B</t>
  </si>
  <si>
    <t>ENSG00000165959</t>
  </si>
  <si>
    <t>CLMN</t>
  </si>
  <si>
    <t>ENSG00000252711</t>
  </si>
  <si>
    <t>RN7SKP116</t>
  </si>
  <si>
    <t>ENSG00000023697</t>
  </si>
  <si>
    <t>DERA</t>
  </si>
  <si>
    <t>ENSG00000125826</t>
  </si>
  <si>
    <t>RBCK1</t>
  </si>
  <si>
    <t>ENSG00000188766</t>
  </si>
  <si>
    <t>SPRED3</t>
  </si>
  <si>
    <t>ENSG00000126266</t>
  </si>
  <si>
    <t>FFAR1</t>
  </si>
  <si>
    <t>ENSG00000169515</t>
  </si>
  <si>
    <t>CCDC8</t>
  </si>
  <si>
    <t>ENSG00000176402</t>
  </si>
  <si>
    <t>GJC3</t>
  </si>
  <si>
    <t>ENSG00000165271</t>
  </si>
  <si>
    <t>NOL6</t>
  </si>
  <si>
    <t>ENSG00000208892</t>
  </si>
  <si>
    <t>SNORA49</t>
  </si>
  <si>
    <t>ENSG00000188176</t>
  </si>
  <si>
    <t>SMTNL2</t>
  </si>
  <si>
    <t>ENSG00000136152</t>
  </si>
  <si>
    <t>COG3</t>
  </si>
  <si>
    <t>ENSG00000256025</t>
  </si>
  <si>
    <t>CACNA1C-AS4</t>
  </si>
  <si>
    <t>ENSG00000138623</t>
  </si>
  <si>
    <t>SEMA7A</t>
  </si>
  <si>
    <t>ENSG00000179915</t>
  </si>
  <si>
    <t>NRXN1</t>
  </si>
  <si>
    <t>ENSG00000135443</t>
  </si>
  <si>
    <t>KRT85</t>
  </si>
  <si>
    <t>ENSG00000123933</t>
  </si>
  <si>
    <t>MXD4</t>
  </si>
  <si>
    <t>10608;100616358</t>
  </si>
  <si>
    <t>ENSG00000184385</t>
  </si>
  <si>
    <t>C21orf128</t>
  </si>
  <si>
    <t>ENSG00000271092</t>
  </si>
  <si>
    <t>TMEM56-RWDD3</t>
  </si>
  <si>
    <t>ENSG00000151320</t>
  </si>
  <si>
    <t>AKAP6</t>
  </si>
  <si>
    <t>ENSG00000264249</t>
  </si>
  <si>
    <t>MIR3912</t>
  </si>
  <si>
    <t>ENSG00000182985</t>
  </si>
  <si>
    <t>CADM1</t>
  </si>
  <si>
    <t>ENSG00000152034</t>
  </si>
  <si>
    <t>MCHR2</t>
  </si>
  <si>
    <t>ENSG00000199728</t>
  </si>
  <si>
    <t>RNU6-655P</t>
  </si>
  <si>
    <t>ENSG00000201298</t>
  </si>
  <si>
    <t>RNU6-1164P</t>
  </si>
  <si>
    <t>ENSG00000172716</t>
  </si>
  <si>
    <t>SLFN11</t>
  </si>
  <si>
    <t>ENSG00000182687</t>
  </si>
  <si>
    <t>GALR2</t>
  </si>
  <si>
    <t>ENSG00000090989</t>
  </si>
  <si>
    <t>EXOC1</t>
  </si>
  <si>
    <t>ENSG00000100744</t>
  </si>
  <si>
    <t>GSKIP</t>
  </si>
  <si>
    <t>ENSG00000188624</t>
  </si>
  <si>
    <t>IGFL3</t>
  </si>
  <si>
    <t>ENSG00000113575</t>
  </si>
  <si>
    <t>PPP2CA</t>
  </si>
  <si>
    <t>ENSG00000199172</t>
  </si>
  <si>
    <t>MIR331</t>
  </si>
  <si>
    <t>ENSG00000145388</t>
  </si>
  <si>
    <t>METTL14</t>
  </si>
  <si>
    <t>ENSG00000081853</t>
  </si>
  <si>
    <t>PCDHGA2</t>
  </si>
  <si>
    <t>ENSG00000203880</t>
  </si>
  <si>
    <t>PCMTD2</t>
  </si>
  <si>
    <t>ENSG00000183066</t>
  </si>
  <si>
    <t>WBP2NL</t>
  </si>
  <si>
    <t>ENSG00000253598</t>
  </si>
  <si>
    <t>SLC10A5</t>
  </si>
  <si>
    <t>ENSG00000176716</t>
  </si>
  <si>
    <t>OR10AB1P</t>
  </si>
  <si>
    <t>ENSG00000180787</t>
  </si>
  <si>
    <t>ZFP3</t>
  </si>
  <si>
    <t>ENSG00000261609</t>
  </si>
  <si>
    <t>GAN</t>
  </si>
  <si>
    <t>ENSG00000058404</t>
  </si>
  <si>
    <t>CAMK2B</t>
  </si>
  <si>
    <t>ENSG00000252499</t>
  </si>
  <si>
    <t>RNU6-63P</t>
  </si>
  <si>
    <t>ENSG00000200526</t>
  </si>
  <si>
    <t>RNY4P14</t>
  </si>
  <si>
    <t>ENSG00000163607</t>
  </si>
  <si>
    <t>GTPBP8</t>
  </si>
  <si>
    <t>ENSG00000169962</t>
  </si>
  <si>
    <t>TAS1R3</t>
  </si>
  <si>
    <t>ENSG00000064601</t>
  </si>
  <si>
    <t>CTSA</t>
  </si>
  <si>
    <t>ENSG00000114353</t>
  </si>
  <si>
    <t>GNAI2</t>
  </si>
  <si>
    <t>ENSG00000021461</t>
  </si>
  <si>
    <t>CYP3A43</t>
  </si>
  <si>
    <t>ENSG00000142173</t>
  </si>
  <si>
    <t>COL6A2</t>
  </si>
  <si>
    <t>ENSG00000215812</t>
  </si>
  <si>
    <t>ZNF847P</t>
  </si>
  <si>
    <t>ENSG00000183130</t>
  </si>
  <si>
    <t>OR2T11</t>
  </si>
  <si>
    <t>ENSG00000264575</t>
  </si>
  <si>
    <t>LINC00526</t>
  </si>
  <si>
    <t>ENSG00000129988</t>
  </si>
  <si>
    <t>LBP</t>
  </si>
  <si>
    <t>ENSG00000161281</t>
  </si>
  <si>
    <t>COX7A1</t>
  </si>
  <si>
    <t>ENSG00000143633</t>
  </si>
  <si>
    <t>C1orf131</t>
  </si>
  <si>
    <t>ENSG00000116906</t>
  </si>
  <si>
    <t>GNPAT</t>
  </si>
  <si>
    <t>ENSG00000183389</t>
  </si>
  <si>
    <t>OR56A4</t>
  </si>
  <si>
    <t>ENSG00000092758</t>
  </si>
  <si>
    <t>COL9A3</t>
  </si>
  <si>
    <t>ENSG00000165632</t>
  </si>
  <si>
    <t>TAF3</t>
  </si>
  <si>
    <t>ENSG00000152217</t>
  </si>
  <si>
    <t>SETBP1</t>
  </si>
  <si>
    <t>ENSG00000207206</t>
  </si>
  <si>
    <t>RNU6-1035P</t>
  </si>
  <si>
    <t>ENSG00000204574</t>
  </si>
  <si>
    <t>ABCF1</t>
  </si>
  <si>
    <t>ENSG00000152518</t>
  </si>
  <si>
    <t>ZFP36L2</t>
  </si>
  <si>
    <t>ENSG00000221963</t>
  </si>
  <si>
    <t>APOL6</t>
  </si>
  <si>
    <t>ENSG00000117091</t>
  </si>
  <si>
    <t>CD48</t>
  </si>
  <si>
    <t>ENSG00000196844</t>
  </si>
  <si>
    <t>PATE2</t>
  </si>
  <si>
    <t>ENSG00000172893</t>
  </si>
  <si>
    <t>DHCR7</t>
  </si>
  <si>
    <t>ENSG00000199944</t>
  </si>
  <si>
    <t>RNU6-653P</t>
  </si>
  <si>
    <t>ENSG00000100393</t>
  </si>
  <si>
    <t>EP300</t>
  </si>
  <si>
    <t>ENSG00000248550</t>
  </si>
  <si>
    <t>OTX2-AS1</t>
  </si>
  <si>
    <t>ENSG00000135447</t>
  </si>
  <si>
    <t>PPP1R1A</t>
  </si>
  <si>
    <t>ENSG00000119782</t>
  </si>
  <si>
    <t>FKBP1B</t>
  </si>
  <si>
    <t>ENSG00000115616</t>
  </si>
  <si>
    <t>SLC9A2</t>
  </si>
  <si>
    <t>ENSG00000127022</t>
  </si>
  <si>
    <t>CANX</t>
  </si>
  <si>
    <t>ENSG00000207045</t>
  </si>
  <si>
    <t>RNU6-532P</t>
  </si>
  <si>
    <t>ENSG00000162949</t>
  </si>
  <si>
    <t>CAPN13</t>
  </si>
  <si>
    <t>ENSG00000177058</t>
  </si>
  <si>
    <t>SLC38A9</t>
  </si>
  <si>
    <t>ENSG00000180644</t>
  </si>
  <si>
    <t>PRF1</t>
  </si>
  <si>
    <t>ENSG00000108352</t>
  </si>
  <si>
    <t>RAPGEFL1</t>
  </si>
  <si>
    <t>ENSG00000154359</t>
  </si>
  <si>
    <t>LONRF1</t>
  </si>
  <si>
    <t>ENSG00000174791</t>
  </si>
  <si>
    <t>RIN1</t>
  </si>
  <si>
    <t>ENSG00000183722</t>
  </si>
  <si>
    <t>LHFP</t>
  </si>
  <si>
    <t>ENSG00000101160</t>
  </si>
  <si>
    <t>CTSZ</t>
  </si>
  <si>
    <t>ENSG00000154262</t>
  </si>
  <si>
    <t>ABCA6</t>
  </si>
  <si>
    <t>ENSG00000176160</t>
  </si>
  <si>
    <t>HSF5</t>
  </si>
  <si>
    <t>ENSG00000168917</t>
  </si>
  <si>
    <t>SLC35G2</t>
  </si>
  <si>
    <t>ENSG00000118514</t>
  </si>
  <si>
    <t>ALDH8A1</t>
  </si>
  <si>
    <t>ENSG00000071967</t>
  </si>
  <si>
    <t>CYBRD1</t>
  </si>
  <si>
    <t>ENSG00000053747</t>
  </si>
  <si>
    <t>LAMA3</t>
  </si>
  <si>
    <t>ENSG00000174567</t>
  </si>
  <si>
    <t>GOLT1A</t>
  </si>
  <si>
    <t>ENSG00000264675</t>
  </si>
  <si>
    <t>MIR4285</t>
  </si>
  <si>
    <t>ENSG00000259144</t>
  </si>
  <si>
    <t>RANBP20P</t>
  </si>
  <si>
    <t>ENSG00000222220</t>
  </si>
  <si>
    <t>RN7SKP129</t>
  </si>
  <si>
    <t>ENSG00000008853</t>
  </si>
  <si>
    <t>RHOBTB2</t>
  </si>
  <si>
    <t>ENSG00000077984</t>
  </si>
  <si>
    <t>CST7</t>
  </si>
  <si>
    <t>ENSG00000075407</t>
  </si>
  <si>
    <t>ZNF37A</t>
  </si>
  <si>
    <t>7587;101929740</t>
  </si>
  <si>
    <t>ENSG00000201491</t>
  </si>
  <si>
    <t>RNU4-75P</t>
  </si>
  <si>
    <t>ENSG00000067057</t>
  </si>
  <si>
    <t>PFKP</t>
  </si>
  <si>
    <t>ENSG00000226608</t>
  </si>
  <si>
    <t>FTLP3</t>
  </si>
  <si>
    <t>ENSG00000058262</t>
  </si>
  <si>
    <t>SEC61A1</t>
  </si>
  <si>
    <t>ENSG00000161542</t>
  </si>
  <si>
    <t>PRPSAP1</t>
  </si>
  <si>
    <t>ENSG00000155130</t>
  </si>
  <si>
    <t>MARCKS</t>
  </si>
  <si>
    <t>ENSG00000138161</t>
  </si>
  <si>
    <t>CUZD1</t>
  </si>
  <si>
    <t>ENSG00000213185</t>
  </si>
  <si>
    <t>FAM24B</t>
  </si>
  <si>
    <t>ENSG00000106404</t>
  </si>
  <si>
    <t>CLDN15</t>
  </si>
  <si>
    <t>ENSG00000125657</t>
  </si>
  <si>
    <t>TNFSF9</t>
  </si>
  <si>
    <t>ENSG00000211850</t>
  </si>
  <si>
    <t>TRAJ39</t>
  </si>
  <si>
    <t>ENSG00000211851</t>
  </si>
  <si>
    <t>TRAJ38</t>
  </si>
  <si>
    <t>ENSG00000100526</t>
  </si>
  <si>
    <t>CDKN3</t>
  </si>
  <si>
    <t>ENSG00000264210</t>
  </si>
  <si>
    <t>MIR4716</t>
  </si>
  <si>
    <t>ENSG00000187766</t>
  </si>
  <si>
    <t>KRTAP10-8</t>
  </si>
  <si>
    <t>ENSG00000168806</t>
  </si>
  <si>
    <t>LCMT2</t>
  </si>
  <si>
    <t>ENSG00000168803</t>
  </si>
  <si>
    <t>ADAL</t>
  </si>
  <si>
    <t>ENSG00000159784</t>
  </si>
  <si>
    <t>FAM131B</t>
  </si>
  <si>
    <t>ENSG00000075826</t>
  </si>
  <si>
    <t>SEC31B</t>
  </si>
  <si>
    <t>ENSG00000166136</t>
  </si>
  <si>
    <t>NDUFB8</t>
  </si>
  <si>
    <t>ENSG00000183840</t>
  </si>
  <si>
    <t>GPR39</t>
  </si>
  <si>
    <t>ENSG00000170889</t>
  </si>
  <si>
    <t>RPS9</t>
  </si>
  <si>
    <t>ENSG00000160781</t>
  </si>
  <si>
    <t>PAQR6</t>
  </si>
  <si>
    <t>ENSG00000090621</t>
  </si>
  <si>
    <t>PABPC4</t>
  </si>
  <si>
    <t>8761;100996696</t>
  </si>
  <si>
    <t>ENSG00000166863</t>
  </si>
  <si>
    <t>TAC3</t>
  </si>
  <si>
    <t>ENSG00000166016</t>
  </si>
  <si>
    <t>ABTB2</t>
  </si>
  <si>
    <t>ENSG00000070985</t>
  </si>
  <si>
    <t>TRPM5</t>
  </si>
  <si>
    <t>ENSG00000142192</t>
  </si>
  <si>
    <t>APP</t>
  </si>
  <si>
    <t>ENSG00000135473</t>
  </si>
  <si>
    <t>PAN2</t>
  </si>
  <si>
    <t>ENSG00000089220</t>
  </si>
  <si>
    <t>PEBP1</t>
  </si>
  <si>
    <t>ENSG00000122912</t>
  </si>
  <si>
    <t>SLC25A16</t>
  </si>
  <si>
    <t>ENSG00000165209</t>
  </si>
  <si>
    <t>STRBP</t>
  </si>
  <si>
    <t>ENSG00000230989</t>
  </si>
  <si>
    <t>HSBP1</t>
  </si>
  <si>
    <t>ENSG00000141946</t>
  </si>
  <si>
    <t>ZIM3</t>
  </si>
  <si>
    <t>ENSG00000156689</t>
  </si>
  <si>
    <t>GLYATL2</t>
  </si>
  <si>
    <t>ENSG00000166840</t>
  </si>
  <si>
    <t>GLYATL1</t>
  </si>
  <si>
    <t>92292;100287413</t>
  </si>
  <si>
    <t>ENSG00000139514</t>
  </si>
  <si>
    <t>SLC7A1</t>
  </si>
  <si>
    <t>ENSG00000164035</t>
  </si>
  <si>
    <t>EMCN</t>
  </si>
  <si>
    <t>ENSG00000090924</t>
  </si>
  <si>
    <t>PLEKHG2</t>
  </si>
  <si>
    <t>ENSG00000173812</t>
  </si>
  <si>
    <t>EIF1</t>
  </si>
  <si>
    <t>ENSG00000101213</t>
  </si>
  <si>
    <t>PTK6</t>
  </si>
  <si>
    <t>ENSG00000212493</t>
  </si>
  <si>
    <t>SNORD19</t>
  </si>
  <si>
    <t>ENSG00000273274</t>
  </si>
  <si>
    <t>ZBTB8B</t>
  </si>
  <si>
    <t>ENSG00000236609</t>
  </si>
  <si>
    <t>ZNF853</t>
  </si>
  <si>
    <t>ENSG00000134259</t>
  </si>
  <si>
    <t>NGF</t>
  </si>
  <si>
    <t>ENSG00000178700</t>
  </si>
  <si>
    <t>DHFRL1</t>
  </si>
  <si>
    <t>ENSG00000184117</t>
  </si>
  <si>
    <t>NIPSNAP1</t>
  </si>
  <si>
    <t>ENSG00000173320</t>
  </si>
  <si>
    <t>STOX2</t>
  </si>
  <si>
    <t>ENSG00000265976</t>
  </si>
  <si>
    <t>MIR4725</t>
  </si>
  <si>
    <t>ENSG00000199187</t>
  </si>
  <si>
    <t>MIR365B</t>
  </si>
  <si>
    <t>ENSG00000238391</t>
  </si>
  <si>
    <t>RNA5SP233</t>
  </si>
  <si>
    <t>ENSG00000243267</t>
  </si>
  <si>
    <t>RN7SL614P</t>
  </si>
  <si>
    <t>ENSG00000161405</t>
  </si>
  <si>
    <t>IKZF3</t>
  </si>
  <si>
    <t>ENSG00000100324</t>
  </si>
  <si>
    <t>TAB1</t>
  </si>
  <si>
    <t>ENSG00000004468</t>
  </si>
  <si>
    <t>CD38</t>
  </si>
  <si>
    <t>ENSG00000167772</t>
  </si>
  <si>
    <t>ANGPTL4</t>
  </si>
  <si>
    <t>ENSG00000160013</t>
  </si>
  <si>
    <t>PTGIR</t>
  </si>
  <si>
    <t>ENSG00000140320</t>
  </si>
  <si>
    <t>BAHD1</t>
  </si>
  <si>
    <t>ENSG00000187486</t>
  </si>
  <si>
    <t>KCNJ11</t>
  </si>
  <si>
    <t>ENSG00000081665</t>
  </si>
  <si>
    <t>ZNF506</t>
  </si>
  <si>
    <t>ENSG00000167588</t>
  </si>
  <si>
    <t>GPD1</t>
  </si>
  <si>
    <t>ENSG00000123838</t>
  </si>
  <si>
    <t>C4BPA</t>
  </si>
  <si>
    <t>ENSG00000110075</t>
  </si>
  <si>
    <t>PPP6R3</t>
  </si>
  <si>
    <t>ENSG00000154175</t>
  </si>
  <si>
    <t>ABI3BP</t>
  </si>
  <si>
    <t>ENSG00000215529</t>
  </si>
  <si>
    <t>EFCAB8</t>
  </si>
  <si>
    <t>388795;101928282</t>
  </si>
  <si>
    <t>ENSG00000168159</t>
  </si>
  <si>
    <t>RNF187</t>
  </si>
  <si>
    <t>ENSG00000212398</t>
  </si>
  <si>
    <t>RNU6-1248P</t>
  </si>
  <si>
    <t>ENSG00000212303</t>
  </si>
  <si>
    <t>RNU6-1154P</t>
  </si>
  <si>
    <t>ENSG00000155463</t>
  </si>
  <si>
    <t>OXA1L</t>
  </si>
  <si>
    <t>ENSG00000139233</t>
  </si>
  <si>
    <t>LLPH</t>
  </si>
  <si>
    <t>ENSG00000120664</t>
  </si>
  <si>
    <t>SPG20OS</t>
  </si>
  <si>
    <t>ENSG00000198342</t>
  </si>
  <si>
    <t>ZNF442</t>
  </si>
  <si>
    <t>ENSG00000150938</t>
  </si>
  <si>
    <t>CRIM1</t>
  </si>
  <si>
    <t>51232;101929500</t>
  </si>
  <si>
    <t>ENSG00000113638</t>
  </si>
  <si>
    <t>TTC33</t>
  </si>
  <si>
    <t>ENSG00000163590</t>
  </si>
  <si>
    <t>PPM1L</t>
  </si>
  <si>
    <t>ENSG00000197381</t>
  </si>
  <si>
    <t>ADARB1</t>
  </si>
  <si>
    <t>ENSG00000137409</t>
  </si>
  <si>
    <t>MTCH1</t>
  </si>
  <si>
    <t>ENSG00000112273</t>
  </si>
  <si>
    <t>HDGFL1</t>
  </si>
  <si>
    <t>ENSG00000109184</t>
  </si>
  <si>
    <t>DCUN1D4</t>
  </si>
  <si>
    <t>ENSG00000238721</t>
  </si>
  <si>
    <t>RNU7-194P</t>
  </si>
  <si>
    <t>ENSG00000111229</t>
  </si>
  <si>
    <t>ARPC3</t>
  </si>
  <si>
    <t>ENSG00000092964</t>
  </si>
  <si>
    <t>DPYSL2</t>
  </si>
  <si>
    <t>ENSG00000088726</t>
  </si>
  <si>
    <t>TMEM40</t>
  </si>
  <si>
    <t>ENSG00000152591</t>
  </si>
  <si>
    <t>DSPP</t>
  </si>
  <si>
    <t>ENSG00000101076</t>
  </si>
  <si>
    <t>HNF4A</t>
  </si>
  <si>
    <t>ENSG00000007306</t>
  </si>
  <si>
    <t>CEACAM7</t>
  </si>
  <si>
    <t>ENSG00000125827</t>
  </si>
  <si>
    <t>TMX4</t>
  </si>
  <si>
    <t>ENSG00000139350</t>
  </si>
  <si>
    <t>NEDD1</t>
  </si>
  <si>
    <t>ENSG00000140545</t>
  </si>
  <si>
    <t>MFGE8</t>
  </si>
  <si>
    <t>ENSG00000162654</t>
  </si>
  <si>
    <t>GBP4</t>
  </si>
  <si>
    <t>ENSG00000256018</t>
  </si>
  <si>
    <t>HIST1H3G</t>
  </si>
  <si>
    <t>8350;8351;8352;8353;8354;8355;8356;8357;8358;8968</t>
  </si>
  <si>
    <t>ENSG00000119185</t>
  </si>
  <si>
    <t>ITGB1BP1</t>
  </si>
  <si>
    <t>ENSG00000213277</t>
  </si>
  <si>
    <t>MARCKSL1P1</t>
  </si>
  <si>
    <t>ENSG00000134996</t>
  </si>
  <si>
    <t>OSTF1</t>
  </si>
  <si>
    <t>ENSG00000238457</t>
  </si>
  <si>
    <t>RNU7-169P</t>
  </si>
  <si>
    <t>ENSG00000135116</t>
  </si>
  <si>
    <t>HRK</t>
  </si>
  <si>
    <t>ENSG00000194717</t>
  </si>
  <si>
    <t>MIR494</t>
  </si>
  <si>
    <t>ENSG00000221036</t>
  </si>
  <si>
    <t>MIR1193</t>
  </si>
  <si>
    <t>ENSG00000204130</t>
  </si>
  <si>
    <t>RUFY2</t>
  </si>
  <si>
    <t>ENSG00000126778</t>
  </si>
  <si>
    <t>SIX1</t>
  </si>
  <si>
    <t>ENSG00000158636</t>
  </si>
  <si>
    <t>C11orf30</t>
  </si>
  <si>
    <t>ENSG00000260347</t>
  </si>
  <si>
    <t>MOCS1P1</t>
  </si>
  <si>
    <t>ENSG00000162631</t>
  </si>
  <si>
    <t>NTNG1</t>
  </si>
  <si>
    <t>ENSG00000214338</t>
  </si>
  <si>
    <t>SOGA3</t>
  </si>
  <si>
    <t>9729;387104</t>
  </si>
  <si>
    <t>ENSG00000184530</t>
  </si>
  <si>
    <t>C6orf58</t>
  </si>
  <si>
    <t>ENSG00000135702</t>
  </si>
  <si>
    <t>CHST5</t>
  </si>
  <si>
    <t>ENSG00000168952</t>
  </si>
  <si>
    <t>STXBP6</t>
  </si>
  <si>
    <t>ENSG00000173214</t>
  </si>
  <si>
    <t>KIAA1919</t>
  </si>
  <si>
    <t>ENSG00000188582</t>
  </si>
  <si>
    <t>PAQR9</t>
  </si>
  <si>
    <t>ENSG00000163714</t>
  </si>
  <si>
    <t>U2SURP</t>
  </si>
  <si>
    <t>ENSG00000121988</t>
  </si>
  <si>
    <t>ZRANB3</t>
  </si>
  <si>
    <t>ENSG00000167695</t>
  </si>
  <si>
    <t>FAM57A</t>
  </si>
  <si>
    <t>ENSG00000222726</t>
  </si>
  <si>
    <t>RNU2-7P</t>
  </si>
  <si>
    <t>ENSG00000138769</t>
  </si>
  <si>
    <t>CDKL2</t>
  </si>
  <si>
    <t>ENSG00000089154</t>
  </si>
  <si>
    <t>GCN1L1</t>
  </si>
  <si>
    <t>ENSG00000167302</t>
  </si>
  <si>
    <t>ENTHD2</t>
  </si>
  <si>
    <t>ENSG00000224877</t>
  </si>
  <si>
    <t>C17orf89</t>
  </si>
  <si>
    <t>ENSG00000181924</t>
  </si>
  <si>
    <t>COA4</t>
  </si>
  <si>
    <t>ENSG00000172331</t>
  </si>
  <si>
    <t>BPGM</t>
  </si>
  <si>
    <t>ENSG00000125637</t>
  </si>
  <si>
    <t>PSD4</t>
  </si>
  <si>
    <t>ENSG00000135905</t>
  </si>
  <si>
    <t>DOCK10</t>
  </si>
  <si>
    <t>ENSG00000227268</t>
  </si>
  <si>
    <t>KLLN</t>
  </si>
  <si>
    <t>ENSG00000177706</t>
  </si>
  <si>
    <t>FAM20C</t>
  </si>
  <si>
    <t>ENSG00000166596</t>
  </si>
  <si>
    <t>WDR16</t>
  </si>
  <si>
    <t>ENSG00000197142</t>
  </si>
  <si>
    <t>ACSL5</t>
  </si>
  <si>
    <t>ENSG00000114544</t>
  </si>
  <si>
    <t>SLC41A3</t>
  </si>
  <si>
    <t>ENSG00000172519</t>
  </si>
  <si>
    <t>OR10H5</t>
  </si>
  <si>
    <t>ENSG00000179604</t>
  </si>
  <si>
    <t>CDC42EP4</t>
  </si>
  <si>
    <t>ENSG00000235363</t>
  </si>
  <si>
    <t>SNRPGP10</t>
  </si>
  <si>
    <t>ENSG00000107593</t>
  </si>
  <si>
    <t>PKD2L1</t>
  </si>
  <si>
    <t>ENSG00000126251</t>
  </si>
  <si>
    <t>GPR42</t>
  </si>
  <si>
    <t>ENSG00000236616</t>
  </si>
  <si>
    <t>BAK1P2</t>
  </si>
  <si>
    <t>ENSG00000111799</t>
  </si>
  <si>
    <t>COL12A1</t>
  </si>
  <si>
    <t>ENSG00000146122</t>
  </si>
  <si>
    <t>DAAM2</t>
  </si>
  <si>
    <t>ENSG00000058085</t>
  </si>
  <si>
    <t>LAMC2</t>
  </si>
  <si>
    <t>ENSG00000225578</t>
  </si>
  <si>
    <t>NCBP2-AS1</t>
  </si>
  <si>
    <t>ENSG00000075785</t>
  </si>
  <si>
    <t>RAB7A</t>
  </si>
  <si>
    <t>ENSG00000206854</t>
  </si>
  <si>
    <t>RNY3P5</t>
  </si>
  <si>
    <t>ENSG00000132535</t>
  </si>
  <si>
    <t>DLG4</t>
  </si>
  <si>
    <t>ENSG00000155858</t>
  </si>
  <si>
    <t>LSM11</t>
  </si>
  <si>
    <t>ENSG00000221989</t>
  </si>
  <si>
    <t>OR2A2</t>
  </si>
  <si>
    <t>ENSG00000065135</t>
  </si>
  <si>
    <t>GNAI3</t>
  </si>
  <si>
    <t>ENSG00000254402</t>
  </si>
  <si>
    <t>LRRC24</t>
  </si>
  <si>
    <t>ENSG00000100596</t>
  </si>
  <si>
    <t>SPTLC2</t>
  </si>
  <si>
    <t>ENSG00000252489</t>
  </si>
  <si>
    <t>RNU6-197P</t>
  </si>
  <si>
    <t>ENSG00000111666</t>
  </si>
  <si>
    <t>CHPT1</t>
  </si>
  <si>
    <t>ENSG00000127780</t>
  </si>
  <si>
    <t>OR1E2</t>
  </si>
  <si>
    <t>ENSG00000035862</t>
  </si>
  <si>
    <t>TIMP2</t>
  </si>
  <si>
    <t>ENSG00000174444</t>
  </si>
  <si>
    <t>RPL4</t>
  </si>
  <si>
    <t>6124;595097;595098;595099;595100</t>
  </si>
  <si>
    <t>ENSG00000188206</t>
  </si>
  <si>
    <t>HNRNPU-AS1</t>
  </si>
  <si>
    <t>ENSG00000150907</t>
  </si>
  <si>
    <t>FOXO1</t>
  </si>
  <si>
    <t>ENSG00000204694</t>
  </si>
  <si>
    <t>OR11A1</t>
  </si>
  <si>
    <t>ENSG00000169884</t>
  </si>
  <si>
    <t>WNT10B</t>
  </si>
  <si>
    <t>ENSG00000143365</t>
  </si>
  <si>
    <t>RORC</t>
  </si>
  <si>
    <t>ENSG00000228791</t>
  </si>
  <si>
    <t>THRB-AS1</t>
  </si>
  <si>
    <t>ENSG00000222326</t>
  </si>
  <si>
    <t>MIR1908</t>
  </si>
  <si>
    <t>ENSG00000117408</t>
  </si>
  <si>
    <t>IPO13</t>
  </si>
  <si>
    <t>ENSG00000197140</t>
  </si>
  <si>
    <t>ADAM32</t>
  </si>
  <si>
    <t>ENSG00000178403</t>
  </si>
  <si>
    <t>NEUROG2</t>
  </si>
  <si>
    <t>ENSG00000137270</t>
  </si>
  <si>
    <t>GCM1</t>
  </si>
  <si>
    <t>ENSG00000252512</t>
  </si>
  <si>
    <t>RNA5SP206</t>
  </si>
  <si>
    <t>ENSG00000124126</t>
  </si>
  <si>
    <t>PREX1</t>
  </si>
  <si>
    <t>ENSG00000077943</t>
  </si>
  <si>
    <t>ITGA8</t>
  </si>
  <si>
    <t>ENSG00000105865</t>
  </si>
  <si>
    <t>DUS4L</t>
  </si>
  <si>
    <t>ENSG00000254737</t>
  </si>
  <si>
    <t>OR10G4</t>
  </si>
  <si>
    <t>ENSG00000105829</t>
  </si>
  <si>
    <t>BET1</t>
  </si>
  <si>
    <t>ENSG00000187122</t>
  </si>
  <si>
    <t>SLIT1</t>
  </si>
  <si>
    <t>ENSG00000142687</t>
  </si>
  <si>
    <t>KIAA0319L</t>
  </si>
  <si>
    <t>ENSG00000070371</t>
  </si>
  <si>
    <t>CLTCL1</t>
  </si>
  <si>
    <t>ENSG00000203441</t>
  </si>
  <si>
    <t>LINC00449</t>
  </si>
  <si>
    <t>ENSG00000185024</t>
  </si>
  <si>
    <t>BRF1</t>
  </si>
  <si>
    <t>ENSG00000166359</t>
  </si>
  <si>
    <t>WDR88</t>
  </si>
  <si>
    <t>ENSG00000105821</t>
  </si>
  <si>
    <t>DNAJC2</t>
  </si>
  <si>
    <t>ENSG00000161057</t>
  </si>
  <si>
    <t>PSMC2</t>
  </si>
  <si>
    <t>ENSG00000156931</t>
  </si>
  <si>
    <t>VPS8</t>
  </si>
  <si>
    <t>ENSG00000135409</t>
  </si>
  <si>
    <t>AMHR2</t>
  </si>
  <si>
    <t>ENSG00000109851</t>
  </si>
  <si>
    <t>DBX1</t>
  </si>
  <si>
    <t>ENSG00000137522</t>
  </si>
  <si>
    <t>RNF121</t>
  </si>
  <si>
    <t>ENSG00000163823</t>
  </si>
  <si>
    <t>CCR1</t>
  </si>
  <si>
    <t>ENSG00000161513</t>
  </si>
  <si>
    <t>FDXR</t>
  </si>
  <si>
    <t>ENSG00000080603</t>
  </si>
  <si>
    <t>SRCAP</t>
  </si>
  <si>
    <t>ENSG00000136514</t>
  </si>
  <si>
    <t>RTP4</t>
  </si>
  <si>
    <t>ENSG00000221585</t>
  </si>
  <si>
    <t>MIR1226</t>
  </si>
  <si>
    <t>ENSG00000228168</t>
  </si>
  <si>
    <t>HNRNPA1P21</t>
  </si>
  <si>
    <t>ENSG00000207615</t>
  </si>
  <si>
    <t>MIR515-2</t>
  </si>
  <si>
    <t>574462;574465</t>
  </si>
  <si>
    <t>ENSG00000127191</t>
  </si>
  <si>
    <t>TRAF2</t>
  </si>
  <si>
    <t>ENSG00000100568</t>
  </si>
  <si>
    <t>VTI1B</t>
  </si>
  <si>
    <t>ENSG00000115806</t>
  </si>
  <si>
    <t>GORASP2</t>
  </si>
  <si>
    <t>ENSG00000149599</t>
  </si>
  <si>
    <t>DUSP15</t>
  </si>
  <si>
    <t>ENSG00000131142</t>
  </si>
  <si>
    <t>CCL25</t>
  </si>
  <si>
    <t>ENSG00000160818</t>
  </si>
  <si>
    <t>GPATCH4</t>
  </si>
  <si>
    <t>ENSG00000231442</t>
  </si>
  <si>
    <t>LARP1BP1</t>
  </si>
  <si>
    <t>ENSG00000176422</t>
  </si>
  <si>
    <t>SPRYD4</t>
  </si>
  <si>
    <t>ENSG00000162994</t>
  </si>
  <si>
    <t>CLHC1</t>
  </si>
  <si>
    <t>ENSG00000088876</t>
  </si>
  <si>
    <t>ZNF343</t>
  </si>
  <si>
    <t>ENSG00000111877</t>
  </si>
  <si>
    <t>MCM9</t>
  </si>
  <si>
    <t>ENSG00000137040</t>
  </si>
  <si>
    <t>RANBP6</t>
  </si>
  <si>
    <t>ENSG00000266640</t>
  </si>
  <si>
    <t>MIR4754</t>
  </si>
  <si>
    <t>ENSG00000155636</t>
  </si>
  <si>
    <t>RBM45</t>
  </si>
  <si>
    <t>ENSG00000248221</t>
  </si>
  <si>
    <t>STX18-IT1</t>
  </si>
  <si>
    <t>ENSG00000099203</t>
  </si>
  <si>
    <t>TMED1</t>
  </si>
  <si>
    <t>ENSG00000214212</t>
  </si>
  <si>
    <t>C19orf38</t>
  </si>
  <si>
    <t>ENSG00000082153</t>
  </si>
  <si>
    <t>BZW1</t>
  </si>
  <si>
    <t>ENSG00000184350</t>
  </si>
  <si>
    <t>MRGPRE</t>
  </si>
  <si>
    <t>ENSG00000253031</t>
  </si>
  <si>
    <t>RNA5SP291</t>
  </si>
  <si>
    <t>ENSG00000198945</t>
  </si>
  <si>
    <t>L3MBTL3</t>
  </si>
  <si>
    <t>ENSG00000220267</t>
  </si>
  <si>
    <t>ACTBP8</t>
  </si>
  <si>
    <t>ENSG00000140465</t>
  </si>
  <si>
    <t>CYP1A1</t>
  </si>
  <si>
    <t>ENSG00000160570</t>
  </si>
  <si>
    <t>DEDD2</t>
  </si>
  <si>
    <t>ENSG00000167625</t>
  </si>
  <si>
    <t>ZNF526</t>
  </si>
  <si>
    <t>ENSG00000079156</t>
  </si>
  <si>
    <t>OSBPL6</t>
  </si>
  <si>
    <t>ENSG00000267796</t>
  </si>
  <si>
    <t>LIN37</t>
  </si>
  <si>
    <t>ENSG00000199150</t>
  </si>
  <si>
    <t>MIRLET7G</t>
  </si>
  <si>
    <t>ENSG00000264211</t>
  </si>
  <si>
    <t>MIR4492</t>
  </si>
  <si>
    <t>ENSG00000154864</t>
  </si>
  <si>
    <t>PIEZO2</t>
  </si>
  <si>
    <t>ENSG00000029363</t>
  </si>
  <si>
    <t>BCLAF1</t>
  </si>
  <si>
    <t>ENSG00000047617</t>
  </si>
  <si>
    <t>ANO2</t>
  </si>
  <si>
    <t>ENSG00000200794</t>
  </si>
  <si>
    <t>RN7SKP250</t>
  </si>
  <si>
    <t>ENSG00000169946</t>
  </si>
  <si>
    <t>ZFPM2</t>
  </si>
  <si>
    <t>ENSG00000169594</t>
  </si>
  <si>
    <t>BNC1</t>
  </si>
  <si>
    <t>ENSG00000171148</t>
  </si>
  <si>
    <t>TADA3</t>
  </si>
  <si>
    <t>ENSG00000115053</t>
  </si>
  <si>
    <t>NCL</t>
  </si>
  <si>
    <t>ENSG00000242852</t>
  </si>
  <si>
    <t>ZNF709</t>
  </si>
  <si>
    <t>ENSG00000130159</t>
  </si>
  <si>
    <t>ECSIT</t>
  </si>
  <si>
    <t>ENSG00000112053</t>
  </si>
  <si>
    <t>SLC26A8</t>
  </si>
  <si>
    <t>ENSG00000249860</t>
  </si>
  <si>
    <t>MTRNR2L5</t>
  </si>
  <si>
    <t>ENSG00000126460</t>
  </si>
  <si>
    <t>PRRG2</t>
  </si>
  <si>
    <t>ENSG00000196267</t>
  </si>
  <si>
    <t>ZNF836</t>
  </si>
  <si>
    <t>ENSG00000125149</t>
  </si>
  <si>
    <t>C16orf70</t>
  </si>
  <si>
    <t>ENSG00000188958</t>
  </si>
  <si>
    <t>UTS2B</t>
  </si>
  <si>
    <t>ENSG00000090470</t>
  </si>
  <si>
    <t>PDCD7</t>
  </si>
  <si>
    <t>ENSG00000252406</t>
  </si>
  <si>
    <t>RNU7-36P</t>
  </si>
  <si>
    <t>ENSG00000178860</t>
  </si>
  <si>
    <t>MSC</t>
  </si>
  <si>
    <t>ENSG00000149716</t>
  </si>
  <si>
    <t>ORAOV1</t>
  </si>
  <si>
    <t>ENSG00000213380</t>
  </si>
  <si>
    <t>COG8</t>
  </si>
  <si>
    <t>ENSG00000132603</t>
  </si>
  <si>
    <t>NIP7</t>
  </si>
  <si>
    <t>ENSG00000252364</t>
  </si>
  <si>
    <t>RNA5SP360</t>
  </si>
  <si>
    <t>ENSG00000139112</t>
  </si>
  <si>
    <t>GABARAPL1</t>
  </si>
  <si>
    <t>ENSG00000126218</t>
  </si>
  <si>
    <t>F10</t>
  </si>
  <si>
    <t>ENSG00000187821</t>
  </si>
  <si>
    <t>HELT</t>
  </si>
  <si>
    <t>ENSG00000214760</t>
  </si>
  <si>
    <t>RPL21P1</t>
  </si>
  <si>
    <t>ENSG00000207468</t>
  </si>
  <si>
    <t>SNORA19</t>
  </si>
  <si>
    <t>ENSG00000154975</t>
  </si>
  <si>
    <t>CA10</t>
  </si>
  <si>
    <t>ENSG00000203786</t>
  </si>
  <si>
    <t>KPRP</t>
  </si>
  <si>
    <t>ENSG00000126838</t>
  </si>
  <si>
    <t>PZP</t>
  </si>
  <si>
    <t>ENSG00000238831</t>
  </si>
  <si>
    <t>RNU7-189P</t>
  </si>
  <si>
    <t>ENSG00000202423</t>
  </si>
  <si>
    <t>RNU6-827P</t>
  </si>
  <si>
    <t>ENSG00000200048</t>
  </si>
  <si>
    <t>RNU6-812P</t>
  </si>
  <si>
    <t>ENSG00000153207</t>
  </si>
  <si>
    <t>AHCTF1</t>
  </si>
  <si>
    <t>ENSG00000162494</t>
  </si>
  <si>
    <t>LRRC38</t>
  </si>
  <si>
    <t>ENSG00000182628</t>
  </si>
  <si>
    <t>SKA2</t>
  </si>
  <si>
    <t>ENSG00000068489</t>
  </si>
  <si>
    <t>PRR11</t>
  </si>
  <si>
    <t>ENSG00000115507</t>
  </si>
  <si>
    <t>OTX1</t>
  </si>
  <si>
    <t>ENSG00000164587</t>
  </si>
  <si>
    <t>RPS14</t>
  </si>
  <si>
    <t>ENSG00000204001</t>
  </si>
  <si>
    <t>LCN8</t>
  </si>
  <si>
    <t>ENSG00000065328</t>
  </si>
  <si>
    <t>MCM10</t>
  </si>
  <si>
    <t>ENSG00000148848</t>
  </si>
  <si>
    <t>ADAM12</t>
  </si>
  <si>
    <t>ENSG00000172171</t>
  </si>
  <si>
    <t>TEFM</t>
  </si>
  <si>
    <t>ENSG00000115461</t>
  </si>
  <si>
    <t>IGFBP5</t>
  </si>
  <si>
    <t>ENSG00000106290</t>
  </si>
  <si>
    <t>TAF6</t>
  </si>
  <si>
    <t>ENSG00000253309</t>
  </si>
  <si>
    <t>SERPINE3</t>
  </si>
  <si>
    <t>ENSG00000186867</t>
  </si>
  <si>
    <t>QRFPR</t>
  </si>
  <si>
    <t>ENSG00000234684</t>
  </si>
  <si>
    <t>SDCBP2-AS1</t>
  </si>
  <si>
    <t>ENSG00000120697</t>
  </si>
  <si>
    <t>ALG5</t>
  </si>
  <si>
    <t>ENSG00000083635</t>
  </si>
  <si>
    <t>NUFIP1</t>
  </si>
  <si>
    <t>ENSG00000235750</t>
  </si>
  <si>
    <t>KIAA0040</t>
  </si>
  <si>
    <t>ENSG00000229474</t>
  </si>
  <si>
    <t>PATL2</t>
  </si>
  <si>
    <t>ENSG00000166710</t>
  </si>
  <si>
    <t>B2M</t>
  </si>
  <si>
    <t>ENSG00000202560</t>
  </si>
  <si>
    <t>MIR539</t>
  </si>
  <si>
    <t>ENSG00000107485</t>
  </si>
  <si>
    <t>GATA3</t>
  </si>
  <si>
    <t>ENSG00000180708</t>
  </si>
  <si>
    <t>OR10K2</t>
  </si>
  <si>
    <t>ENSG00000151952</t>
  </si>
  <si>
    <t>TMEM132D</t>
  </si>
  <si>
    <t>ENSG00000167536</t>
  </si>
  <si>
    <t>DHRS13</t>
  </si>
  <si>
    <t>ENSG00000114656</t>
  </si>
  <si>
    <t>KIAA1257</t>
  </si>
  <si>
    <t>ENSG00000035928</t>
  </si>
  <si>
    <t>RFC1</t>
  </si>
  <si>
    <t>ENSG00000251924</t>
  </si>
  <si>
    <t>RNA5SP408</t>
  </si>
  <si>
    <t>ENSG00000252624</t>
  </si>
  <si>
    <t>RNA5SP409</t>
  </si>
  <si>
    <t>ENSG00000148225</t>
  </si>
  <si>
    <t>WDR31</t>
  </si>
  <si>
    <t>ENSG00000229248</t>
  </si>
  <si>
    <t>WBP2P1</t>
  </si>
  <si>
    <t>ENSG00000087157</t>
  </si>
  <si>
    <t>PGS1</t>
  </si>
  <si>
    <t>ENSG00000163273</t>
  </si>
  <si>
    <t>NPPC</t>
  </si>
  <si>
    <t>ENSG00000158458</t>
  </si>
  <si>
    <t>NRG2</t>
  </si>
  <si>
    <t>ENSG00000168040</t>
  </si>
  <si>
    <t>FADD</t>
  </si>
  <si>
    <t>ENSG00000129696</t>
  </si>
  <si>
    <t>TTI2</t>
  </si>
  <si>
    <t>ENSG00000188467</t>
  </si>
  <si>
    <t>SLC24A5</t>
  </si>
  <si>
    <t>ENSG00000091640</t>
  </si>
  <si>
    <t>SPAG7</t>
  </si>
  <si>
    <t>ENSG00000074842</t>
  </si>
  <si>
    <t>C19orf10</t>
  </si>
  <si>
    <t>ENSG00000201931</t>
  </si>
  <si>
    <t>RNA5SP172</t>
  </si>
  <si>
    <t>ENSG00000197162</t>
  </si>
  <si>
    <t>ZNF785</t>
  </si>
  <si>
    <t>ENSG00000149050</t>
  </si>
  <si>
    <t>ZNF214</t>
  </si>
  <si>
    <t>ENSG00000158077</t>
  </si>
  <si>
    <t>NLRP14</t>
  </si>
  <si>
    <t>ENSG00000142156</t>
  </si>
  <si>
    <t>COL6A1</t>
  </si>
  <si>
    <t>ENSG00000222139</t>
  </si>
  <si>
    <t>RNU6-380P</t>
  </si>
  <si>
    <t>ENSG00000100243</t>
  </si>
  <si>
    <t>CYB5R3</t>
  </si>
  <si>
    <t>ENSG00000023608</t>
  </si>
  <si>
    <t>SNAPC1</t>
  </si>
  <si>
    <t>ENSG00000089356</t>
  </si>
  <si>
    <t>FXYD3</t>
  </si>
  <si>
    <t>ENSG00000224032</t>
  </si>
  <si>
    <t>EPB41L4A-AS1</t>
  </si>
  <si>
    <t>ENSG00000048392</t>
  </si>
  <si>
    <t>RRM2B</t>
  </si>
  <si>
    <t>ENSG00000252860</t>
  </si>
  <si>
    <t>RNU6-570P</t>
  </si>
  <si>
    <t>ENSG00000121057</t>
  </si>
  <si>
    <t>AKAP1</t>
  </si>
  <si>
    <t>ENSG00000166821</t>
  </si>
  <si>
    <t>PEX11A</t>
  </si>
  <si>
    <t>ENSG00000140527</t>
  </si>
  <si>
    <t>WDR93</t>
  </si>
  <si>
    <t>ENSG00000165072</t>
  </si>
  <si>
    <t>MAMDC2</t>
  </si>
  <si>
    <t>ENSG00000126457</t>
  </si>
  <si>
    <t>PRMT1</t>
  </si>
  <si>
    <t>ENSG00000221287</t>
  </si>
  <si>
    <t>MIR1289-2</t>
  </si>
  <si>
    <t>ENSG00000139053</t>
  </si>
  <si>
    <t>PDE6H</t>
  </si>
  <si>
    <t>ENSG00000198563</t>
  </si>
  <si>
    <t>DDX39B</t>
  </si>
  <si>
    <t>7919;692199</t>
  </si>
  <si>
    <t>ENSG00000171291</t>
  </si>
  <si>
    <t>ZNF439</t>
  </si>
  <si>
    <t>ENSG00000167257</t>
  </si>
  <si>
    <t>RNF214</t>
  </si>
  <si>
    <t>ENSG00000164615</t>
  </si>
  <si>
    <t>CAMLG</t>
  </si>
  <si>
    <t>ENSG00000201742</t>
  </si>
  <si>
    <t>RNU6-563P</t>
  </si>
  <si>
    <t>ENSG00000207331</t>
  </si>
  <si>
    <t>RNU6-1263P</t>
  </si>
  <si>
    <t>ENSG00000138794</t>
  </si>
  <si>
    <t>CASP6</t>
  </si>
  <si>
    <t>ENSG00000198973</t>
  </si>
  <si>
    <t>MIR375</t>
  </si>
  <si>
    <t>ENSG00000168830</t>
  </si>
  <si>
    <t>HTR1E</t>
  </si>
  <si>
    <t>ENSG00000123411</t>
  </si>
  <si>
    <t>IKZF4</t>
  </si>
  <si>
    <t>ENSG00000206981</t>
  </si>
  <si>
    <t>RNU6-40P</t>
  </si>
  <si>
    <t>ENSG00000198039</t>
  </si>
  <si>
    <t>ZNF273</t>
  </si>
  <si>
    <t>10793;285902;101929245</t>
  </si>
  <si>
    <t>ENSG00000221230</t>
  </si>
  <si>
    <t>MIR548L</t>
  </si>
  <si>
    <t>ENSG00000169021</t>
  </si>
  <si>
    <t>UQCRFS1</t>
  </si>
  <si>
    <t>ENSG00000233198</t>
  </si>
  <si>
    <t>RNF224</t>
  </si>
  <si>
    <t>ENSG00000199107</t>
  </si>
  <si>
    <t>MIR409</t>
  </si>
  <si>
    <t>ENSG00000199012</t>
  </si>
  <si>
    <t>MIR412</t>
  </si>
  <si>
    <t>ENSG00000199025</t>
  </si>
  <si>
    <t>MIR369</t>
  </si>
  <si>
    <t>ENSG00000165997</t>
  </si>
  <si>
    <t>ARL5B</t>
  </si>
  <si>
    <t>ENSG00000085840</t>
  </si>
  <si>
    <t>ORC1</t>
  </si>
  <si>
    <t>ENSG00000134748</t>
  </si>
  <si>
    <t>PRPF38A</t>
  </si>
  <si>
    <t>ENSG00000078699</t>
  </si>
  <si>
    <t>CBFA2T2</t>
  </si>
  <si>
    <t>ENSG00000214026</t>
  </si>
  <si>
    <t>MRPL23</t>
  </si>
  <si>
    <t>ENSG00000182308</t>
  </si>
  <si>
    <t>DCAF4L1</t>
  </si>
  <si>
    <t>ENSG00000135372</t>
  </si>
  <si>
    <t>NAT10</t>
  </si>
  <si>
    <t>ENSG00000166619</t>
  </si>
  <si>
    <t>BLCAP</t>
  </si>
  <si>
    <t>ENSG00000232352</t>
  </si>
  <si>
    <t>SEMA3B-AS1</t>
  </si>
  <si>
    <t>ENSG00000175322</t>
  </si>
  <si>
    <t>ZNF519</t>
  </si>
  <si>
    <t>ENSG00000237737</t>
  </si>
  <si>
    <t>DCTN1-AS1</t>
  </si>
  <si>
    <t>ENSG00000236253</t>
  </si>
  <si>
    <t>SLC25A3P1</t>
  </si>
  <si>
    <t>ENSG00000152804</t>
  </si>
  <si>
    <t>HHEX</t>
  </si>
  <si>
    <t>ENSG00000187714</t>
  </si>
  <si>
    <t>SLC18A3</t>
  </si>
  <si>
    <t>ENSG00000176087</t>
  </si>
  <si>
    <t>SLC35A4</t>
  </si>
  <si>
    <t>ENSG00000162694</t>
  </si>
  <si>
    <t>EXTL2</t>
  </si>
  <si>
    <t>ENSG00000109182</t>
  </si>
  <si>
    <t>CWH43</t>
  </si>
  <si>
    <t>ENSG00000128513</t>
  </si>
  <si>
    <t>POT1</t>
  </si>
  <si>
    <t>ENSG00000124762</t>
  </si>
  <si>
    <t>CDKN1A</t>
  </si>
  <si>
    <t>ENSG00000238057</t>
  </si>
  <si>
    <t>ZEB2-AS1</t>
  </si>
  <si>
    <t>ENSG00000070748</t>
  </si>
  <si>
    <t>CHAT</t>
  </si>
  <si>
    <t>ENSG00000180433</t>
  </si>
  <si>
    <t>OR6K6</t>
  </si>
  <si>
    <t>ENSG00000261272</t>
  </si>
  <si>
    <t>MUC22</t>
  </si>
  <si>
    <t>ENSG00000006453</t>
  </si>
  <si>
    <t>BAIAP2L1</t>
  </si>
  <si>
    <t>ENSG00000175048</t>
  </si>
  <si>
    <t>ZDHHC14</t>
  </si>
  <si>
    <t>ENSG00000198554</t>
  </si>
  <si>
    <t>WDHD1</t>
  </si>
  <si>
    <t>ENSG00000180008</t>
  </si>
  <si>
    <t>SOCS4</t>
  </si>
  <si>
    <t>ENSG00000143473</t>
  </si>
  <si>
    <t>KCNH1</t>
  </si>
  <si>
    <t>ENSG00000234233</t>
  </si>
  <si>
    <t>KCNH1-IT1</t>
  </si>
  <si>
    <t>ENSG00000225217</t>
  </si>
  <si>
    <t>HSPA7</t>
  </si>
  <si>
    <t>ENSG00000147481</t>
  </si>
  <si>
    <t>SNTG1</t>
  </si>
  <si>
    <t>ENSG00000170236</t>
  </si>
  <si>
    <t>USP50</t>
  </si>
  <si>
    <t>ENSG00000111725</t>
  </si>
  <si>
    <t>PRKAB1</t>
  </si>
  <si>
    <t>ENSG00000049540</t>
  </si>
  <si>
    <t>ELN</t>
  </si>
  <si>
    <t>ENSG00000183773</t>
  </si>
  <si>
    <t>AIFM3</t>
  </si>
  <si>
    <t>ENSG00000090530</t>
  </si>
  <si>
    <t>LEPREL1</t>
  </si>
  <si>
    <t>ENSG00000106686</t>
  </si>
  <si>
    <t>SPATA6L</t>
  </si>
  <si>
    <t>ENSG00000253019</t>
  </si>
  <si>
    <t>RN7SKP35</t>
  </si>
  <si>
    <t>ENSG00000222472</t>
  </si>
  <si>
    <t>RN7SKP7</t>
  </si>
  <si>
    <t>ENSG00000119812</t>
  </si>
  <si>
    <t>FAM98A</t>
  </si>
  <si>
    <t>ENSG00000034063</t>
  </si>
  <si>
    <t>UHRF1</t>
  </si>
  <si>
    <t>ENSG00000140263</t>
  </si>
  <si>
    <t>SORD</t>
  </si>
  <si>
    <t>ENSG00000205208</t>
  </si>
  <si>
    <t>C4orf46</t>
  </si>
  <si>
    <t>ENSG00000171503</t>
  </si>
  <si>
    <t>ETFDH</t>
  </si>
  <si>
    <t>ENSG00000003249</t>
  </si>
  <si>
    <t>DBNDD1</t>
  </si>
  <si>
    <t>ENSG00000201292</t>
  </si>
  <si>
    <t>RNU6-153P</t>
  </si>
  <si>
    <t>ENSG00000265345</t>
  </si>
  <si>
    <t>MIR5188</t>
  </si>
  <si>
    <t>ENSG00000158428</t>
  </si>
  <si>
    <t>C2orf62</t>
  </si>
  <si>
    <t>ENSG00000171873</t>
  </si>
  <si>
    <t>ADRA1D</t>
  </si>
  <si>
    <t>ENSG00000171956</t>
  </si>
  <si>
    <t>FOXB1</t>
  </si>
  <si>
    <t>ENSG00000008083</t>
  </si>
  <si>
    <t>JARID2</t>
  </si>
  <si>
    <t>ENSG00000167191</t>
  </si>
  <si>
    <t>GPRC5B</t>
  </si>
  <si>
    <t>ENSG00000181378</t>
  </si>
  <si>
    <t>CCDC108</t>
  </si>
  <si>
    <t>ENSG00000109220</t>
  </si>
  <si>
    <t>CHIC2</t>
  </si>
  <si>
    <t>ENSG00000176890</t>
  </si>
  <si>
    <t>TYMS</t>
  </si>
  <si>
    <t>ENSG00000118961</t>
  </si>
  <si>
    <t>C2orf43</t>
  </si>
  <si>
    <t>ENSG00000237649</t>
  </si>
  <si>
    <t>KIFC1</t>
  </si>
  <si>
    <t>ENSG00000116962</t>
  </si>
  <si>
    <t>NID1</t>
  </si>
  <si>
    <t>ENSG00000165806</t>
  </si>
  <si>
    <t>CASP7</t>
  </si>
  <si>
    <t>ENSG00000097096</t>
  </si>
  <si>
    <t>SYDE2</t>
  </si>
  <si>
    <t>ENSG00000075711</t>
  </si>
  <si>
    <t>DLG1</t>
  </si>
  <si>
    <t>ENSG00000164197</t>
  </si>
  <si>
    <t>RNF180</t>
  </si>
  <si>
    <t>ENSG00000213512</t>
  </si>
  <si>
    <t>GBP7</t>
  </si>
  <si>
    <t>ENSG00000112996</t>
  </si>
  <si>
    <t>MRPS30</t>
  </si>
  <si>
    <t>ENSG00000010379</t>
  </si>
  <si>
    <t>SLC6A13</t>
  </si>
  <si>
    <t>ENSG00000213608</t>
  </si>
  <si>
    <t>SLC25A14P1</t>
  </si>
  <si>
    <t>ENSG00000240230</t>
  </si>
  <si>
    <t>COX19</t>
  </si>
  <si>
    <t>ENSG00000108556</t>
  </si>
  <si>
    <t>CHRNE</t>
  </si>
  <si>
    <t>ENSG00000005469</t>
  </si>
  <si>
    <t>CROT</t>
  </si>
  <si>
    <t>ENSG00000169885</t>
  </si>
  <si>
    <t>CALML6</t>
  </si>
  <si>
    <t>ENSG00000221656</t>
  </si>
  <si>
    <t>MIR1225</t>
  </si>
  <si>
    <t>ENSG00000249464</t>
  </si>
  <si>
    <t>LINC01091</t>
  </si>
  <si>
    <t>ENSG00000119328</t>
  </si>
  <si>
    <t>FAM206A</t>
  </si>
  <si>
    <t>ENSG00000205330</t>
  </si>
  <si>
    <t>OR6C1</t>
  </si>
  <si>
    <t>ENSG00000135249</t>
  </si>
  <si>
    <t>RINT1</t>
  </si>
  <si>
    <t>ENSG00000177380</t>
  </si>
  <si>
    <t>PPFIA3</t>
  </si>
  <si>
    <t>ENSG00000212609</t>
  </si>
  <si>
    <t>RNU1-139P</t>
  </si>
  <si>
    <t>ENSG00000264032</t>
  </si>
  <si>
    <t>MIR4491</t>
  </si>
  <si>
    <t>ENSG00000169814</t>
  </si>
  <si>
    <t>BTD</t>
  </si>
  <si>
    <t>ENSG00000163354</t>
  </si>
  <si>
    <t>DCST2</t>
  </si>
  <si>
    <t>ENSG00000163357</t>
  </si>
  <si>
    <t>DCST1</t>
  </si>
  <si>
    <t>ENSG00000187984</t>
  </si>
  <si>
    <t>ANKRD19P</t>
  </si>
  <si>
    <t>ENSG00000254613</t>
  </si>
  <si>
    <t>OR6M2P</t>
  </si>
  <si>
    <t>ENSG00000137965</t>
  </si>
  <si>
    <t>IFI44</t>
  </si>
  <si>
    <t>ENSG00000149925</t>
  </si>
  <si>
    <t>ALDOA</t>
  </si>
  <si>
    <t>ENSG00000137767</t>
  </si>
  <si>
    <t>SQRDL</t>
  </si>
  <si>
    <t>ENSG00000111405</t>
  </si>
  <si>
    <t>ENDOU</t>
  </si>
  <si>
    <t>ENSG00000107331</t>
  </si>
  <si>
    <t>ABCA2</t>
  </si>
  <si>
    <t>ENSG00000100580</t>
  </si>
  <si>
    <t>TMED8</t>
  </si>
  <si>
    <t>ENSG00000198925</t>
  </si>
  <si>
    <t>ATG9A</t>
  </si>
  <si>
    <t>ENSG00000163516</t>
  </si>
  <si>
    <t>ANKZF1</t>
  </si>
  <si>
    <t>ENSG00000064692</t>
  </si>
  <si>
    <t>SNCAIP</t>
  </si>
  <si>
    <t>ENSG00000094661</t>
  </si>
  <si>
    <t>OR1I1</t>
  </si>
  <si>
    <t>ENSG00000102780</t>
  </si>
  <si>
    <t>DGKH</t>
  </si>
  <si>
    <t>ENSG00000070061</t>
  </si>
  <si>
    <t>IKBKAP</t>
  </si>
  <si>
    <t>ENSG00000118900</t>
  </si>
  <si>
    <t>UBN1</t>
  </si>
  <si>
    <t>ENSG00000175697</t>
  </si>
  <si>
    <t>GPR156</t>
  </si>
  <si>
    <t>ENSG00000141385</t>
  </si>
  <si>
    <t>AFG3L2</t>
  </si>
  <si>
    <t>ENSG00000134258</t>
  </si>
  <si>
    <t>VTCN1</t>
  </si>
  <si>
    <t>ENSG00000037749</t>
  </si>
  <si>
    <t>MFAP3</t>
  </si>
  <si>
    <t>ENSG00000187730</t>
  </si>
  <si>
    <t>GABRD</t>
  </si>
  <si>
    <t>ENSG00000122696</t>
  </si>
  <si>
    <t>SLC25A51</t>
  </si>
  <si>
    <t>ENSG00000146215</t>
  </si>
  <si>
    <t>CRIP3</t>
  </si>
  <si>
    <t>ENSG00000146072</t>
  </si>
  <si>
    <t>TNFRSF21</t>
  </si>
  <si>
    <t>ENSG00000042753</t>
  </si>
  <si>
    <t>AP2S1</t>
  </si>
  <si>
    <t>ENSG00000236269</t>
  </si>
  <si>
    <t>ENO1-IT1</t>
  </si>
  <si>
    <t>ENSG00000230679</t>
  </si>
  <si>
    <t>ENO1-AS1</t>
  </si>
  <si>
    <t>ENSG00000185863</t>
  </si>
  <si>
    <t>TMEM210</t>
  </si>
  <si>
    <t>ENSG00000222376</t>
  </si>
  <si>
    <t>RN7SKP152</t>
  </si>
  <si>
    <t>ENSG00000252101</t>
  </si>
  <si>
    <t>RNU6-758P</t>
  </si>
  <si>
    <t>ENSG00000134962</t>
  </si>
  <si>
    <t>KLB</t>
  </si>
  <si>
    <t>ENSG00000187866</t>
  </si>
  <si>
    <t>FAM122A</t>
  </si>
  <si>
    <t>ENSG00000081386</t>
  </si>
  <si>
    <t>ZNF510</t>
  </si>
  <si>
    <t>ENSG00000073584</t>
  </si>
  <si>
    <t>SMARCE1</t>
  </si>
  <si>
    <t>ENSG00000152315</t>
  </si>
  <si>
    <t>KCNK13</t>
  </si>
  <si>
    <t>ENSG00000188981</t>
  </si>
  <si>
    <t>MSANTD1</t>
  </si>
  <si>
    <t>ENSG00000142538</t>
  </si>
  <si>
    <t>PTH2</t>
  </si>
  <si>
    <t>ENSG00000163935</t>
  </si>
  <si>
    <t>SFMBT1</t>
  </si>
  <si>
    <t>ENSG00000123407</t>
  </si>
  <si>
    <t>HOXC12</t>
  </si>
  <si>
    <t>ENSG00000233916</t>
  </si>
  <si>
    <t>ZDHHC20P1</t>
  </si>
  <si>
    <t>ENSG00000081138</t>
  </si>
  <si>
    <t>CDH7</t>
  </si>
  <si>
    <t>ENSG00000185069</t>
  </si>
  <si>
    <t>KRT76</t>
  </si>
  <si>
    <t>ENSG00000118985</t>
  </si>
  <si>
    <t>ELL2</t>
  </si>
  <si>
    <t>ENSG00000129535</t>
  </si>
  <si>
    <t>NRL</t>
  </si>
  <si>
    <t>ENSG00000187024</t>
  </si>
  <si>
    <t>PTRH1</t>
  </si>
  <si>
    <t>ENSG00000114993</t>
  </si>
  <si>
    <t>RTKN</t>
  </si>
  <si>
    <t>ENSG00000204323</t>
  </si>
  <si>
    <t>SMIM5</t>
  </si>
  <si>
    <t>ENSG00000170017</t>
  </si>
  <si>
    <t>ALCAM</t>
  </si>
  <si>
    <t>ENSG00000121542</t>
  </si>
  <si>
    <t>SEC22A</t>
  </si>
  <si>
    <t>ENSG00000034713</t>
  </si>
  <si>
    <t>GABARAPL2</t>
  </si>
  <si>
    <t>ENSG00000188340</t>
  </si>
  <si>
    <t>OR6N2</t>
  </si>
  <si>
    <t>ENSG00000006007</t>
  </si>
  <si>
    <t>GDE1</t>
  </si>
  <si>
    <t>ENSG00000135587</t>
  </si>
  <si>
    <t>SMPD2</t>
  </si>
  <si>
    <t>ENSG00000033170</t>
  </si>
  <si>
    <t>FUT8</t>
  </si>
  <si>
    <t>ENSG00000179219</t>
  </si>
  <si>
    <t>LINC00311</t>
  </si>
  <si>
    <t>ENSG00000197302</t>
  </si>
  <si>
    <t>ZNF720</t>
  </si>
  <si>
    <t>124411;101928852</t>
  </si>
  <si>
    <t>ENSG00000126861</t>
  </si>
  <si>
    <t>OMG</t>
  </si>
  <si>
    <t>4974;101927057</t>
  </si>
  <si>
    <t>ENSG00000145428</t>
  </si>
  <si>
    <t>RNF175</t>
  </si>
  <si>
    <t>ENSG00000123810</t>
  </si>
  <si>
    <t>B9D2</t>
  </si>
  <si>
    <t>ENSG00000136628</t>
  </si>
  <si>
    <t>EPRS</t>
  </si>
  <si>
    <t>ENSG00000139737</t>
  </si>
  <si>
    <t>SLAIN1</t>
  </si>
  <si>
    <t>ENSG00000142186</t>
  </si>
  <si>
    <t>SCYL1</t>
  </si>
  <si>
    <t>ENSG00000198517</t>
  </si>
  <si>
    <t>MAFK</t>
  </si>
  <si>
    <t>ENSG00000142185</t>
  </si>
  <si>
    <t>TRPM2</t>
  </si>
  <si>
    <t>ENSG00000186792</t>
  </si>
  <si>
    <t>HYAL3</t>
  </si>
  <si>
    <t>ENSG00000243477</t>
  </si>
  <si>
    <t>NAT6</t>
  </si>
  <si>
    <t>ENSG00000211543</t>
  </si>
  <si>
    <t>MIR320B1</t>
  </si>
  <si>
    <t>ENSG00000230225</t>
  </si>
  <si>
    <t>MTND5P14</t>
  </si>
  <si>
    <t>ENSG00000266392</t>
  </si>
  <si>
    <t>MIR4740</t>
  </si>
  <si>
    <t>ENSG00000207989</t>
  </si>
  <si>
    <t>MIR493</t>
  </si>
  <si>
    <t>ENSG00000207013</t>
  </si>
  <si>
    <t>RNU6-804P</t>
  </si>
  <si>
    <t>ENSG00000136104</t>
  </si>
  <si>
    <t>RNASEH2B</t>
  </si>
  <si>
    <t>ENSG00000145888</t>
  </si>
  <si>
    <t>GLRA1</t>
  </si>
  <si>
    <t>ENSG00000168214</t>
  </si>
  <si>
    <t>RBPJ</t>
  </si>
  <si>
    <t>ENSG00000145050</t>
  </si>
  <si>
    <t>MANF</t>
  </si>
  <si>
    <t>ENSG00000266189</t>
  </si>
  <si>
    <t>MIR3186</t>
  </si>
  <si>
    <t>ENSG00000267486</t>
  </si>
  <si>
    <t>GLUD1P4</t>
  </si>
  <si>
    <t>ENSG00000143398</t>
  </si>
  <si>
    <t>PIP5K1A</t>
  </si>
  <si>
    <t>ENSG00000221662</t>
  </si>
  <si>
    <t>MIR1290</t>
  </si>
  <si>
    <t>ENSG00000143079</t>
  </si>
  <si>
    <t>CTTNBP2NL</t>
  </si>
  <si>
    <t>ENSG00000174944</t>
  </si>
  <si>
    <t>P2RY14</t>
  </si>
  <si>
    <t>ENSG00000207112</t>
  </si>
  <si>
    <t>SNORA25</t>
  </si>
  <si>
    <t>ENSG00000206799</t>
  </si>
  <si>
    <t>SNORA32</t>
  </si>
  <si>
    <t>ENSG00000219545</t>
  </si>
  <si>
    <t>RPA3-AS1</t>
  </si>
  <si>
    <t>ENSG00000140104</t>
  </si>
  <si>
    <t>C14orf79</t>
  </si>
  <si>
    <t>ENSG00000169359</t>
  </si>
  <si>
    <t>SLC33A1</t>
  </si>
  <si>
    <t>ENSG00000182326</t>
  </si>
  <si>
    <t>C1S</t>
  </si>
  <si>
    <t>ENSG00000221968</t>
  </si>
  <si>
    <t>FADS3</t>
  </si>
  <si>
    <t>ENSG00000205186</t>
  </si>
  <si>
    <t>FABP9</t>
  </si>
  <si>
    <t>ENSG00000248192</t>
  </si>
  <si>
    <t>ATG10-AS1</t>
  </si>
  <si>
    <t>ENSG00000115556</t>
  </si>
  <si>
    <t>PLCD4</t>
  </si>
  <si>
    <t>ENSG00000204619</t>
  </si>
  <si>
    <t>PPP1R11</t>
  </si>
  <si>
    <t>ENSG00000135298</t>
  </si>
  <si>
    <t>BAI3</t>
  </si>
  <si>
    <t>ENSG00000183117</t>
  </si>
  <si>
    <t>CSMD1</t>
  </si>
  <si>
    <t>ENSG00000074621</t>
  </si>
  <si>
    <t>SLC24A1</t>
  </si>
  <si>
    <t>ENSG00000165379</t>
  </si>
  <si>
    <t>LRFN5</t>
  </si>
  <si>
    <t>ENSG00000108774</t>
  </si>
  <si>
    <t>RAB5C</t>
  </si>
  <si>
    <t>ENSG00000151490</t>
  </si>
  <si>
    <t>PTPRO</t>
  </si>
  <si>
    <t>ENSG00000178562</t>
  </si>
  <si>
    <t>CD28</t>
  </si>
  <si>
    <t>ENSG00000144455</t>
  </si>
  <si>
    <t>SUMF1</t>
  </si>
  <si>
    <t>ENSG00000090447</t>
  </si>
  <si>
    <t>TFAP4</t>
  </si>
  <si>
    <t>ENSG00000207770</t>
  </si>
  <si>
    <t>MIR568</t>
  </si>
  <si>
    <t>ENSG00000241832</t>
  </si>
  <si>
    <t>CECR3</t>
  </si>
  <si>
    <t>ENSG00000087086</t>
  </si>
  <si>
    <t>FTL</t>
  </si>
  <si>
    <t>ENSG00000131351</t>
  </si>
  <si>
    <t>HAUS8</t>
  </si>
  <si>
    <t>ENSG00000149243</t>
  </si>
  <si>
    <t>KLHL35</t>
  </si>
  <si>
    <t>ENSG00000159079</t>
  </si>
  <si>
    <t>C21orf59</t>
  </si>
  <si>
    <t>ENSG00000171987</t>
  </si>
  <si>
    <t>C11orf40</t>
  </si>
  <si>
    <t>ENSG00000183684</t>
  </si>
  <si>
    <t>ALYREF</t>
  </si>
  <si>
    <t>ENSG00000166033</t>
  </si>
  <si>
    <t>HTRA1</t>
  </si>
  <si>
    <t>ENSG00000165912</t>
  </si>
  <si>
    <t>PACSIN3</t>
  </si>
  <si>
    <t>ENSG00000171940</t>
  </si>
  <si>
    <t>ZNF217</t>
  </si>
  <si>
    <t>ENSG00000151065</t>
  </si>
  <si>
    <t>DCP1B</t>
  </si>
  <si>
    <t>ENSG00000108961</t>
  </si>
  <si>
    <t>RANGRF</t>
  </si>
  <si>
    <t>ENSG00000163382</t>
  </si>
  <si>
    <t>APOA1BP</t>
  </si>
  <si>
    <t>ENSG00000166801</t>
  </si>
  <si>
    <t>FAM111A</t>
  </si>
  <si>
    <t>ENSG00000101353</t>
  </si>
  <si>
    <t>MROH8</t>
  </si>
  <si>
    <t>ENSG00000154945</t>
  </si>
  <si>
    <t>ANKRD40</t>
  </si>
  <si>
    <t>ENSG00000142684</t>
  </si>
  <si>
    <t>ZNF593</t>
  </si>
  <si>
    <t>ENSG00000204386</t>
  </si>
  <si>
    <t>NEU1</t>
  </si>
  <si>
    <t>ENSG00000207257</t>
  </si>
  <si>
    <t>RNU6-18P</t>
  </si>
  <si>
    <t>ENSG00000170899</t>
  </si>
  <si>
    <t>GSTA4</t>
  </si>
  <si>
    <t>ENSG00000162298</t>
  </si>
  <si>
    <t>SYVN1</t>
  </si>
  <si>
    <t>84447;102465449</t>
  </si>
  <si>
    <t>ENSG00000024048</t>
  </si>
  <si>
    <t>UBR2</t>
  </si>
  <si>
    <t>ENSG00000227339</t>
  </si>
  <si>
    <t>THRAP3P1</t>
  </si>
  <si>
    <t>ENSG00000087460</t>
  </si>
  <si>
    <t>GNAS</t>
  </si>
  <si>
    <t>ENSG00000183978</t>
  </si>
  <si>
    <t>COA3</t>
  </si>
  <si>
    <t>ENSG00000176563</t>
  </si>
  <si>
    <t>CNTD1</t>
  </si>
  <si>
    <t>ENSG00000173838</t>
  </si>
  <si>
    <t>ENSG00000207736</t>
  </si>
  <si>
    <t>MIR657</t>
  </si>
  <si>
    <t>ENSG00000181240</t>
  </si>
  <si>
    <t>SLC25A41</t>
  </si>
  <si>
    <t>ENSG00000128791</t>
  </si>
  <si>
    <t>TWSG1</t>
  </si>
  <si>
    <t>ENSG00000070759</t>
  </si>
  <si>
    <t>TESK2</t>
  </si>
  <si>
    <t>ENSG00000117597</t>
  </si>
  <si>
    <t>DIEXF</t>
  </si>
  <si>
    <t>ENSG00000226742</t>
  </si>
  <si>
    <t>HSBP1L1</t>
  </si>
  <si>
    <t>ENSG00000184611</t>
  </si>
  <si>
    <t>KCNH7</t>
  </si>
  <si>
    <t>ENSG00000178741</t>
  </si>
  <si>
    <t>COX5A</t>
  </si>
  <si>
    <t>ENSG00000078668</t>
  </si>
  <si>
    <t>VDAC3</t>
  </si>
  <si>
    <t>ENSG00000172046</t>
  </si>
  <si>
    <t>USP19</t>
  </si>
  <si>
    <t>ENSG00000135437</t>
  </si>
  <si>
    <t>RDH5</t>
  </si>
  <si>
    <t>ENSG00000143156</t>
  </si>
  <si>
    <t>NME7</t>
  </si>
  <si>
    <t>ENSG00000113194</t>
  </si>
  <si>
    <t>FAF2</t>
  </si>
  <si>
    <t>ENSG00000066629</t>
  </si>
  <si>
    <t>EML1</t>
  </si>
  <si>
    <t>ENSG00000252661</t>
  </si>
  <si>
    <t>RNU6-782P</t>
  </si>
  <si>
    <t>ENSG00000131435</t>
  </si>
  <si>
    <t>PDLIM4</t>
  </si>
  <si>
    <t>ENSG00000145833</t>
  </si>
  <si>
    <t>DDX46</t>
  </si>
  <si>
    <t>ENSG00000116544</t>
  </si>
  <si>
    <t>DLGAP3</t>
  </si>
  <si>
    <t>ENSG00000270362</t>
  </si>
  <si>
    <t>HMGN3-AS1</t>
  </si>
  <si>
    <t>ENSG00000162627</t>
  </si>
  <si>
    <t>SNX7</t>
  </si>
  <si>
    <t>ENSG00000207124</t>
  </si>
  <si>
    <t>RNU6-163P</t>
  </si>
  <si>
    <t>ENSG00000222375</t>
  </si>
  <si>
    <t>RN7SKP127</t>
  </si>
  <si>
    <t>ENSG00000041357</t>
  </si>
  <si>
    <t>PSMA4</t>
  </si>
  <si>
    <t>ENSG00000166912</t>
  </si>
  <si>
    <t>MTMR10</t>
  </si>
  <si>
    <t>ENSG00000236409</t>
  </si>
  <si>
    <t>NRADDP</t>
  </si>
  <si>
    <t>ENSG00000252556</t>
  </si>
  <si>
    <t>RNU6-256P</t>
  </si>
  <si>
    <t>ENSG00000114302</t>
  </si>
  <si>
    <t>PRKAR2A</t>
  </si>
  <si>
    <t>ENSG00000224424</t>
  </si>
  <si>
    <t>PRKAR2A-AS1</t>
  </si>
  <si>
    <t>ENSG00000257103</t>
  </si>
  <si>
    <t>LSM14A</t>
  </si>
  <si>
    <t>ENSG00000183283</t>
  </si>
  <si>
    <t>DAZAP2</t>
  </si>
  <si>
    <t>ENSG00000258644</t>
  </si>
  <si>
    <t>SYNJ2BP-COX16</t>
  </si>
  <si>
    <t>ENSG00000213463</t>
  </si>
  <si>
    <t>SYNJ2BP</t>
  </si>
  <si>
    <t>55333;100529257</t>
  </si>
  <si>
    <t>ENSG00000212396</t>
  </si>
  <si>
    <t>RNA5SP323</t>
  </si>
  <si>
    <t>ENSG00000143318</t>
  </si>
  <si>
    <t>CASQ1</t>
  </si>
  <si>
    <t>ENSG00000229780</t>
  </si>
  <si>
    <t>UBE2Q1-AS1</t>
  </si>
  <si>
    <t>ENSG00000082068</t>
  </si>
  <si>
    <t>WDR70</t>
  </si>
  <si>
    <t>ENSG00000214253</t>
  </si>
  <si>
    <t>FIS1</t>
  </si>
  <si>
    <t>ENSG00000019505</t>
  </si>
  <si>
    <t>SYT13</t>
  </si>
  <si>
    <t>ENSG00000105186</t>
  </si>
  <si>
    <t>ANKRD27</t>
  </si>
  <si>
    <t>ENSG00000181634</t>
  </si>
  <si>
    <t>TNFSF15</t>
  </si>
  <si>
    <t>ENSG00000204256</t>
  </si>
  <si>
    <t>BRD2</t>
  </si>
  <si>
    <t>ENSG00000151704</t>
  </si>
  <si>
    <t>KCNJ1</t>
  </si>
  <si>
    <t>ENSG00000123643</t>
  </si>
  <si>
    <t>SLC36A1</t>
  </si>
  <si>
    <t>ENSG00000245112</t>
  </si>
  <si>
    <t>SMARCA5-AS1</t>
  </si>
  <si>
    <t>ENSG00000111832</t>
  </si>
  <si>
    <t>RWDD1</t>
  </si>
  <si>
    <t>ENSG00000167034</t>
  </si>
  <si>
    <t>NKX3-1</t>
  </si>
  <si>
    <t>ENSG00000114021</t>
  </si>
  <si>
    <t>NIT2</t>
  </si>
  <si>
    <t>ENSG00000135636</t>
  </si>
  <si>
    <t>DYSF</t>
  </si>
  <si>
    <t>ENSG00000180817</t>
  </si>
  <si>
    <t>PPA1</t>
  </si>
  <si>
    <t>ENSG00000204947</t>
  </si>
  <si>
    <t>ZNF425</t>
  </si>
  <si>
    <t>ENSG00000197641</t>
  </si>
  <si>
    <t>SERPINB13</t>
  </si>
  <si>
    <t>ENSG00000182013</t>
  </si>
  <si>
    <t>PNMAL1</t>
  </si>
  <si>
    <t>ENSG00000167613</t>
  </si>
  <si>
    <t>LAIR1</t>
  </si>
  <si>
    <t>ENSG00000207269</t>
  </si>
  <si>
    <t>RN7SKP62</t>
  </si>
  <si>
    <t>ENSG00000188313</t>
  </si>
  <si>
    <t>PLSCR1</t>
  </si>
  <si>
    <t>ENSG00000113212</t>
  </si>
  <si>
    <t>PCDHB7</t>
  </si>
  <si>
    <t>ENSG00000177133</t>
  </si>
  <si>
    <t>LINC00982</t>
  </si>
  <si>
    <t>ENSG00000111196</t>
  </si>
  <si>
    <t>MAGOHB</t>
  </si>
  <si>
    <t>ENSG00000172733</t>
  </si>
  <si>
    <t>PURG</t>
  </si>
  <si>
    <t>ENSG00000242114</t>
  </si>
  <si>
    <t>MTFP1</t>
  </si>
  <si>
    <t>ENSG00000154917</t>
  </si>
  <si>
    <t>RAB6B</t>
  </si>
  <si>
    <t>ENSG00000131374</t>
  </si>
  <si>
    <t>TBC1D5</t>
  </si>
  <si>
    <t>ENSG00000251697</t>
  </si>
  <si>
    <t>RN7SKP24</t>
  </si>
  <si>
    <t>ENSG00000157093</t>
  </si>
  <si>
    <t>LYZL4</t>
  </si>
  <si>
    <t>ENSG00000104365</t>
  </si>
  <si>
    <t>IKBKB</t>
  </si>
  <si>
    <t>ENSG00000162236</t>
  </si>
  <si>
    <t>STX5</t>
  </si>
  <si>
    <t>ENSG00000153975</t>
  </si>
  <si>
    <t>ZUFSP</t>
  </si>
  <si>
    <t>ENSG00000172939</t>
  </si>
  <si>
    <t>OXSR1</t>
  </si>
  <si>
    <t>ENSG00000157330</t>
  </si>
  <si>
    <t>C1orf158</t>
  </si>
  <si>
    <t>ENSG00000155034</t>
  </si>
  <si>
    <t>FBXL18</t>
  </si>
  <si>
    <t>ENSG00000171720</t>
  </si>
  <si>
    <t>HDAC3</t>
  </si>
  <si>
    <t>ENSG00000131242</t>
  </si>
  <si>
    <t>RAB11FIP4</t>
  </si>
  <si>
    <t>ENSG00000125304</t>
  </si>
  <si>
    <t>TM9SF2</t>
  </si>
  <si>
    <t>ENSG00000254550</t>
  </si>
  <si>
    <t>OMP</t>
  </si>
  <si>
    <t>ENSG00000164900</t>
  </si>
  <si>
    <t>GBX1</t>
  </si>
  <si>
    <t>ENSG00000237523</t>
  </si>
  <si>
    <t>LINC00857</t>
  </si>
  <si>
    <t>ENSG00000224243</t>
  </si>
  <si>
    <t>LINC00403</t>
  </si>
  <si>
    <t>ENSG00000204832</t>
  </si>
  <si>
    <t>ST8SIA6-AS1</t>
  </si>
  <si>
    <t>ENSG00000157315</t>
  </si>
  <si>
    <t>TMED6</t>
  </si>
  <si>
    <t>ENSG00000104524</t>
  </si>
  <si>
    <t>PYCRL</t>
  </si>
  <si>
    <t>ENSG00000254109</t>
  </si>
  <si>
    <t>RBPMS-AS1</t>
  </si>
  <si>
    <t>ENSG00000188107</t>
  </si>
  <si>
    <t>EYS</t>
  </si>
  <si>
    <t>ENSG00000199318</t>
  </si>
  <si>
    <t>RNA5SP52</t>
  </si>
  <si>
    <t>ENSG00000175707</t>
  </si>
  <si>
    <t>C1orf172</t>
  </si>
  <si>
    <t>ENSG00000163687</t>
  </si>
  <si>
    <t>DNASE1L3</t>
  </si>
  <si>
    <t>ENSG00000140600</t>
  </si>
  <si>
    <t>SH3GL3</t>
  </si>
  <si>
    <t>ENSG00000127184</t>
  </si>
  <si>
    <t>COX7C</t>
  </si>
  <si>
    <t>ENSG00000115947</t>
  </si>
  <si>
    <t>ORC4</t>
  </si>
  <si>
    <t>ENSG00000111602</t>
  </si>
  <si>
    <t>TIMELESS</t>
  </si>
  <si>
    <t>ENSG00000156395</t>
  </si>
  <si>
    <t>SORCS3</t>
  </si>
  <si>
    <t>ENSG00000176075</t>
  </si>
  <si>
    <t>LINC00302</t>
  </si>
  <si>
    <t>ENSG00000205940</t>
  </si>
  <si>
    <t>HSP90AB2P</t>
  </si>
  <si>
    <t>ENSG00000172264</t>
  </si>
  <si>
    <t>MACROD2</t>
  </si>
  <si>
    <t>ENSG00000160097</t>
  </si>
  <si>
    <t>FNDC5</t>
  </si>
  <si>
    <t>ENSG00000077522</t>
  </si>
  <si>
    <t>ACTN2</t>
  </si>
  <si>
    <t>ENSG00000173714</t>
  </si>
  <si>
    <t>WFIKKN2</t>
  </si>
  <si>
    <t>ENSG00000155249</t>
  </si>
  <si>
    <t>OR4K1</t>
  </si>
  <si>
    <t>ENSG00000159516</t>
  </si>
  <si>
    <t>SPRR2G</t>
  </si>
  <si>
    <t>ENSG00000266123</t>
  </si>
  <si>
    <t>RN7SL114P</t>
  </si>
  <si>
    <t>ENSG00000143355</t>
  </si>
  <si>
    <t>LHX9</t>
  </si>
  <si>
    <t>ENSG00000128617</t>
  </si>
  <si>
    <t>OPN1SW</t>
  </si>
  <si>
    <t>ENSG00000111696</t>
  </si>
  <si>
    <t>NT5DC3</t>
  </si>
  <si>
    <t>ENSG00000132718</t>
  </si>
  <si>
    <t>SYT11</t>
  </si>
  <si>
    <t>ENSG00000235044</t>
  </si>
  <si>
    <t>PPIAP3</t>
  </si>
  <si>
    <t>ENSG00000244512</t>
  </si>
  <si>
    <t>RN7SL28P</t>
  </si>
  <si>
    <t>ENSG00000171848</t>
  </si>
  <si>
    <t>RRM2</t>
  </si>
  <si>
    <t>ENSG00000135945</t>
  </si>
  <si>
    <t>REV1</t>
  </si>
  <si>
    <t>ENSG00000151229</t>
  </si>
  <si>
    <t>SLC2A13</t>
  </si>
  <si>
    <t>ENSG00000175691</t>
  </si>
  <si>
    <t>ZNF77</t>
  </si>
  <si>
    <t>ENSG00000179403</t>
  </si>
  <si>
    <t>VWA1</t>
  </si>
  <si>
    <t>ENSG00000253010</t>
  </si>
  <si>
    <t>RN7SKP256</t>
  </si>
  <si>
    <t>ENSG00000153558</t>
  </si>
  <si>
    <t>FBXL2</t>
  </si>
  <si>
    <t>ENSG00000107611</t>
  </si>
  <si>
    <t>CUBN</t>
  </si>
  <si>
    <t>ENSG00000251191</t>
  </si>
  <si>
    <t>LINC00589</t>
  </si>
  <si>
    <t>ENSG00000138100</t>
  </si>
  <si>
    <t>TRIM54</t>
  </si>
  <si>
    <t>ENSG00000187553</t>
  </si>
  <si>
    <t>CYP26C1</t>
  </si>
  <si>
    <t>ENSG00000258279</t>
  </si>
  <si>
    <t>LINC00592</t>
  </si>
  <si>
    <t>ENSG00000175756</t>
  </si>
  <si>
    <t>AURKAIP1</t>
  </si>
  <si>
    <t>ENSG00000105438</t>
  </si>
  <si>
    <t>KDELR1</t>
  </si>
  <si>
    <t>ENSG00000164323</t>
  </si>
  <si>
    <t>KIAA1430</t>
  </si>
  <si>
    <t>ENSG00000101138</t>
  </si>
  <si>
    <t>CSTF1</t>
  </si>
  <si>
    <t>ENSG00000008130</t>
  </si>
  <si>
    <t>NADK</t>
  </si>
  <si>
    <t>ENSG00000070190</t>
  </si>
  <si>
    <t>DAPP1</t>
  </si>
  <si>
    <t>ENSG00000144366</t>
  </si>
  <si>
    <t>GULP1</t>
  </si>
  <si>
    <t>ENSG00000124391</t>
  </si>
  <si>
    <t>IL17C</t>
  </si>
  <si>
    <t>ENSG00000011426</t>
  </si>
  <si>
    <t>ANLN</t>
  </si>
  <si>
    <t>ENSG00000163820</t>
  </si>
  <si>
    <t>FYCO1</t>
  </si>
  <si>
    <t>ENSG00000152256</t>
  </si>
  <si>
    <t>PDK1</t>
  </si>
  <si>
    <t>ENSG00000229666</t>
  </si>
  <si>
    <t>MAST4-AS1</t>
  </si>
  <si>
    <t>ENSG00000202225</t>
  </si>
  <si>
    <t>RNA5SP240</t>
  </si>
  <si>
    <t>ENSG00000168158</t>
  </si>
  <si>
    <t>OR2C1</t>
  </si>
  <si>
    <t>ENSG00000111701</t>
  </si>
  <si>
    <t>APOBEC1</t>
  </si>
  <si>
    <t>ENSG00000129993</t>
  </si>
  <si>
    <t>CBFA2T3</t>
  </si>
  <si>
    <t>ENSG00000167880</t>
  </si>
  <si>
    <t>EVPL</t>
  </si>
  <si>
    <t>ENSG00000174236</t>
  </si>
  <si>
    <t>REP15</t>
  </si>
  <si>
    <t>ENSG00000258388</t>
  </si>
  <si>
    <t>PPT2-EGFL8</t>
  </si>
  <si>
    <t>ENSG00000163166</t>
  </si>
  <si>
    <t>IWS1</t>
  </si>
  <si>
    <t>ENSG00000134046</t>
  </si>
  <si>
    <t>MBD2</t>
  </si>
  <si>
    <t>ENSG00000136235</t>
  </si>
  <si>
    <t>GPNMB</t>
  </si>
  <si>
    <t>ENSG00000184840</t>
  </si>
  <si>
    <t>TMED9</t>
  </si>
  <si>
    <t>ENSG00000144747</t>
  </si>
  <si>
    <t>TMF1</t>
  </si>
  <si>
    <t>ENSG00000114902</t>
  </si>
  <si>
    <t>SPCS1</t>
  </si>
  <si>
    <t>ENSG00000100721</t>
  </si>
  <si>
    <t>TCL1A</t>
  </si>
  <si>
    <t>ENSG00000177853</t>
  </si>
  <si>
    <t>ZNF518A</t>
  </si>
  <si>
    <t>ENSG00000119953</t>
  </si>
  <si>
    <t>SMNDC1</t>
  </si>
  <si>
    <t>ENSG00000201176</t>
  </si>
  <si>
    <t>RNU6-853P</t>
  </si>
  <si>
    <t>ENSG00000076662</t>
  </si>
  <si>
    <t>ICAM3</t>
  </si>
  <si>
    <t>ENSG00000253831</t>
  </si>
  <si>
    <t>ETV3L</t>
  </si>
  <si>
    <t>ENSG00000170498</t>
  </si>
  <si>
    <t>KISS1</t>
  </si>
  <si>
    <t>ENSG00000119203</t>
  </si>
  <si>
    <t>CPSF3</t>
  </si>
  <si>
    <t>ENSG00000229809</t>
  </si>
  <si>
    <t>ZNF688</t>
  </si>
  <si>
    <t>ENSG00000196843</t>
  </si>
  <si>
    <t>ARID5A</t>
  </si>
  <si>
    <t>ENSG00000197653</t>
  </si>
  <si>
    <t>DNAH10</t>
  </si>
  <si>
    <t>ENSG00000168439</t>
  </si>
  <si>
    <t>STIP1</t>
  </si>
  <si>
    <t>ENSG00000222281</t>
  </si>
  <si>
    <t>RN7SKP111</t>
  </si>
  <si>
    <t>ENSG00000166275</t>
  </si>
  <si>
    <t>C10orf32</t>
  </si>
  <si>
    <t>ENSG00000270316</t>
  </si>
  <si>
    <t>C10orf32-ASMT</t>
  </si>
  <si>
    <t>ENSG00000211574</t>
  </si>
  <si>
    <t>MIR770</t>
  </si>
  <si>
    <t>ENSG00000034239</t>
  </si>
  <si>
    <t>EFCAB1</t>
  </si>
  <si>
    <t>ENSG00000184502</t>
  </si>
  <si>
    <t>GAST</t>
  </si>
  <si>
    <t>ENSG00000146411</t>
  </si>
  <si>
    <t>SLC2A12</t>
  </si>
  <si>
    <t>ENSG00000134153</t>
  </si>
  <si>
    <t>EMC7</t>
  </si>
  <si>
    <t>ENSG00000182405</t>
  </si>
  <si>
    <t>PGBD4</t>
  </si>
  <si>
    <t>ENSG00000152936</t>
  </si>
  <si>
    <t>IFLTD1</t>
  </si>
  <si>
    <t>ENSG00000167850</t>
  </si>
  <si>
    <t>CD300C</t>
  </si>
  <si>
    <t>ENSG00000182858</t>
  </si>
  <si>
    <t>ALG12</t>
  </si>
  <si>
    <t>ENSG00000139540</t>
  </si>
  <si>
    <t>SLC39A5</t>
  </si>
  <si>
    <t>ENSG00000204406</t>
  </si>
  <si>
    <t>MBD5</t>
  </si>
  <si>
    <t>ENSG00000100346</t>
  </si>
  <si>
    <t>CACNA1I</t>
  </si>
  <si>
    <t>ENSG00000158604</t>
  </si>
  <si>
    <t>TMED4</t>
  </si>
  <si>
    <t>ENSG00000224420</t>
  </si>
  <si>
    <t>ADM5</t>
  </si>
  <si>
    <t>ENSG00000105321</t>
  </si>
  <si>
    <t>CCDC9</t>
  </si>
  <si>
    <t>ENSG00000171067</t>
  </si>
  <si>
    <t>C11orf24</t>
  </si>
  <si>
    <t>ENSG00000204789</t>
  </si>
  <si>
    <t>ZNF204P</t>
  </si>
  <si>
    <t>ENSG00000130711</t>
  </si>
  <si>
    <t>PRDM12</t>
  </si>
  <si>
    <t>ENSG00000149922</t>
  </si>
  <si>
    <t>TBX6</t>
  </si>
  <si>
    <t>ENSG00000261485</t>
  </si>
  <si>
    <t>PAN3-AS1</t>
  </si>
  <si>
    <t>ENSG00000213199</t>
  </si>
  <si>
    <t>ASIC3</t>
  </si>
  <si>
    <t>ENSG00000149809</t>
  </si>
  <si>
    <t>TM7SF2</t>
  </si>
  <si>
    <t>ENSG00000261949</t>
  </si>
  <si>
    <t>GFY</t>
  </si>
  <si>
    <t>ENSG00000112242</t>
  </si>
  <si>
    <t>E2F3</t>
  </si>
  <si>
    <t>ENSG00000148925</t>
  </si>
  <si>
    <t>BTBD10</t>
  </si>
  <si>
    <t>ENSG00000109132</t>
  </si>
  <si>
    <t>PHOX2B</t>
  </si>
  <si>
    <t>ENSG00000255408</t>
  </si>
  <si>
    <t>PCDHA3</t>
  </si>
  <si>
    <t>56145;56146</t>
  </si>
  <si>
    <t>ENSG00000095539</t>
  </si>
  <si>
    <t>SEMA4G</t>
  </si>
  <si>
    <t>ENSG00000155393</t>
  </si>
  <si>
    <t>HEATR3</t>
  </si>
  <si>
    <t>ENSG00000132972</t>
  </si>
  <si>
    <t>RNF17</t>
  </si>
  <si>
    <t>ENSG00000177383</t>
  </si>
  <si>
    <t>MAGEF1</t>
  </si>
  <si>
    <t>ENSG00000211966</t>
  </si>
  <si>
    <t>IGHV5-51</t>
  </si>
  <si>
    <t>ENSG00000167995</t>
  </si>
  <si>
    <t>BEST1</t>
  </si>
  <si>
    <t>ENSG00000164118</t>
  </si>
  <si>
    <t>CEP44</t>
  </si>
  <si>
    <t>ENSG00000124596</t>
  </si>
  <si>
    <t>OARD1</t>
  </si>
  <si>
    <t>ENSG00000134291</t>
  </si>
  <si>
    <t>TMEM106C</t>
  </si>
  <si>
    <t>ENSG00000157131</t>
  </si>
  <si>
    <t>C8A</t>
  </si>
  <si>
    <t>ENSG00000147419</t>
  </si>
  <si>
    <t>CCDC25</t>
  </si>
  <si>
    <t>ENSG00000202242</t>
  </si>
  <si>
    <t>RNU6-1276P</t>
  </si>
  <si>
    <t>ENSG00000112357</t>
  </si>
  <si>
    <t>PEX7</t>
  </si>
  <si>
    <t>ENSG00000137996</t>
  </si>
  <si>
    <t>RTCA</t>
  </si>
  <si>
    <t>ENSG00000162383</t>
  </si>
  <si>
    <t>SLC1A7</t>
  </si>
  <si>
    <t>ENSG00000167851</t>
  </si>
  <si>
    <t>CD300A</t>
  </si>
  <si>
    <t>ENSG00000141428</t>
  </si>
  <si>
    <t>C18orf21</t>
  </si>
  <si>
    <t>ENSG00000137496</t>
  </si>
  <si>
    <t>IL18BP</t>
  </si>
  <si>
    <t>ENSG00000144214</t>
  </si>
  <si>
    <t>LYG1</t>
  </si>
  <si>
    <t>ENSG00000176978</t>
  </si>
  <si>
    <t>DPP7</t>
  </si>
  <si>
    <t>ENSG00000158158</t>
  </si>
  <si>
    <t>CNNM4</t>
  </si>
  <si>
    <t>ENSG00000164649</t>
  </si>
  <si>
    <t>CDCA7L</t>
  </si>
  <si>
    <t>ENSG00000073756</t>
  </si>
  <si>
    <t>PTGS2</t>
  </si>
  <si>
    <t>ENSG00000236311</t>
  </si>
  <si>
    <t>TLX1NB</t>
  </si>
  <si>
    <t>ENSG00000164778</t>
  </si>
  <si>
    <t>EN2</t>
  </si>
  <si>
    <t>ENSG00000213920</t>
  </si>
  <si>
    <t>MDP1</t>
  </si>
  <si>
    <t>ENSG00000074266</t>
  </si>
  <si>
    <t>EED</t>
  </si>
  <si>
    <t>ENSG00000211626</t>
  </si>
  <si>
    <t>IGKV6D-41</t>
  </si>
  <si>
    <t>ENSG00000094804</t>
  </si>
  <si>
    <t>CDC6</t>
  </si>
  <si>
    <t>ENSG00000147592</t>
  </si>
  <si>
    <t>LACTB2</t>
  </si>
  <si>
    <t>ENSG00000221947</t>
  </si>
  <si>
    <t>XKR9</t>
  </si>
  <si>
    <t>ENSG00000158246</t>
  </si>
  <si>
    <t>FAM46B</t>
  </si>
  <si>
    <t>ENSG00000162552</t>
  </si>
  <si>
    <t>WNT4</t>
  </si>
  <si>
    <t>ENSG00000252957</t>
  </si>
  <si>
    <t>RNA5SP402</t>
  </si>
  <si>
    <t>ENSG00000166348</t>
  </si>
  <si>
    <t>USP54</t>
  </si>
  <si>
    <t>ENSG00000146776</t>
  </si>
  <si>
    <t>ATXN7L1</t>
  </si>
  <si>
    <t>ENSG00000137834</t>
  </si>
  <si>
    <t>SMAD6</t>
  </si>
  <si>
    <t>ENSG00000187758</t>
  </si>
  <si>
    <t>ADH1A</t>
  </si>
  <si>
    <t>ENSG00000174946</t>
  </si>
  <si>
    <t>GPR171</t>
  </si>
  <si>
    <t>ENSG00000135074</t>
  </si>
  <si>
    <t>ADAM19</t>
  </si>
  <si>
    <t>ENSG00000038002</t>
  </si>
  <si>
    <t>AGA</t>
  </si>
  <si>
    <t>ENSG00000198327</t>
  </si>
  <si>
    <t>HIST1H4F</t>
  </si>
  <si>
    <t>8294;8359;8360;8361;8362;8363;8364;8365;8366;8367;8368;8370;121504;554313</t>
  </si>
  <si>
    <t>ENSG00000186448</t>
  </si>
  <si>
    <t>ZNF197</t>
  </si>
  <si>
    <t>ENSG00000103351</t>
  </si>
  <si>
    <t>CLUAP1</t>
  </si>
  <si>
    <t>ENSG00000198083</t>
  </si>
  <si>
    <t>KRTAP9-9</t>
  </si>
  <si>
    <t>ENSG00000211882</t>
  </si>
  <si>
    <t>TRAJ7</t>
  </si>
  <si>
    <t>ENSG00000172732</t>
  </si>
  <si>
    <t>MUS81</t>
  </si>
  <si>
    <t>ENSG00000049239</t>
  </si>
  <si>
    <t>H6PD</t>
  </si>
  <si>
    <t>ENSG00000104964</t>
  </si>
  <si>
    <t>AES</t>
  </si>
  <si>
    <t>ENSG00000267855</t>
  </si>
  <si>
    <t>NDUFA7</t>
  </si>
  <si>
    <t>ENSG00000182674</t>
  </si>
  <si>
    <t>KCNB2</t>
  </si>
  <si>
    <t>ENSG00000166387</t>
  </si>
  <si>
    <t>PPFIBP2</t>
  </si>
  <si>
    <t>ENSG00000015475</t>
  </si>
  <si>
    <t>BID</t>
  </si>
  <si>
    <t>ENSG00000115421</t>
  </si>
  <si>
    <t>PAPOLG</t>
  </si>
  <si>
    <t>ENSG00000254727</t>
  </si>
  <si>
    <t>PTP4A1P6</t>
  </si>
  <si>
    <t>ENSG00000105048</t>
  </si>
  <si>
    <t>TNNT1</t>
  </si>
  <si>
    <t>ENSG00000148926</t>
  </si>
  <si>
    <t>ADM</t>
  </si>
  <si>
    <t>ENSG00000223044</t>
  </si>
  <si>
    <t>RNU6-130P</t>
  </si>
  <si>
    <t>ENSG00000124120</t>
  </si>
  <si>
    <t>TTPAL</t>
  </si>
  <si>
    <t>ENSG00000064989</t>
  </si>
  <si>
    <t>CALCRL</t>
  </si>
  <si>
    <t>ENSG00000157637</t>
  </si>
  <si>
    <t>SLC38A10</t>
  </si>
  <si>
    <t>ENSG00000173926</t>
  </si>
  <si>
    <t>ENSG00000196083</t>
  </si>
  <si>
    <t>IL1RAP</t>
  </si>
  <si>
    <t>ENSG00000125498</t>
  </si>
  <si>
    <t>KIR2DL1</t>
  </si>
  <si>
    <t>ENSG00000178971</t>
  </si>
  <si>
    <t>CTC1</t>
  </si>
  <si>
    <t>ENSG00000212316</t>
  </si>
  <si>
    <t>RNU6-1228P</t>
  </si>
  <si>
    <t>ENSG00000163104</t>
  </si>
  <si>
    <t>SMARCAD1</t>
  </si>
  <si>
    <t>ENSG00000184809</t>
  </si>
  <si>
    <t>C21orf88</t>
  </si>
  <si>
    <t>ENSG00000185332</t>
  </si>
  <si>
    <t>TMEM105</t>
  </si>
  <si>
    <t>ENSG00000162461</t>
  </si>
  <si>
    <t>SLC25A34</t>
  </si>
  <si>
    <t>ENSG00000211766</t>
  </si>
  <si>
    <t>TRBJ2-2P</t>
  </si>
  <si>
    <t>ENSG00000211767</t>
  </si>
  <si>
    <t>TRBJ2-3</t>
  </si>
  <si>
    <t>ENSG00000211768</t>
  </si>
  <si>
    <t>TRBJ2-4</t>
  </si>
  <si>
    <t>ENSG00000211769</t>
  </si>
  <si>
    <t>TRBJ2-5</t>
  </si>
  <si>
    <t>ENSG00000211770</t>
  </si>
  <si>
    <t>TRBJ2-6</t>
  </si>
  <si>
    <t>ENSG00000211771</t>
  </si>
  <si>
    <t>TRBJ2-7</t>
  </si>
  <si>
    <t>ENSG00000084774</t>
  </si>
  <si>
    <t>CAD</t>
  </si>
  <si>
    <t>ENSG00000166455</t>
  </si>
  <si>
    <t>C16orf46</t>
  </si>
  <si>
    <t>ENSG00000235213</t>
  </si>
  <si>
    <t>OR6E1P</t>
  </si>
  <si>
    <t>ENSG00000232118</t>
  </si>
  <si>
    <t>BACH1-AS1</t>
  </si>
  <si>
    <t>ENSG00000176209</t>
  </si>
  <si>
    <t>SMIM19</t>
  </si>
  <si>
    <t>ENSG00000236535</t>
  </si>
  <si>
    <t>RC3H1-IT1</t>
  </si>
  <si>
    <t>ENSG00000201643</t>
  </si>
  <si>
    <t>SNORA14A</t>
  </si>
  <si>
    <t>ENSG00000006377</t>
  </si>
  <si>
    <t>DLX6</t>
  </si>
  <si>
    <t>ENSG00000185246</t>
  </si>
  <si>
    <t>PRPF39</t>
  </si>
  <si>
    <t>ENSG00000173914</t>
  </si>
  <si>
    <t>RBM4B</t>
  </si>
  <si>
    <t>ENSG00000187533</t>
  </si>
  <si>
    <t>C4orf40</t>
  </si>
  <si>
    <t>ENSG00000144824</t>
  </si>
  <si>
    <t>PHLDB2</t>
  </si>
  <si>
    <t>ENSG00000198382</t>
  </si>
  <si>
    <t>UVRAG</t>
  </si>
  <si>
    <t>ENSG00000162191</t>
  </si>
  <si>
    <t>UBXN1</t>
  </si>
  <si>
    <t>ENSG00000075975</t>
  </si>
  <si>
    <t>MKRN2</t>
  </si>
  <si>
    <t>ENSG00000175581</t>
  </si>
  <si>
    <t>MRPL48</t>
  </si>
  <si>
    <t>ENSG00000141934</t>
  </si>
  <si>
    <t>PPAP2C</t>
  </si>
  <si>
    <t>ENSG00000198535</t>
  </si>
  <si>
    <t>C2CD4A</t>
  </si>
  <si>
    <t>ENSG00000196967</t>
  </si>
  <si>
    <t>ZNF585A</t>
  </si>
  <si>
    <t>ENSG00000165953</t>
  </si>
  <si>
    <t>SERPINA12</t>
  </si>
  <si>
    <t>ENSG00000177993</t>
  </si>
  <si>
    <t>ZNRF3-AS1</t>
  </si>
  <si>
    <t>ENSG00000224729</t>
  </si>
  <si>
    <t>PCOLCE-AS1</t>
  </si>
  <si>
    <t>ENSG00000162604</t>
  </si>
  <si>
    <t>TM2D1</t>
  </si>
  <si>
    <t>ENSG00000184992</t>
  </si>
  <si>
    <t>BRI3BP</t>
  </si>
  <si>
    <t>ENSG00000164161</t>
  </si>
  <si>
    <t>HHIP</t>
  </si>
  <si>
    <t>ENSG00000182327</t>
  </si>
  <si>
    <t>GLTPD2</t>
  </si>
  <si>
    <t>ENSG00000147573</t>
  </si>
  <si>
    <t>TRIM55</t>
  </si>
  <si>
    <t>ENSG00000211792</t>
  </si>
  <si>
    <t>TRAV14DV4</t>
  </si>
  <si>
    <t>ENSG00000179168</t>
  </si>
  <si>
    <t>GGN</t>
  </si>
  <si>
    <t>ENSG00000271361</t>
  </si>
  <si>
    <t>HTATSF1P2</t>
  </si>
  <si>
    <t>ENSG00000170909</t>
  </si>
  <si>
    <t>OSCAR</t>
  </si>
  <si>
    <t>ENSG00000148187</t>
  </si>
  <si>
    <t>MRRF</t>
  </si>
  <si>
    <t>ENSG00000218014</t>
  </si>
  <si>
    <t>KRT19P1</t>
  </si>
  <si>
    <t>ENSG00000081791</t>
  </si>
  <si>
    <t>KIAA0141</t>
  </si>
  <si>
    <t>ENSG00000251905</t>
  </si>
  <si>
    <t>RNU7-2P</t>
  </si>
  <si>
    <t>ENSG00000062194</t>
  </si>
  <si>
    <t>GPBP1</t>
  </si>
  <si>
    <t>ENSG00000185043</t>
  </si>
  <si>
    <t>CIB1</t>
  </si>
  <si>
    <t>ENSG00000162456</t>
  </si>
  <si>
    <t>KNCN</t>
  </si>
  <si>
    <t>ENSG00000180096</t>
  </si>
  <si>
    <t>ENSG00000179029</t>
  </si>
  <si>
    <t>TMEM107</t>
  </si>
  <si>
    <t>ENSG00000146530</t>
  </si>
  <si>
    <t>VWDE</t>
  </si>
  <si>
    <t>ENSG00000117691</t>
  </si>
  <si>
    <t>NENF</t>
  </si>
  <si>
    <t>ENSG00000074706</t>
  </si>
  <si>
    <t>IPCEF1</t>
  </si>
  <si>
    <t>ENSG00000121903</t>
  </si>
  <si>
    <t>ZSCAN20</t>
  </si>
  <si>
    <t>ENSG00000109654</t>
  </si>
  <si>
    <t>TRIM2</t>
  </si>
  <si>
    <t>ENSG00000176783</t>
  </si>
  <si>
    <t>RUFY1</t>
  </si>
  <si>
    <t>ENSG00000199784</t>
  </si>
  <si>
    <t>RNU6-1287P</t>
  </si>
  <si>
    <t>ENSG00000165973</t>
  </si>
  <si>
    <t>NELL1</t>
  </si>
  <si>
    <t>ENSG00000204308</t>
  </si>
  <si>
    <t>RNF5</t>
  </si>
  <si>
    <t>ENSG00000230749</t>
  </si>
  <si>
    <t>MEIS1-AS2</t>
  </si>
  <si>
    <t>ENSG00000226510</t>
  </si>
  <si>
    <t>UPK1A-AS1</t>
  </si>
  <si>
    <t>ENSG00000221802</t>
  </si>
  <si>
    <t>MIR1234</t>
  </si>
  <si>
    <t>ENSG00000149289</t>
  </si>
  <si>
    <t>ZC3H12C</t>
  </si>
  <si>
    <t>ENSG00000230417</t>
  </si>
  <si>
    <t>LINC00856</t>
  </si>
  <si>
    <t>ENSG00000260125</t>
  </si>
  <si>
    <t>AGBL1-AS1</t>
  </si>
  <si>
    <t>ENSG00000119684</t>
  </si>
  <si>
    <t>MLH3</t>
  </si>
  <si>
    <t>ENSG00000222257</t>
  </si>
  <si>
    <t>RN7SKP199</t>
  </si>
  <si>
    <t>ENSG00000234123</t>
  </si>
  <si>
    <t>RHBDF1P1</t>
  </si>
  <si>
    <t>ENSG00000186153</t>
  </si>
  <si>
    <t>WWOX</t>
  </si>
  <si>
    <t>ENSG00000172020</t>
  </si>
  <si>
    <t>GAP43</t>
  </si>
  <si>
    <t>ENSG00000170759</t>
  </si>
  <si>
    <t>KIF5B</t>
  </si>
  <si>
    <t>ENSG00000119711</t>
  </si>
  <si>
    <t>ALDH6A1</t>
  </si>
  <si>
    <t>ENSG00000205659</t>
  </si>
  <si>
    <t>LIN52</t>
  </si>
  <si>
    <t>ENSG00000129007</t>
  </si>
  <si>
    <t>CALML4</t>
  </si>
  <si>
    <t>ENSG00000101367</t>
  </si>
  <si>
    <t>MAPRE1</t>
  </si>
  <si>
    <t>ENSG00000138315</t>
  </si>
  <si>
    <t>OIT3</t>
  </si>
  <si>
    <t>ENSG00000100714</t>
  </si>
  <si>
    <t>MTHFD1</t>
  </si>
  <si>
    <t>ENSG00000062725</t>
  </si>
  <si>
    <t>APPBP2</t>
  </si>
  <si>
    <t>ENSG00000155850</t>
  </si>
  <si>
    <t>SLC26A2</t>
  </si>
  <si>
    <t>ENSG00000252464</t>
  </si>
  <si>
    <t>RN7SKP70</t>
  </si>
  <si>
    <t>ENSG00000100941</t>
  </si>
  <si>
    <t>PNN</t>
  </si>
  <si>
    <t>ENSG00000196182</t>
  </si>
  <si>
    <t>STK40</t>
  </si>
  <si>
    <t>ENSG00000239710</t>
  </si>
  <si>
    <t>RN7SL692P</t>
  </si>
  <si>
    <t>ENSG00000238711</t>
  </si>
  <si>
    <t>RNY4P25</t>
  </si>
  <si>
    <t>ENSG00000141378</t>
  </si>
  <si>
    <t>PTRH2</t>
  </si>
  <si>
    <t>ENSG00000141543</t>
  </si>
  <si>
    <t>EIF4A3</t>
  </si>
  <si>
    <t>ENSG00000252235</t>
  </si>
  <si>
    <t>RNU6-962P</t>
  </si>
  <si>
    <t>ENSG00000188997</t>
  </si>
  <si>
    <t>KCTD21</t>
  </si>
  <si>
    <t>ENSG00000259107</t>
  </si>
  <si>
    <t>LINC00911</t>
  </si>
  <si>
    <t>ENSG00000134644</t>
  </si>
  <si>
    <t>PUM1</t>
  </si>
  <si>
    <t>ENSG00000159398</t>
  </si>
  <si>
    <t>CES5A</t>
  </si>
  <si>
    <t>ENSG00000167985</t>
  </si>
  <si>
    <t>SDHAF2</t>
  </si>
  <si>
    <t>ENSG00000166130</t>
  </si>
  <si>
    <t>IKBIP</t>
  </si>
  <si>
    <t>ENSG00000197702</t>
  </si>
  <si>
    <t>PARVA</t>
  </si>
  <si>
    <t>ENSG00000135951</t>
  </si>
  <si>
    <t>TSGA10</t>
  </si>
  <si>
    <t>ENSG00000144182</t>
  </si>
  <si>
    <t>LIPT1</t>
  </si>
  <si>
    <t>ENSG00000181786</t>
  </si>
  <si>
    <t>ACTL9</t>
  </si>
  <si>
    <t>ENSG00000185737</t>
  </si>
  <si>
    <t>NRG3</t>
  </si>
  <si>
    <t>ENSG00000131759</t>
  </si>
  <si>
    <t>RARA</t>
  </si>
  <si>
    <t>ENSG00000229152</t>
  </si>
  <si>
    <t>ANKRD10-IT1</t>
  </si>
  <si>
    <t>ENSG00000163251</t>
  </si>
  <si>
    <t>FZD5</t>
  </si>
  <si>
    <t>ENSG00000167941</t>
  </si>
  <si>
    <t>SOST</t>
  </si>
  <si>
    <t>ENSG00000118137</t>
  </si>
  <si>
    <t>APOA1</t>
  </si>
  <si>
    <t>ENSG00000229086</t>
  </si>
  <si>
    <t>C21orf54</t>
  </si>
  <si>
    <t>ENSG00000086065</t>
  </si>
  <si>
    <t>CHMP5</t>
  </si>
  <si>
    <t>ENSG00000151657</t>
  </si>
  <si>
    <t>KIN</t>
  </si>
  <si>
    <t>ENSG00000165629</t>
  </si>
  <si>
    <t>ATP5C1</t>
  </si>
  <si>
    <t>ENSG00000162976</t>
  </si>
  <si>
    <t>PQLC3</t>
  </si>
  <si>
    <t>ENSG00000245275</t>
  </si>
  <si>
    <t>SAP30L-AS1</t>
  </si>
  <si>
    <t>ENSG00000164576</t>
  </si>
  <si>
    <t>SAP30L</t>
  </si>
  <si>
    <t>ENSG00000252972</t>
  </si>
  <si>
    <t>RNA5SP398</t>
  </si>
  <si>
    <t>ENSG00000156411</t>
  </si>
  <si>
    <t>C14orf2</t>
  </si>
  <si>
    <t>ENSG00000171136</t>
  </si>
  <si>
    <t>RLN3</t>
  </si>
  <si>
    <t>ENSG00000234645</t>
  </si>
  <si>
    <t>YWHAEP5</t>
  </si>
  <si>
    <t>ENSG00000198833</t>
  </si>
  <si>
    <t>UBE2J1</t>
  </si>
  <si>
    <t>ENSG00000147454</t>
  </si>
  <si>
    <t>SLC25A37</t>
  </si>
  <si>
    <t>ENSG00000155287</t>
  </si>
  <si>
    <t>SLC25A28</t>
  </si>
  <si>
    <t>ENSG00000140931</t>
  </si>
  <si>
    <t>CMTM3</t>
  </si>
  <si>
    <t>ENSG00000199169</t>
  </si>
  <si>
    <t>MIR367</t>
  </si>
  <si>
    <t>ENSG00000199145</t>
  </si>
  <si>
    <t>MIR302D</t>
  </si>
  <si>
    <t>ENSG00000207927</t>
  </si>
  <si>
    <t>MIR302A</t>
  </si>
  <si>
    <t>ENSG00000199102</t>
  </si>
  <si>
    <t>MIR302C</t>
  </si>
  <si>
    <t>ENSG00000239552</t>
  </si>
  <si>
    <t>HOXB-AS2</t>
  </si>
  <si>
    <t>ENSG00000271649</t>
  </si>
  <si>
    <t>LINC00904</t>
  </si>
  <si>
    <t>ENSG00000182572</t>
  </si>
  <si>
    <t>HIST1H3I</t>
  </si>
  <si>
    <t>ENSG00000164978</t>
  </si>
  <si>
    <t>NUDT2</t>
  </si>
  <si>
    <t>ENSG00000168743</t>
  </si>
  <si>
    <t>NPNT</t>
  </si>
  <si>
    <t>ENSG00000103522</t>
  </si>
  <si>
    <t>IL21R</t>
  </si>
  <si>
    <t>ENSG00000138434</t>
  </si>
  <si>
    <t>SSFA2</t>
  </si>
  <si>
    <t>ENSG00000169181</t>
  </si>
  <si>
    <t>GSG1L</t>
  </si>
  <si>
    <t>ENSG00000221931</t>
  </si>
  <si>
    <t>OR6X1</t>
  </si>
  <si>
    <t>ENSG00000252510</t>
  </si>
  <si>
    <t>RNA5SP55</t>
  </si>
  <si>
    <t>ENSG00000163961</t>
  </si>
  <si>
    <t>RNF168</t>
  </si>
  <si>
    <t>ENSG00000150628</t>
  </si>
  <si>
    <t>SPATA4</t>
  </si>
  <si>
    <t>ENSG00000175216</t>
  </si>
  <si>
    <t>CKAP5</t>
  </si>
  <si>
    <t>ENSG00000247675</t>
  </si>
  <si>
    <t>LRP4-AS1</t>
  </si>
  <si>
    <t>ENSG00000011600</t>
  </si>
  <si>
    <t>TYROBP</t>
  </si>
  <si>
    <t>ENSG00000257702</t>
  </si>
  <si>
    <t>LBX2-AS1</t>
  </si>
  <si>
    <t>ENSG00000213719</t>
  </si>
  <si>
    <t>CLIC1</t>
  </si>
  <si>
    <t>ENSG00000175387</t>
  </si>
  <si>
    <t>SMAD2</t>
  </si>
  <si>
    <t>ENSG00000175984</t>
  </si>
  <si>
    <t>DENND2C</t>
  </si>
  <si>
    <t>ENSG00000180432</t>
  </si>
  <si>
    <t>CYP8B1</t>
  </si>
  <si>
    <t>ENSG00000173080</t>
  </si>
  <si>
    <t>RXFP4</t>
  </si>
  <si>
    <t>ENSG00000187980</t>
  </si>
  <si>
    <t>PLA2G2C</t>
  </si>
  <si>
    <t>ENSG00000226819</t>
  </si>
  <si>
    <t>MEIS1-AS3</t>
  </si>
  <si>
    <t>ENSG00000143995</t>
  </si>
  <si>
    <t>MEIS1</t>
  </si>
  <si>
    <t>ENSG00000105877</t>
  </si>
  <si>
    <t>DNAH11</t>
  </si>
  <si>
    <t>ENSG00000259248</t>
  </si>
  <si>
    <t>USP3-AS1</t>
  </si>
  <si>
    <t>ENSG00000138378</t>
  </si>
  <si>
    <t>STAT4</t>
  </si>
  <si>
    <t>ENSG00000124159</t>
  </si>
  <si>
    <t>MATN4</t>
  </si>
  <si>
    <t>ENSG00000214128</t>
  </si>
  <si>
    <t>TMEM213</t>
  </si>
  <si>
    <t>ENSG00000144468</t>
  </si>
  <si>
    <t>RHBDD1</t>
  </si>
  <si>
    <t>ENSG00000149609</t>
  </si>
  <si>
    <t>C20orf144</t>
  </si>
  <si>
    <t>ENSG00000137801</t>
  </si>
  <si>
    <t>THBS1</t>
  </si>
  <si>
    <t>ENSG00000213859</t>
  </si>
  <si>
    <t>KCTD11</t>
  </si>
  <si>
    <t>ENSG00000171723</t>
  </si>
  <si>
    <t>GPHN</t>
  </si>
  <si>
    <t>ENSG00000104881</t>
  </si>
  <si>
    <t>PPP1R13L</t>
  </si>
  <si>
    <t>ENSG00000120594</t>
  </si>
  <si>
    <t>PLXDC2</t>
  </si>
  <si>
    <t>ENSG00000124532</t>
  </si>
  <si>
    <t>MRS2</t>
  </si>
  <si>
    <t>ENSG00000175040</t>
  </si>
  <si>
    <t>CHST2</t>
  </si>
  <si>
    <t>ENSG00000170190</t>
  </si>
  <si>
    <t>SLC16A5</t>
  </si>
  <si>
    <t>ENSG00000111726</t>
  </si>
  <si>
    <t>CMAS</t>
  </si>
  <si>
    <t>ENSG00000131795</t>
  </si>
  <si>
    <t>RBM8A</t>
  </si>
  <si>
    <t>ENSG00000163041</t>
  </si>
  <si>
    <t>H3F3A</t>
  </si>
  <si>
    <t>3020;3021</t>
  </si>
  <si>
    <t>ENSG00000202048</t>
  </si>
  <si>
    <t>SNORD114-20</t>
  </si>
  <si>
    <t>ENSG00000170921</t>
  </si>
  <si>
    <t>TANC2</t>
  </si>
  <si>
    <t>ENSG00000145723</t>
  </si>
  <si>
    <t>GIN1</t>
  </si>
  <si>
    <t>ENSG00000145725</t>
  </si>
  <si>
    <t>PPIP5K2</t>
  </si>
  <si>
    <t>ENSG00000156374</t>
  </si>
  <si>
    <t>PCGF6</t>
  </si>
  <si>
    <t>ENSG00000238419</t>
  </si>
  <si>
    <t>RNU7-186P</t>
  </si>
  <si>
    <t>ENSG00000211581</t>
  </si>
  <si>
    <t>MIR765</t>
  </si>
  <si>
    <t>ENSG00000200594</t>
  </si>
  <si>
    <t>RNU6-824P</t>
  </si>
  <si>
    <t>ENSG00000091039</t>
  </si>
  <si>
    <t>OSBPL8</t>
  </si>
  <si>
    <t>ENSG00000111271</t>
  </si>
  <si>
    <t>ACAD10</t>
  </si>
  <si>
    <t>ENSG00000228283</t>
  </si>
  <si>
    <t>KATNBL1P6</t>
  </si>
  <si>
    <t>ENSG00000061676</t>
  </si>
  <si>
    <t>NCKAP1</t>
  </si>
  <si>
    <t>ENSG00000132196</t>
  </si>
  <si>
    <t>HSD17B7</t>
  </si>
  <si>
    <t>ENSG00000162148</t>
  </si>
  <si>
    <t>PPP1R32</t>
  </si>
  <si>
    <t>MIR4444-1</t>
  </si>
  <si>
    <t>MIR4444-2</t>
  </si>
  <si>
    <t>MIR144</t>
  </si>
  <si>
    <t>MIR451A</t>
  </si>
  <si>
    <t>MIR451B</t>
  </si>
  <si>
    <t>MIR4732</t>
  </si>
  <si>
    <t>MARCH3</t>
  </si>
  <si>
    <t>MARCH10</t>
  </si>
  <si>
    <t>SEPT1</t>
  </si>
  <si>
    <t>Additional file 2: Table S3 Hypomethylated gene promoters</t>
  </si>
  <si>
    <t>mean.mean.Stage III/IV + PPD&gt;5 mm_Periodontitis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</si>
</sst>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BA31-2BC4-494A-9AAD-7B9689C2BF49}">
  <dimension ref="A1:N3413"/>
  <sheetViews>
    <sheetView tabSelected="1" workbookViewId="0">
      <selection activeCell="G2" sqref="G2"/>
    </sheetView>
  </sheetViews>
  <sheetFormatPr defaultColWidth="11.54296875" defaultRowHeight="14.5" x14ac:dyDescent="0.35"/>
  <cols>
    <col min="1" max="1" width="18.54296875" customWidth="1"/>
    <col min="2" max="2" width="18.453125" customWidth="1"/>
    <col min="3" max="3" width="17" customWidth="1"/>
    <col min="4" max="4" width="15.453125" customWidth="1"/>
    <col min="5" max="5" width="15.08984375" style="3" customWidth="1"/>
    <col min="6" max="6" width="18" customWidth="1"/>
    <col min="7" max="7" width="41.81640625" style="2" customWidth="1"/>
    <col min="8" max="8" width="26" style="2" customWidth="1"/>
    <col min="9" max="9" width="15.453125" style="2" customWidth="1"/>
    <col min="10" max="10" width="23.36328125" style="2" customWidth="1"/>
    <col min="11" max="11" width="16.453125" customWidth="1"/>
    <col min="12" max="12" width="16.6328125" customWidth="1"/>
    <col min="13" max="13" width="15.6328125" customWidth="1"/>
    <col min="14" max="14" width="14.54296875" customWidth="1"/>
  </cols>
  <sheetData>
    <row r="1" spans="1:14" x14ac:dyDescent="0.35">
      <c r="A1" s="4" t="s">
        <v>6929</v>
      </c>
      <c r="B1" s="4"/>
    </row>
    <row r="2" spans="1:14" x14ac:dyDescent="0.35">
      <c r="A2" t="s">
        <v>0</v>
      </c>
      <c r="B2" t="s">
        <v>1</v>
      </c>
      <c r="C2" t="s">
        <v>2</v>
      </c>
      <c r="D2" t="s">
        <v>3</v>
      </c>
      <c r="E2" s="3" t="s">
        <v>4</v>
      </c>
      <c r="F2" t="s">
        <v>5</v>
      </c>
      <c r="G2" s="2" t="s">
        <v>6930</v>
      </c>
      <c r="H2" s="2" t="s">
        <v>6</v>
      </c>
      <c r="I2" s="2" t="s">
        <v>7</v>
      </c>
      <c r="J2" s="2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 x14ac:dyDescent="0.35">
      <c r="A3" t="s">
        <v>30</v>
      </c>
      <c r="B3" t="s">
        <v>31</v>
      </c>
      <c r="C3">
        <v>50605083</v>
      </c>
      <c r="D3">
        <v>50607082</v>
      </c>
      <c r="E3" s="3" t="s">
        <v>32</v>
      </c>
      <c r="F3">
        <v>51409</v>
      </c>
      <c r="G3" s="2">
        <v>0.219805531</v>
      </c>
      <c r="H3" s="2">
        <v>0.401938513</v>
      </c>
      <c r="I3" s="2">
        <v>-0.182132982</v>
      </c>
      <c r="J3" s="2">
        <v>-0.842015493</v>
      </c>
      <c r="K3" s="1">
        <v>3.6199999999999999E-9</v>
      </c>
      <c r="L3" s="1">
        <v>1.35E-6</v>
      </c>
      <c r="M3">
        <v>54</v>
      </c>
      <c r="N3">
        <v>1</v>
      </c>
    </row>
    <row r="4" spans="1:14" x14ac:dyDescent="0.35">
      <c r="A4" t="s">
        <v>39</v>
      </c>
      <c r="B4" t="s">
        <v>40</v>
      </c>
      <c r="C4">
        <v>53045449</v>
      </c>
      <c r="D4">
        <v>53047448</v>
      </c>
      <c r="E4" s="3" t="s">
        <v>41</v>
      </c>
      <c r="F4">
        <v>3849</v>
      </c>
      <c r="G4" s="2">
        <v>0.207714178</v>
      </c>
      <c r="H4" s="2">
        <v>0.35093080599999998</v>
      </c>
      <c r="I4" s="2">
        <v>-0.14321662800000001</v>
      </c>
      <c r="J4" s="2">
        <v>-0.72928692500000003</v>
      </c>
      <c r="K4" s="1">
        <v>4.5200000000000001E-9</v>
      </c>
      <c r="L4" s="1">
        <v>1.37E-6</v>
      </c>
      <c r="M4">
        <v>63</v>
      </c>
      <c r="N4">
        <v>1</v>
      </c>
    </row>
    <row r="5" spans="1:14" x14ac:dyDescent="0.35">
      <c r="A5" t="s">
        <v>42</v>
      </c>
      <c r="B5" t="s">
        <v>40</v>
      </c>
      <c r="C5">
        <v>104847573</v>
      </c>
      <c r="D5">
        <v>104849572</v>
      </c>
      <c r="E5" s="3" t="s">
        <v>43</v>
      </c>
      <c r="F5">
        <v>50515</v>
      </c>
      <c r="G5" s="2">
        <v>0.24582939700000001</v>
      </c>
      <c r="H5" s="2">
        <v>0.401855352</v>
      </c>
      <c r="I5" s="2">
        <v>-0.15602595499999999</v>
      </c>
      <c r="J5" s="2">
        <v>-0.68695568399999996</v>
      </c>
      <c r="K5" s="1">
        <v>4.5900000000000001E-9</v>
      </c>
      <c r="L5" s="1">
        <v>1.37E-6</v>
      </c>
      <c r="M5">
        <v>65</v>
      </c>
      <c r="N5">
        <v>1</v>
      </c>
    </row>
    <row r="6" spans="1:14" x14ac:dyDescent="0.35">
      <c r="A6" t="s">
        <v>54</v>
      </c>
      <c r="B6" t="s">
        <v>26</v>
      </c>
      <c r="C6">
        <v>90198183</v>
      </c>
      <c r="D6">
        <v>90200182</v>
      </c>
      <c r="E6" s="3" t="s">
        <v>55</v>
      </c>
      <c r="F6">
        <v>374654</v>
      </c>
      <c r="G6" s="2">
        <v>0.25560254399999999</v>
      </c>
      <c r="H6" s="2">
        <v>0.40513922800000002</v>
      </c>
      <c r="I6" s="2">
        <v>-0.149536684</v>
      </c>
      <c r="J6" s="2">
        <v>-0.64432629699999999</v>
      </c>
      <c r="K6" s="1">
        <v>5.5599999999999998E-9</v>
      </c>
      <c r="L6" s="1">
        <v>1.4899999999999999E-6</v>
      </c>
      <c r="M6">
        <v>76</v>
      </c>
      <c r="N6">
        <v>1</v>
      </c>
    </row>
    <row r="7" spans="1:14" x14ac:dyDescent="0.35">
      <c r="A7" t="s">
        <v>44</v>
      </c>
      <c r="B7" t="s">
        <v>45</v>
      </c>
      <c r="C7">
        <v>77900686</v>
      </c>
      <c r="D7">
        <v>77902685</v>
      </c>
      <c r="E7" s="3" t="s">
        <v>46</v>
      </c>
      <c r="F7">
        <v>23077</v>
      </c>
      <c r="G7" s="2">
        <v>0.24632964299999999</v>
      </c>
      <c r="H7" s="2">
        <v>0.38730783000000002</v>
      </c>
      <c r="I7" s="2">
        <v>-0.140978187</v>
      </c>
      <c r="J7" s="2">
        <v>-0.63225689799999996</v>
      </c>
      <c r="K7" s="1">
        <v>4.9300000000000001E-9</v>
      </c>
      <c r="L7" s="1">
        <v>1.37E-6</v>
      </c>
      <c r="M7">
        <v>81</v>
      </c>
      <c r="N7">
        <v>1</v>
      </c>
    </row>
    <row r="8" spans="1:14" x14ac:dyDescent="0.35">
      <c r="A8" t="s">
        <v>58</v>
      </c>
      <c r="B8" t="s">
        <v>23</v>
      </c>
      <c r="C8">
        <v>112325949</v>
      </c>
      <c r="D8">
        <v>112327948</v>
      </c>
      <c r="E8" s="3" t="s">
        <v>59</v>
      </c>
      <c r="F8">
        <v>9126</v>
      </c>
      <c r="G8" s="2">
        <v>0.23895412299999999</v>
      </c>
      <c r="H8" s="2">
        <v>0.37717404500000001</v>
      </c>
      <c r="I8" s="2">
        <f>O7-0.138219922</f>
        <v>-0.138219922</v>
      </c>
      <c r="J8" s="2">
        <v>-0.63710233500000002</v>
      </c>
      <c r="K8" s="1">
        <v>7.6000000000000002E-9</v>
      </c>
      <c r="L8" s="1">
        <v>1.59E-6</v>
      </c>
      <c r="M8">
        <v>95</v>
      </c>
      <c r="N8">
        <v>1</v>
      </c>
    </row>
    <row r="9" spans="1:14" x14ac:dyDescent="0.35">
      <c r="A9" t="s">
        <v>60</v>
      </c>
      <c r="B9" t="s">
        <v>31</v>
      </c>
      <c r="C9">
        <v>183957693</v>
      </c>
      <c r="D9">
        <v>183959692</v>
      </c>
      <c r="E9" s="3" t="s">
        <v>61</v>
      </c>
      <c r="F9">
        <v>100187716</v>
      </c>
      <c r="G9" s="2">
        <v>0.22883514799999999</v>
      </c>
      <c r="H9" s="2">
        <v>0.37924659100000002</v>
      </c>
      <c r="I9" s="2">
        <v>-0.15041144200000001</v>
      </c>
      <c r="J9" s="2">
        <v>-0.70466923599999998</v>
      </c>
      <c r="K9" s="1">
        <v>9.2699999999999996E-9</v>
      </c>
      <c r="L9" s="1">
        <v>1.59E-6</v>
      </c>
      <c r="M9">
        <v>110</v>
      </c>
      <c r="N9">
        <v>1</v>
      </c>
    </row>
    <row r="10" spans="1:14" x14ac:dyDescent="0.35">
      <c r="A10" t="s">
        <v>62</v>
      </c>
      <c r="B10" t="s">
        <v>40</v>
      </c>
      <c r="C10">
        <v>7269881</v>
      </c>
      <c r="D10">
        <v>7271880</v>
      </c>
      <c r="E10" s="3" t="s">
        <v>63</v>
      </c>
      <c r="F10" t="s">
        <v>21</v>
      </c>
      <c r="G10" s="2">
        <v>0.21628058999999999</v>
      </c>
      <c r="H10" s="2">
        <v>0.34541347700000002</v>
      </c>
      <c r="I10" s="2">
        <v>-0.129132887</v>
      </c>
      <c r="J10" s="2">
        <v>-0.65138555099999995</v>
      </c>
      <c r="K10" s="1">
        <v>7.37E-9</v>
      </c>
      <c r="L10" s="1">
        <v>1.59E-6</v>
      </c>
      <c r="M10">
        <v>112</v>
      </c>
      <c r="N10">
        <v>1</v>
      </c>
    </row>
    <row r="11" spans="1:14" x14ac:dyDescent="0.35">
      <c r="A11" t="s">
        <v>64</v>
      </c>
      <c r="B11" t="s">
        <v>65</v>
      </c>
      <c r="C11">
        <v>8692914</v>
      </c>
      <c r="D11">
        <v>8694913</v>
      </c>
      <c r="E11" s="3" t="s">
        <v>66</v>
      </c>
      <c r="F11">
        <v>9866</v>
      </c>
      <c r="G11" s="2">
        <v>0.27249136499999999</v>
      </c>
      <c r="H11" s="2">
        <v>0.42442258799999999</v>
      </c>
      <c r="I11" s="2">
        <v>-0.151931223</v>
      </c>
      <c r="J11" s="2">
        <v>-0.62089234800000004</v>
      </c>
      <c r="K11" s="1">
        <v>9.6500000000000004E-9</v>
      </c>
      <c r="L11" s="1">
        <v>1.59E-6</v>
      </c>
      <c r="M11">
        <v>118</v>
      </c>
      <c r="N11">
        <v>1</v>
      </c>
    </row>
    <row r="12" spans="1:14" x14ac:dyDescent="0.35">
      <c r="A12" t="s">
        <v>67</v>
      </c>
      <c r="B12" t="s">
        <v>40</v>
      </c>
      <c r="C12">
        <v>113132482</v>
      </c>
      <c r="D12">
        <v>113134481</v>
      </c>
      <c r="E12" s="3" t="s">
        <v>68</v>
      </c>
      <c r="F12">
        <v>100302227</v>
      </c>
      <c r="G12" s="2">
        <v>0.25015546100000002</v>
      </c>
      <c r="H12" s="2">
        <v>0.40390071599999999</v>
      </c>
      <c r="I12" s="2">
        <v>-0.153745255</v>
      </c>
      <c r="J12" s="2">
        <v>-0.66991075300000003</v>
      </c>
      <c r="K12" s="1">
        <v>1.05E-8</v>
      </c>
      <c r="L12" s="1">
        <v>1.59E-6</v>
      </c>
      <c r="M12">
        <v>127</v>
      </c>
      <c r="N12">
        <v>1</v>
      </c>
    </row>
    <row r="13" spans="1:14" x14ac:dyDescent="0.35">
      <c r="A13" t="s">
        <v>69</v>
      </c>
      <c r="B13" t="s">
        <v>70</v>
      </c>
      <c r="C13">
        <v>151965507</v>
      </c>
      <c r="D13">
        <v>151967506</v>
      </c>
      <c r="E13" s="3" t="s">
        <v>71</v>
      </c>
      <c r="F13">
        <v>441908</v>
      </c>
      <c r="G13" s="2">
        <v>0.231189705</v>
      </c>
      <c r="H13" s="2">
        <v>0.35614938000000002</v>
      </c>
      <c r="I13" s="2">
        <v>-0.12495967500000001</v>
      </c>
      <c r="J13" s="2">
        <v>-0.60226402300000004</v>
      </c>
      <c r="K13" s="1">
        <v>8.0299999999999998E-9</v>
      </c>
      <c r="L13" s="1">
        <v>1.59E-6</v>
      </c>
      <c r="M13">
        <v>135</v>
      </c>
      <c r="N13">
        <v>1</v>
      </c>
    </row>
    <row r="14" spans="1:14" x14ac:dyDescent="0.35">
      <c r="A14" t="s">
        <v>72</v>
      </c>
      <c r="B14" t="s">
        <v>37</v>
      </c>
      <c r="C14">
        <v>137514176</v>
      </c>
      <c r="D14">
        <v>137516175</v>
      </c>
      <c r="E14" s="3" t="s">
        <v>73</v>
      </c>
      <c r="F14">
        <v>10902</v>
      </c>
      <c r="G14" s="2">
        <v>0.31792956999999999</v>
      </c>
      <c r="H14" s="2">
        <v>0.48283125399999999</v>
      </c>
      <c r="I14" s="2">
        <v>-0.16490168399999999</v>
      </c>
      <c r="J14" s="2">
        <v>-0.58770775200000003</v>
      </c>
      <c r="K14" s="1">
        <v>1.24E-8</v>
      </c>
      <c r="L14" s="1">
        <v>1.59E-6</v>
      </c>
      <c r="M14">
        <v>155</v>
      </c>
      <c r="N14">
        <v>1</v>
      </c>
    </row>
    <row r="15" spans="1:14" x14ac:dyDescent="0.35">
      <c r="A15" t="s">
        <v>74</v>
      </c>
      <c r="B15" t="s">
        <v>37</v>
      </c>
      <c r="C15">
        <v>137512908</v>
      </c>
      <c r="D15">
        <v>137514907</v>
      </c>
      <c r="E15" s="3" t="s">
        <v>75</v>
      </c>
      <c r="F15">
        <v>10112</v>
      </c>
      <c r="G15" s="2">
        <v>0.31792956999999999</v>
      </c>
      <c r="H15" s="2">
        <v>0.48283125399999999</v>
      </c>
      <c r="I15" s="2">
        <v>-0.16490168399999999</v>
      </c>
      <c r="J15" s="2">
        <v>-0.58770775200000003</v>
      </c>
      <c r="K15" s="1">
        <v>1.24E-8</v>
      </c>
      <c r="L15" s="1">
        <v>1.59E-6</v>
      </c>
      <c r="M15">
        <v>155</v>
      </c>
      <c r="N15">
        <v>1</v>
      </c>
    </row>
    <row r="16" spans="1:14" x14ac:dyDescent="0.35">
      <c r="A16" t="s">
        <v>76</v>
      </c>
      <c r="B16" t="s">
        <v>77</v>
      </c>
      <c r="C16">
        <v>88312039</v>
      </c>
      <c r="D16">
        <v>88314038</v>
      </c>
      <c r="E16" s="3" t="s">
        <v>78</v>
      </c>
      <c r="F16">
        <v>51170</v>
      </c>
      <c r="G16" s="2">
        <v>0.25813762600000001</v>
      </c>
      <c r="H16" s="2">
        <v>0.38532793399999998</v>
      </c>
      <c r="I16" s="2">
        <v>-0.127190307</v>
      </c>
      <c r="J16" s="2">
        <v>-0.56007621799999996</v>
      </c>
      <c r="K16" s="1">
        <v>1.35E-8</v>
      </c>
      <c r="L16" s="1">
        <v>1.59E-6</v>
      </c>
      <c r="M16">
        <v>171</v>
      </c>
      <c r="N16">
        <v>1</v>
      </c>
    </row>
    <row r="17" spans="1:14" x14ac:dyDescent="0.35">
      <c r="A17" t="s">
        <v>79</v>
      </c>
      <c r="B17" t="s">
        <v>23</v>
      </c>
      <c r="C17">
        <v>104349781</v>
      </c>
      <c r="D17">
        <v>104351780</v>
      </c>
      <c r="E17" s="3" t="s">
        <v>80</v>
      </c>
      <c r="F17" t="s">
        <v>21</v>
      </c>
      <c r="G17" s="2">
        <v>0.25945680700000001</v>
      </c>
      <c r="H17" s="2">
        <v>0.38355402500000002</v>
      </c>
      <c r="I17" s="2">
        <v>-0.124097218</v>
      </c>
      <c r="J17" s="2">
        <v>-0.54650766200000001</v>
      </c>
      <c r="K17" s="1">
        <v>1.13E-8</v>
      </c>
      <c r="L17" s="1">
        <v>1.59E-6</v>
      </c>
      <c r="M17">
        <v>179</v>
      </c>
      <c r="N17">
        <v>1</v>
      </c>
    </row>
    <row r="18" spans="1:14" x14ac:dyDescent="0.35">
      <c r="A18" t="s">
        <v>81</v>
      </c>
      <c r="B18" t="s">
        <v>26</v>
      </c>
      <c r="C18">
        <v>89089407</v>
      </c>
      <c r="D18">
        <v>89091406</v>
      </c>
      <c r="E18" s="3" t="s">
        <v>82</v>
      </c>
      <c r="F18">
        <v>55070</v>
      </c>
      <c r="G18" s="2">
        <v>0.18751974800000001</v>
      </c>
      <c r="H18" s="2">
        <v>0.30261803999999998</v>
      </c>
      <c r="I18" s="2">
        <v>-0.115098292</v>
      </c>
      <c r="J18" s="2">
        <v>-0.66240412900000001</v>
      </c>
      <c r="K18" s="1">
        <v>1.1700000000000001E-8</v>
      </c>
      <c r="L18" s="1">
        <v>1.59E-6</v>
      </c>
      <c r="M18">
        <v>183</v>
      </c>
      <c r="N18">
        <v>1</v>
      </c>
    </row>
    <row r="19" spans="1:14" x14ac:dyDescent="0.35">
      <c r="A19" t="s">
        <v>100</v>
      </c>
      <c r="B19" t="s">
        <v>17</v>
      </c>
      <c r="C19">
        <v>219523879</v>
      </c>
      <c r="D19">
        <v>219525878</v>
      </c>
      <c r="E19" s="3" t="s">
        <v>101</v>
      </c>
      <c r="F19">
        <v>7701</v>
      </c>
      <c r="G19" s="2">
        <v>0.26853456599999997</v>
      </c>
      <c r="H19" s="2">
        <v>0.41475368499999998</v>
      </c>
      <c r="I19" s="2">
        <v>-0.14621911900000001</v>
      </c>
      <c r="J19" s="2">
        <v>-0.60877008899999996</v>
      </c>
      <c r="K19" s="1">
        <v>1.5399999999999999E-8</v>
      </c>
      <c r="L19" s="1">
        <v>1.68E-6</v>
      </c>
      <c r="M19">
        <v>185</v>
      </c>
      <c r="N19">
        <v>1</v>
      </c>
    </row>
    <row r="20" spans="1:14" x14ac:dyDescent="0.35">
      <c r="A20" t="s">
        <v>102</v>
      </c>
      <c r="B20" t="s">
        <v>40</v>
      </c>
      <c r="C20">
        <v>8832696</v>
      </c>
      <c r="D20">
        <v>8834695</v>
      </c>
      <c r="E20" s="3" t="s">
        <v>103</v>
      </c>
      <c r="F20">
        <v>57494</v>
      </c>
      <c r="G20" s="2">
        <v>0.24425988600000001</v>
      </c>
      <c r="H20" s="2">
        <v>0.38462597999999998</v>
      </c>
      <c r="I20" s="2">
        <v>-0.140366094</v>
      </c>
      <c r="J20" s="2">
        <v>-0.63418206799999999</v>
      </c>
      <c r="K20" s="1">
        <v>1.6000000000000001E-8</v>
      </c>
      <c r="L20" s="1">
        <v>1.7E-6</v>
      </c>
      <c r="M20">
        <v>191</v>
      </c>
      <c r="N20">
        <v>1</v>
      </c>
    </row>
    <row r="21" spans="1:14" x14ac:dyDescent="0.35">
      <c r="A21" t="s">
        <v>108</v>
      </c>
      <c r="B21" t="s">
        <v>34</v>
      </c>
      <c r="C21">
        <v>9202355</v>
      </c>
      <c r="D21">
        <v>9204354</v>
      </c>
      <c r="E21" s="3" t="s">
        <v>109</v>
      </c>
      <c r="F21">
        <v>125963</v>
      </c>
      <c r="G21" s="2">
        <v>0.21466026499999999</v>
      </c>
      <c r="H21" s="2">
        <v>0.34200404299999998</v>
      </c>
      <c r="I21" s="2">
        <v>-0.12734377799999999</v>
      </c>
      <c r="J21" s="2">
        <v>-0.64784701700000002</v>
      </c>
      <c r="K21" s="1">
        <v>1.66E-8</v>
      </c>
      <c r="L21" s="1">
        <v>1.72E-6</v>
      </c>
      <c r="M21">
        <v>196</v>
      </c>
      <c r="N21">
        <v>1</v>
      </c>
    </row>
    <row r="22" spans="1:14" x14ac:dyDescent="0.35">
      <c r="A22" t="s">
        <v>112</v>
      </c>
      <c r="B22" t="s">
        <v>65</v>
      </c>
      <c r="C22">
        <v>33913337</v>
      </c>
      <c r="D22">
        <v>33915336</v>
      </c>
      <c r="E22" s="3" t="s">
        <v>113</v>
      </c>
      <c r="F22">
        <v>4005</v>
      </c>
      <c r="G22" s="2">
        <v>0.20489416099999999</v>
      </c>
      <c r="H22" s="2">
        <v>0.32020486999999997</v>
      </c>
      <c r="I22" s="2">
        <v>-0.115310708</v>
      </c>
      <c r="J22" s="2">
        <v>-0.61973511100000001</v>
      </c>
      <c r="K22" s="1">
        <v>1.7500000000000001E-8</v>
      </c>
      <c r="L22" s="1">
        <v>1.79E-6</v>
      </c>
      <c r="M22">
        <v>200</v>
      </c>
      <c r="N22">
        <v>1</v>
      </c>
    </row>
    <row r="23" spans="1:14" x14ac:dyDescent="0.35">
      <c r="A23" t="s">
        <v>114</v>
      </c>
      <c r="B23" t="s">
        <v>115</v>
      </c>
      <c r="C23">
        <v>1453988</v>
      </c>
      <c r="D23">
        <v>1455987</v>
      </c>
      <c r="E23" s="3" t="s">
        <v>116</v>
      </c>
      <c r="F23">
        <v>55968</v>
      </c>
      <c r="G23" s="2">
        <v>0.24402715</v>
      </c>
      <c r="H23" s="2">
        <v>0.391005626</v>
      </c>
      <c r="I23" s="2">
        <v>-0.146978477</v>
      </c>
      <c r="J23" s="2">
        <v>-0.65863978199999995</v>
      </c>
      <c r="K23" s="1">
        <v>1.8200000000000001E-8</v>
      </c>
      <c r="L23" s="1">
        <v>1.81E-6</v>
      </c>
      <c r="M23">
        <v>205</v>
      </c>
      <c r="N23">
        <v>1</v>
      </c>
    </row>
    <row r="24" spans="1:14" x14ac:dyDescent="0.35">
      <c r="A24" t="s">
        <v>119</v>
      </c>
      <c r="B24" t="s">
        <v>65</v>
      </c>
      <c r="C24">
        <v>112034341</v>
      </c>
      <c r="D24">
        <v>112036340</v>
      </c>
      <c r="E24" s="3" t="s">
        <v>120</v>
      </c>
      <c r="F24">
        <v>3606</v>
      </c>
      <c r="G24" s="2">
        <v>0.194103732</v>
      </c>
      <c r="H24" s="2">
        <v>0.32539263499999999</v>
      </c>
      <c r="I24" s="2">
        <v>-0.13128890300000001</v>
      </c>
      <c r="J24" s="2">
        <v>-0.71654844900000003</v>
      </c>
      <c r="K24" s="1">
        <v>1.8399999999999999E-8</v>
      </c>
      <c r="L24" s="1">
        <v>1.8199999999999999E-6</v>
      </c>
      <c r="M24">
        <v>206</v>
      </c>
      <c r="N24">
        <v>1</v>
      </c>
    </row>
    <row r="25" spans="1:14" x14ac:dyDescent="0.35">
      <c r="A25" t="s">
        <v>121</v>
      </c>
      <c r="B25" t="s">
        <v>37</v>
      </c>
      <c r="C25">
        <v>76247038</v>
      </c>
      <c r="D25">
        <v>76249037</v>
      </c>
      <c r="E25" s="3" t="s">
        <v>122</v>
      </c>
      <c r="F25">
        <v>1393</v>
      </c>
      <c r="G25" s="2">
        <v>0.23112379199999999</v>
      </c>
      <c r="H25" s="2">
        <v>0.37567862499999999</v>
      </c>
      <c r="I25" s="2">
        <v>-0.14455483299999999</v>
      </c>
      <c r="J25" s="2">
        <v>-0.67762518100000002</v>
      </c>
      <c r="K25" s="1">
        <v>1.96E-8</v>
      </c>
      <c r="L25" s="1">
        <v>1.84E-6</v>
      </c>
      <c r="M25">
        <v>217</v>
      </c>
      <c r="N25">
        <v>1</v>
      </c>
    </row>
    <row r="26" spans="1:14" x14ac:dyDescent="0.35">
      <c r="A26" t="s">
        <v>123</v>
      </c>
      <c r="B26" t="s">
        <v>34</v>
      </c>
      <c r="C26">
        <v>16652842</v>
      </c>
      <c r="D26">
        <v>16654841</v>
      </c>
      <c r="E26" s="3" t="s">
        <v>124</v>
      </c>
      <c r="F26">
        <v>10523</v>
      </c>
      <c r="G26" s="2">
        <v>0.21597592099999999</v>
      </c>
      <c r="H26" s="2">
        <v>0.35051343299999999</v>
      </c>
      <c r="I26" s="2">
        <v>-0.134537513</v>
      </c>
      <c r="J26" s="2">
        <v>-0.67388396500000003</v>
      </c>
      <c r="K26" s="1">
        <v>2.07E-8</v>
      </c>
      <c r="L26" s="1">
        <v>1.84E-6</v>
      </c>
      <c r="M26">
        <v>225</v>
      </c>
      <c r="N26">
        <v>1</v>
      </c>
    </row>
    <row r="27" spans="1:14" x14ac:dyDescent="0.35">
      <c r="A27" t="s">
        <v>131</v>
      </c>
      <c r="B27" t="s">
        <v>14</v>
      </c>
      <c r="C27">
        <v>68163314</v>
      </c>
      <c r="D27">
        <v>68165313</v>
      </c>
      <c r="E27" s="3" t="s">
        <v>132</v>
      </c>
      <c r="F27">
        <v>3759</v>
      </c>
      <c r="G27" s="2">
        <v>0.29023303299999997</v>
      </c>
      <c r="H27" s="2">
        <v>0.42219736400000002</v>
      </c>
      <c r="I27" s="2">
        <v>-0.13196433099999999</v>
      </c>
      <c r="J27" s="2">
        <v>-0.525607555</v>
      </c>
      <c r="K27" s="1">
        <v>2.2700000000000001E-8</v>
      </c>
      <c r="L27" s="1">
        <v>1.9E-6</v>
      </c>
      <c r="M27">
        <v>243</v>
      </c>
      <c r="N27">
        <v>1</v>
      </c>
    </row>
    <row r="28" spans="1:14" x14ac:dyDescent="0.35">
      <c r="A28" t="s">
        <v>56</v>
      </c>
      <c r="B28" t="s">
        <v>31</v>
      </c>
      <c r="C28">
        <v>196511458</v>
      </c>
      <c r="D28">
        <v>196513457</v>
      </c>
      <c r="E28" s="3" t="s">
        <v>57</v>
      </c>
      <c r="F28">
        <v>100302742</v>
      </c>
      <c r="G28" s="2">
        <v>0.17212382100000001</v>
      </c>
      <c r="H28" s="2">
        <v>0.27667230399999998</v>
      </c>
      <c r="I28" s="2">
        <v>-0.104548483</v>
      </c>
      <c r="J28" s="2">
        <v>-0.65448289599999998</v>
      </c>
      <c r="K28" s="1">
        <v>6.8800000000000002E-9</v>
      </c>
      <c r="L28" s="1">
        <v>1.5799999999999999E-6</v>
      </c>
      <c r="M28">
        <v>253</v>
      </c>
      <c r="N28">
        <v>1</v>
      </c>
    </row>
    <row r="29" spans="1:14" x14ac:dyDescent="0.35">
      <c r="A29" t="s">
        <v>136</v>
      </c>
      <c r="B29" t="s">
        <v>23</v>
      </c>
      <c r="C29">
        <v>16563505</v>
      </c>
      <c r="D29">
        <v>16565504</v>
      </c>
      <c r="E29" s="3" t="s">
        <v>137</v>
      </c>
      <c r="F29">
        <v>389941</v>
      </c>
      <c r="G29" s="2">
        <v>0.28611363000000001</v>
      </c>
      <c r="H29" s="2">
        <v>0.42112460200000001</v>
      </c>
      <c r="I29" s="2">
        <v>-0.13501097200000001</v>
      </c>
      <c r="J29" s="2">
        <v>-0.54195399399999999</v>
      </c>
      <c r="K29" s="1">
        <v>2.4699999999999999E-8</v>
      </c>
      <c r="L29" s="1">
        <v>1.9700000000000002E-6</v>
      </c>
      <c r="M29">
        <v>254</v>
      </c>
      <c r="N29">
        <v>1</v>
      </c>
    </row>
    <row r="30" spans="1:14" x14ac:dyDescent="0.35">
      <c r="A30" t="s">
        <v>142</v>
      </c>
      <c r="B30" t="s">
        <v>143</v>
      </c>
      <c r="C30">
        <v>110703521</v>
      </c>
      <c r="D30">
        <v>110705520</v>
      </c>
      <c r="E30" s="3" t="s">
        <v>144</v>
      </c>
      <c r="F30">
        <v>55638</v>
      </c>
      <c r="G30" s="2">
        <v>0.26153542899999999</v>
      </c>
      <c r="H30" s="2">
        <v>0.41741742900000001</v>
      </c>
      <c r="I30" s="2">
        <v>-0.15588199999999999</v>
      </c>
      <c r="J30" s="2">
        <v>-0.65450529199999996</v>
      </c>
      <c r="K30" s="1">
        <v>2.6499999999999999E-8</v>
      </c>
      <c r="L30" s="1">
        <v>1.99E-6</v>
      </c>
      <c r="M30">
        <v>269</v>
      </c>
      <c r="N30">
        <v>1</v>
      </c>
    </row>
    <row r="31" spans="1:14" x14ac:dyDescent="0.35">
      <c r="A31" t="s">
        <v>83</v>
      </c>
      <c r="B31" t="s">
        <v>84</v>
      </c>
      <c r="C31">
        <v>18463228</v>
      </c>
      <c r="D31">
        <v>18465227</v>
      </c>
      <c r="E31" s="3" t="s">
        <v>85</v>
      </c>
      <c r="F31">
        <v>693233</v>
      </c>
      <c r="G31" s="2">
        <v>0.36098174</v>
      </c>
      <c r="H31" s="2">
        <v>0.50000960100000003</v>
      </c>
      <c r="I31" s="2">
        <v>-0.13902786</v>
      </c>
      <c r="J31" s="2">
        <v>-0.45917622499999999</v>
      </c>
      <c r="K31" s="1">
        <v>1.3200000000000001E-8</v>
      </c>
      <c r="L31" s="1">
        <v>1.59E-6</v>
      </c>
      <c r="M31">
        <v>279</v>
      </c>
      <c r="N31">
        <v>1</v>
      </c>
    </row>
    <row r="32" spans="1:14" x14ac:dyDescent="0.35">
      <c r="A32" t="s">
        <v>151</v>
      </c>
      <c r="B32" t="s">
        <v>23</v>
      </c>
      <c r="C32">
        <v>94176924</v>
      </c>
      <c r="D32">
        <v>94178923</v>
      </c>
      <c r="E32" s="3" t="s">
        <v>152</v>
      </c>
      <c r="F32">
        <v>100507674</v>
      </c>
      <c r="G32" s="2">
        <v>0.33496197300000002</v>
      </c>
      <c r="H32" s="2">
        <v>0.46366953999999999</v>
      </c>
      <c r="I32" s="2">
        <v>-0.12870756699999999</v>
      </c>
      <c r="J32" s="2">
        <v>-0.45744356600000002</v>
      </c>
      <c r="K32" s="1">
        <v>2.7100000000000001E-8</v>
      </c>
      <c r="L32" s="1">
        <v>2.0099999999999998E-6</v>
      </c>
      <c r="M32">
        <v>284</v>
      </c>
      <c r="N32">
        <v>1</v>
      </c>
    </row>
    <row r="33" spans="1:14" x14ac:dyDescent="0.35">
      <c r="A33" t="s">
        <v>153</v>
      </c>
      <c r="B33" t="s">
        <v>84</v>
      </c>
      <c r="C33">
        <v>44287394</v>
      </c>
      <c r="D33">
        <v>44289393</v>
      </c>
      <c r="E33" s="3" t="s">
        <v>154</v>
      </c>
      <c r="F33">
        <v>150379</v>
      </c>
      <c r="G33" s="2">
        <v>0.23345723700000001</v>
      </c>
      <c r="H33" s="2">
        <v>0.34305811000000003</v>
      </c>
      <c r="I33" s="2">
        <v>-0.109600873</v>
      </c>
      <c r="J33" s="2">
        <v>-0.53623726900000002</v>
      </c>
      <c r="K33" s="1">
        <v>2.81E-8</v>
      </c>
      <c r="L33" s="1">
        <v>2.0099999999999998E-6</v>
      </c>
      <c r="M33">
        <v>284</v>
      </c>
      <c r="N33">
        <v>1</v>
      </c>
    </row>
    <row r="34" spans="1:14" x14ac:dyDescent="0.35">
      <c r="A34" t="s">
        <v>155</v>
      </c>
      <c r="B34" t="s">
        <v>77</v>
      </c>
      <c r="C34">
        <v>71456473</v>
      </c>
      <c r="D34">
        <v>71458472</v>
      </c>
      <c r="E34" s="3" t="s">
        <v>156</v>
      </c>
      <c r="F34">
        <v>258</v>
      </c>
      <c r="G34" s="2">
        <v>0.27962884599999999</v>
      </c>
      <c r="H34" s="2">
        <v>0.42513581299999997</v>
      </c>
      <c r="I34" s="2">
        <v>-0.14550696799999999</v>
      </c>
      <c r="J34" s="2">
        <v>-0.58726046600000004</v>
      </c>
      <c r="K34" s="1">
        <v>2.8200000000000001E-8</v>
      </c>
      <c r="L34" s="1">
        <v>2.0099999999999998E-6</v>
      </c>
      <c r="M34">
        <v>285</v>
      </c>
      <c r="N34">
        <v>1</v>
      </c>
    </row>
    <row r="35" spans="1:14" x14ac:dyDescent="0.35">
      <c r="A35" t="s">
        <v>157</v>
      </c>
      <c r="B35" t="s">
        <v>158</v>
      </c>
      <c r="C35">
        <v>21313905</v>
      </c>
      <c r="D35">
        <v>21315904</v>
      </c>
      <c r="E35" s="3" t="s">
        <v>159</v>
      </c>
      <c r="F35">
        <v>1428</v>
      </c>
      <c r="G35" s="2">
        <v>0.29210827099999997</v>
      </c>
      <c r="H35" s="2">
        <v>0.43082657299999999</v>
      </c>
      <c r="I35" s="2">
        <v>-0.13871830199999999</v>
      </c>
      <c r="J35" s="2">
        <v>-0.54514551099999997</v>
      </c>
      <c r="K35" s="1">
        <v>2.8600000000000001E-8</v>
      </c>
      <c r="L35" s="1">
        <v>2.0099999999999998E-6</v>
      </c>
      <c r="M35">
        <v>290</v>
      </c>
      <c r="N35">
        <v>1</v>
      </c>
    </row>
    <row r="36" spans="1:14" x14ac:dyDescent="0.35">
      <c r="A36" t="s">
        <v>162</v>
      </c>
      <c r="B36" t="s">
        <v>23</v>
      </c>
      <c r="C36">
        <v>88730569</v>
      </c>
      <c r="D36">
        <v>88732568</v>
      </c>
      <c r="E36" s="3" t="s">
        <v>163</v>
      </c>
      <c r="F36" t="s">
        <v>21</v>
      </c>
      <c r="G36" s="2">
        <v>0.20316118599999999</v>
      </c>
      <c r="H36" s="2">
        <v>0.30767324400000001</v>
      </c>
      <c r="I36" s="2">
        <v>-0.104512058</v>
      </c>
      <c r="J36" s="2">
        <v>-0.57559881700000004</v>
      </c>
      <c r="K36" s="1">
        <v>2.9799999999999999E-8</v>
      </c>
      <c r="L36" s="1">
        <v>2.04E-6</v>
      </c>
      <c r="M36">
        <v>297</v>
      </c>
      <c r="N36">
        <v>1</v>
      </c>
    </row>
    <row r="37" spans="1:14" x14ac:dyDescent="0.35">
      <c r="A37" t="s">
        <v>13</v>
      </c>
      <c r="B37" t="s">
        <v>14</v>
      </c>
      <c r="C37">
        <v>40699732</v>
      </c>
      <c r="D37">
        <v>40701731</v>
      </c>
      <c r="E37" s="3" t="s">
        <v>15</v>
      </c>
      <c r="F37">
        <v>3292</v>
      </c>
      <c r="G37" s="2">
        <v>0.17971300500000001</v>
      </c>
      <c r="H37" s="2">
        <v>0.27963316199999999</v>
      </c>
      <c r="I37" s="2">
        <v>-9.9920156999999996E-2</v>
      </c>
      <c r="J37" s="2">
        <v>-0.61040821599999995</v>
      </c>
      <c r="K37" s="1">
        <v>4.49E-10</v>
      </c>
      <c r="L37" s="1">
        <v>1.02E-6</v>
      </c>
      <c r="M37">
        <v>299</v>
      </c>
      <c r="N37">
        <v>1</v>
      </c>
    </row>
    <row r="38" spans="1:14" x14ac:dyDescent="0.35">
      <c r="A38" t="s">
        <v>164</v>
      </c>
      <c r="B38" t="s">
        <v>65</v>
      </c>
      <c r="C38">
        <v>4168026</v>
      </c>
      <c r="D38">
        <v>4170025</v>
      </c>
      <c r="E38" s="3" t="s">
        <v>165</v>
      </c>
      <c r="F38" t="s">
        <v>21</v>
      </c>
      <c r="G38" s="2">
        <v>0.217477593</v>
      </c>
      <c r="H38" s="2">
        <v>0.35620645499999998</v>
      </c>
      <c r="I38" s="2">
        <v>-0.13872886300000001</v>
      </c>
      <c r="J38" s="2">
        <v>-0.68693278000000002</v>
      </c>
      <c r="K38" s="1">
        <v>3.0199999999999999E-8</v>
      </c>
      <c r="L38" s="1">
        <v>2.0600000000000002E-6</v>
      </c>
      <c r="M38">
        <v>299</v>
      </c>
      <c r="N38">
        <v>1</v>
      </c>
    </row>
    <row r="39" spans="1:14" x14ac:dyDescent="0.35">
      <c r="A39" t="s">
        <v>133</v>
      </c>
      <c r="B39" t="s">
        <v>134</v>
      </c>
      <c r="C39">
        <v>102226635</v>
      </c>
      <c r="D39">
        <v>102228634</v>
      </c>
      <c r="E39" s="3" t="s">
        <v>135</v>
      </c>
      <c r="F39">
        <v>5527</v>
      </c>
      <c r="G39" s="2">
        <v>0.19176027100000001</v>
      </c>
      <c r="H39" s="2">
        <v>0.29125590299999998</v>
      </c>
      <c r="I39" s="2">
        <v>-9.9495631000000001E-2</v>
      </c>
      <c r="J39" s="2">
        <v>-0.57834738699999999</v>
      </c>
      <c r="K39" s="1">
        <v>2.2799999999999999E-8</v>
      </c>
      <c r="L39" s="1">
        <v>1.9E-6</v>
      </c>
      <c r="M39">
        <v>304</v>
      </c>
      <c r="N39">
        <v>1</v>
      </c>
    </row>
    <row r="40" spans="1:14" x14ac:dyDescent="0.35">
      <c r="A40" t="s">
        <v>166</v>
      </c>
      <c r="B40" t="s">
        <v>48</v>
      </c>
      <c r="C40">
        <v>28108188</v>
      </c>
      <c r="D40">
        <v>28110187</v>
      </c>
      <c r="E40" s="3" t="s">
        <v>167</v>
      </c>
      <c r="F40">
        <v>7745</v>
      </c>
      <c r="G40" s="2">
        <v>0.25418256</v>
      </c>
      <c r="H40" s="2">
        <v>0.36184320599999997</v>
      </c>
      <c r="I40" s="2">
        <v>-0.107660646</v>
      </c>
      <c r="J40" s="2">
        <v>-0.493159183</v>
      </c>
      <c r="K40" s="1">
        <v>3.1599999999999998E-8</v>
      </c>
      <c r="L40" s="1">
        <v>2.1100000000000001E-6</v>
      </c>
      <c r="M40">
        <v>306</v>
      </c>
      <c r="N40">
        <v>1</v>
      </c>
    </row>
    <row r="41" spans="1:14" x14ac:dyDescent="0.35">
      <c r="A41" t="s">
        <v>168</v>
      </c>
      <c r="B41" t="s">
        <v>169</v>
      </c>
      <c r="C41">
        <v>5218192</v>
      </c>
      <c r="D41">
        <v>5220191</v>
      </c>
      <c r="E41" s="3" t="s">
        <v>170</v>
      </c>
      <c r="F41" t="s">
        <v>21</v>
      </c>
      <c r="G41" s="2">
        <v>0.245804097</v>
      </c>
      <c r="H41" s="2">
        <v>0.395253199</v>
      </c>
      <c r="I41" s="2">
        <v>-0.149449102</v>
      </c>
      <c r="J41" s="2">
        <v>-0.66378420199999999</v>
      </c>
      <c r="K41" s="1">
        <v>3.1900000000000001E-8</v>
      </c>
      <c r="L41" s="1">
        <v>2.12E-6</v>
      </c>
      <c r="M41">
        <v>307</v>
      </c>
      <c r="N41">
        <v>1</v>
      </c>
    </row>
    <row r="42" spans="1:14" x14ac:dyDescent="0.35">
      <c r="A42" t="s">
        <v>171</v>
      </c>
      <c r="B42" t="s">
        <v>26</v>
      </c>
      <c r="C42">
        <v>101098660</v>
      </c>
      <c r="D42">
        <v>101100659</v>
      </c>
      <c r="E42" s="3" t="s">
        <v>172</v>
      </c>
      <c r="F42" t="s">
        <v>21</v>
      </c>
      <c r="G42" s="2">
        <v>0.17712686799999999</v>
      </c>
      <c r="H42" s="2">
        <v>0.27677574799999999</v>
      </c>
      <c r="I42" s="2">
        <v>-9.9648878999999996E-2</v>
      </c>
      <c r="J42" s="2">
        <v>-0.61590630199999996</v>
      </c>
      <c r="K42" s="1">
        <v>3.2600000000000001E-8</v>
      </c>
      <c r="L42" s="1">
        <v>2.1399999999999998E-6</v>
      </c>
      <c r="M42">
        <v>309</v>
      </c>
      <c r="N42">
        <v>1</v>
      </c>
    </row>
    <row r="43" spans="1:14" x14ac:dyDescent="0.35">
      <c r="A43" t="s">
        <v>125</v>
      </c>
      <c r="B43" t="s">
        <v>77</v>
      </c>
      <c r="C43">
        <v>170678605</v>
      </c>
      <c r="D43">
        <v>170680604</v>
      </c>
      <c r="E43" s="3" t="s">
        <v>126</v>
      </c>
      <c r="F43">
        <v>54969</v>
      </c>
      <c r="G43" s="2">
        <v>0.31459570799999997</v>
      </c>
      <c r="H43" s="2">
        <v>0.42507979699999998</v>
      </c>
      <c r="I43" s="2">
        <v>-0.11048408799999999</v>
      </c>
      <c r="J43" s="2">
        <v>-0.43638086999999998</v>
      </c>
      <c r="K43" s="1">
        <v>1.9799999999999999E-8</v>
      </c>
      <c r="L43" s="1">
        <v>1.84E-6</v>
      </c>
      <c r="M43">
        <v>318</v>
      </c>
      <c r="N43">
        <v>2</v>
      </c>
    </row>
    <row r="44" spans="1:14" x14ac:dyDescent="0.35">
      <c r="A44" t="s">
        <v>183</v>
      </c>
      <c r="B44" t="s">
        <v>70</v>
      </c>
      <c r="C44">
        <v>155021542</v>
      </c>
      <c r="D44">
        <v>155023541</v>
      </c>
      <c r="E44" s="3" t="s">
        <v>184</v>
      </c>
      <c r="F44">
        <v>8751</v>
      </c>
      <c r="G44" s="2">
        <v>0.224898546</v>
      </c>
      <c r="H44" s="2">
        <v>0.353259722</v>
      </c>
      <c r="I44" s="2">
        <v>-0.12836117599999999</v>
      </c>
      <c r="J44" s="2">
        <v>-0.628963626</v>
      </c>
      <c r="K44" s="1">
        <v>3.5999999999999998E-8</v>
      </c>
      <c r="L44" s="1">
        <v>2.26E-6</v>
      </c>
      <c r="M44">
        <v>324</v>
      </c>
      <c r="N44">
        <v>1</v>
      </c>
    </row>
    <row r="45" spans="1:14" x14ac:dyDescent="0.35">
      <c r="A45" t="s">
        <v>185</v>
      </c>
      <c r="B45" t="s">
        <v>70</v>
      </c>
      <c r="C45">
        <v>12915441</v>
      </c>
      <c r="D45">
        <v>12917440</v>
      </c>
      <c r="E45" s="3" t="s">
        <v>186</v>
      </c>
      <c r="F45">
        <v>65122</v>
      </c>
      <c r="G45" s="2">
        <v>0.19552513099999999</v>
      </c>
      <c r="H45" s="2">
        <v>0.29247536099999999</v>
      </c>
      <c r="I45" s="2">
        <v>-9.6950228999999999E-2</v>
      </c>
      <c r="J45" s="2">
        <v>-0.55750281099999999</v>
      </c>
      <c r="K45" s="1">
        <v>3.62E-8</v>
      </c>
      <c r="L45" s="1">
        <v>2.26E-6</v>
      </c>
      <c r="M45">
        <v>326</v>
      </c>
      <c r="N45">
        <v>1</v>
      </c>
    </row>
    <row r="46" spans="1:14" x14ac:dyDescent="0.35">
      <c r="A46" t="s">
        <v>187</v>
      </c>
      <c r="B46" t="s">
        <v>65</v>
      </c>
      <c r="C46">
        <v>4718585</v>
      </c>
      <c r="D46">
        <v>4720584</v>
      </c>
      <c r="E46" s="3" t="s">
        <v>188</v>
      </c>
      <c r="F46">
        <v>81285</v>
      </c>
      <c r="G46" s="2">
        <v>0.28787152100000002</v>
      </c>
      <c r="H46" s="2">
        <v>0.41485101000000002</v>
      </c>
      <c r="I46" s="2">
        <v>-0.12697949</v>
      </c>
      <c r="J46" s="2">
        <v>-0.51226680000000002</v>
      </c>
      <c r="K46" s="1">
        <v>3.7499999999999998E-8</v>
      </c>
      <c r="L46" s="1">
        <v>2.3E-6</v>
      </c>
      <c r="M46">
        <v>333</v>
      </c>
      <c r="N46">
        <v>1</v>
      </c>
    </row>
    <row r="47" spans="1:14" x14ac:dyDescent="0.35">
      <c r="A47" t="s">
        <v>189</v>
      </c>
      <c r="B47" t="s">
        <v>169</v>
      </c>
      <c r="C47">
        <v>43150698</v>
      </c>
      <c r="D47">
        <v>43152697</v>
      </c>
      <c r="E47" s="3" t="s">
        <v>190</v>
      </c>
      <c r="F47">
        <v>23072</v>
      </c>
      <c r="G47" s="2">
        <v>0.23888088599999999</v>
      </c>
      <c r="H47" s="2">
        <v>0.38070225600000002</v>
      </c>
      <c r="I47" s="2">
        <v>-0.14182137</v>
      </c>
      <c r="J47" s="2">
        <v>-0.65061415099999997</v>
      </c>
      <c r="K47" s="1">
        <v>3.7900000000000002E-8</v>
      </c>
      <c r="L47" s="1">
        <v>2.3099999999999999E-6</v>
      </c>
      <c r="M47">
        <v>335</v>
      </c>
      <c r="N47">
        <v>1</v>
      </c>
    </row>
    <row r="48" spans="1:14" x14ac:dyDescent="0.35">
      <c r="A48" t="s">
        <v>191</v>
      </c>
      <c r="B48" t="s">
        <v>134</v>
      </c>
      <c r="C48">
        <v>37062853</v>
      </c>
      <c r="D48">
        <v>37064852</v>
      </c>
      <c r="E48" s="3" t="s">
        <v>192</v>
      </c>
      <c r="F48" t="s">
        <v>21</v>
      </c>
      <c r="G48" s="2">
        <v>0.30277763200000002</v>
      </c>
      <c r="H48" s="2">
        <v>0.43821327399999999</v>
      </c>
      <c r="I48" s="2">
        <v>-0.13543564199999999</v>
      </c>
      <c r="J48" s="2">
        <v>-0.51904803300000002</v>
      </c>
      <c r="K48" s="1">
        <v>3.8700000000000002E-8</v>
      </c>
      <c r="L48" s="1">
        <v>2.34E-6</v>
      </c>
      <c r="M48">
        <v>336</v>
      </c>
      <c r="N48">
        <v>1</v>
      </c>
    </row>
    <row r="49" spans="1:14" x14ac:dyDescent="0.35">
      <c r="A49" t="s">
        <v>193</v>
      </c>
      <c r="B49" t="s">
        <v>34</v>
      </c>
      <c r="C49">
        <v>51017448</v>
      </c>
      <c r="D49">
        <v>51019447</v>
      </c>
      <c r="E49" s="3" t="s">
        <v>194</v>
      </c>
      <c r="F49">
        <v>554235</v>
      </c>
      <c r="G49" s="2">
        <v>0.25359469600000001</v>
      </c>
      <c r="H49" s="2">
        <v>0.38058128299999999</v>
      </c>
      <c r="I49" s="2">
        <v>-0.12698658700000001</v>
      </c>
      <c r="J49" s="2">
        <v>-0.567301473</v>
      </c>
      <c r="K49" s="1">
        <v>3.8700000000000002E-8</v>
      </c>
      <c r="L49" s="1">
        <v>2.34E-6</v>
      </c>
      <c r="M49">
        <v>337</v>
      </c>
      <c r="N49">
        <v>1</v>
      </c>
    </row>
    <row r="50" spans="1:14" x14ac:dyDescent="0.35">
      <c r="A50" t="s">
        <v>197</v>
      </c>
      <c r="B50" t="s">
        <v>115</v>
      </c>
      <c r="C50">
        <v>34286782</v>
      </c>
      <c r="D50">
        <v>34288781</v>
      </c>
      <c r="E50" s="3" t="s">
        <v>198</v>
      </c>
      <c r="F50">
        <v>9054</v>
      </c>
      <c r="G50" s="2">
        <v>0.31662926800000002</v>
      </c>
      <c r="H50" s="2">
        <v>0.433503262</v>
      </c>
      <c r="I50" s="2">
        <v>-0.11687399499999999</v>
      </c>
      <c r="J50" s="2">
        <v>-0.44129064800000001</v>
      </c>
      <c r="K50" s="1">
        <v>4.07E-8</v>
      </c>
      <c r="L50" s="1">
        <v>2.3599999999999999E-6</v>
      </c>
      <c r="M50">
        <v>350</v>
      </c>
      <c r="N50">
        <v>1</v>
      </c>
    </row>
    <row r="51" spans="1:14" x14ac:dyDescent="0.35">
      <c r="A51" t="s">
        <v>199</v>
      </c>
      <c r="B51" t="s">
        <v>158</v>
      </c>
      <c r="C51">
        <v>23652132</v>
      </c>
      <c r="D51">
        <v>23654131</v>
      </c>
      <c r="E51" s="3" t="s">
        <v>200</v>
      </c>
      <c r="F51">
        <v>79728</v>
      </c>
      <c r="G51" s="2">
        <v>0.18872909299999999</v>
      </c>
      <c r="H51" s="2">
        <v>0.293825693</v>
      </c>
      <c r="I51" s="2">
        <v>-0.105096601</v>
      </c>
      <c r="J51" s="2">
        <v>-0.61244078999999996</v>
      </c>
      <c r="K51" s="1">
        <v>4.0800000000000001E-8</v>
      </c>
      <c r="L51" s="1">
        <v>2.3599999999999999E-6</v>
      </c>
      <c r="M51">
        <v>352</v>
      </c>
      <c r="N51">
        <v>1</v>
      </c>
    </row>
    <row r="52" spans="1:14" x14ac:dyDescent="0.35">
      <c r="A52" t="s">
        <v>201</v>
      </c>
      <c r="B52" t="s">
        <v>158</v>
      </c>
      <c r="C52">
        <v>23651213</v>
      </c>
      <c r="D52">
        <v>23653212</v>
      </c>
      <c r="E52" s="3" t="s">
        <v>202</v>
      </c>
      <c r="F52">
        <v>84516</v>
      </c>
      <c r="G52" s="2">
        <v>0.18872909299999999</v>
      </c>
      <c r="H52" s="2">
        <v>0.293825693</v>
      </c>
      <c r="I52" s="2">
        <v>-0.105096601</v>
      </c>
      <c r="J52" s="2">
        <v>-0.61244078999999996</v>
      </c>
      <c r="K52" s="1">
        <v>4.0800000000000001E-8</v>
      </c>
      <c r="L52" s="1">
        <v>2.3599999999999999E-6</v>
      </c>
      <c r="M52">
        <v>352</v>
      </c>
      <c r="N52">
        <v>1</v>
      </c>
    </row>
    <row r="53" spans="1:14" x14ac:dyDescent="0.35">
      <c r="A53" t="s">
        <v>203</v>
      </c>
      <c r="B53" t="s">
        <v>31</v>
      </c>
      <c r="C53">
        <v>63535228</v>
      </c>
      <c r="D53">
        <v>63537227</v>
      </c>
      <c r="E53" s="3" t="s">
        <v>204</v>
      </c>
      <c r="F53">
        <v>100874016</v>
      </c>
      <c r="G53" s="2">
        <v>0.22542910199999999</v>
      </c>
      <c r="H53" s="2">
        <v>0.37329863699999999</v>
      </c>
      <c r="I53" s="2">
        <v>-0.147869535</v>
      </c>
      <c r="J53" s="2">
        <v>-0.70317620199999997</v>
      </c>
      <c r="K53" s="1">
        <v>4.1899999999999998E-8</v>
      </c>
      <c r="L53" s="1">
        <v>2.3800000000000001E-6</v>
      </c>
      <c r="M53">
        <v>358</v>
      </c>
      <c r="N53">
        <v>1</v>
      </c>
    </row>
    <row r="54" spans="1:14" x14ac:dyDescent="0.35">
      <c r="A54" t="s">
        <v>212</v>
      </c>
      <c r="B54" t="s">
        <v>26</v>
      </c>
      <c r="C54">
        <v>75486484</v>
      </c>
      <c r="D54">
        <v>75488483</v>
      </c>
      <c r="E54" s="3" t="s">
        <v>213</v>
      </c>
      <c r="F54">
        <v>56905</v>
      </c>
      <c r="G54" s="2">
        <v>0.29126821899999999</v>
      </c>
      <c r="H54" s="2">
        <v>0.43386005500000002</v>
      </c>
      <c r="I54" s="2">
        <v>-0.142591836</v>
      </c>
      <c r="J54" s="2">
        <v>-0.55905638999999996</v>
      </c>
      <c r="K54" s="1">
        <v>4.29E-8</v>
      </c>
      <c r="L54" s="1">
        <v>2.3999999999999999E-6</v>
      </c>
      <c r="M54">
        <v>362</v>
      </c>
      <c r="N54">
        <v>1</v>
      </c>
    </row>
    <row r="55" spans="1:14" x14ac:dyDescent="0.35">
      <c r="A55" t="s">
        <v>214</v>
      </c>
      <c r="B55" t="s">
        <v>37</v>
      </c>
      <c r="C55">
        <v>53605913</v>
      </c>
      <c r="D55">
        <v>53607912</v>
      </c>
      <c r="E55" s="3" t="s">
        <v>215</v>
      </c>
      <c r="F55">
        <v>54622</v>
      </c>
      <c r="G55" s="2">
        <v>0.22566766499999999</v>
      </c>
      <c r="H55" s="2">
        <v>0.33341542499999999</v>
      </c>
      <c r="I55" s="2">
        <v>-0.10774776</v>
      </c>
      <c r="J55" s="2">
        <v>-0.54320101499999995</v>
      </c>
      <c r="K55" s="1">
        <v>4.3200000000000003E-8</v>
      </c>
      <c r="L55" s="1">
        <v>2.3999999999999999E-6</v>
      </c>
      <c r="M55">
        <v>365</v>
      </c>
      <c r="N55">
        <v>1</v>
      </c>
    </row>
    <row r="56" spans="1:14" x14ac:dyDescent="0.35">
      <c r="A56" t="s">
        <v>216</v>
      </c>
      <c r="B56" t="s">
        <v>65</v>
      </c>
      <c r="C56">
        <v>119035777</v>
      </c>
      <c r="D56">
        <v>119037776</v>
      </c>
      <c r="E56" s="3" t="s">
        <v>217</v>
      </c>
      <c r="F56">
        <v>79671</v>
      </c>
      <c r="G56" s="2">
        <v>0.22492352800000001</v>
      </c>
      <c r="H56" s="2">
        <v>0.34840997200000001</v>
      </c>
      <c r="I56" s="2">
        <v>-0.123486444</v>
      </c>
      <c r="J56" s="2">
        <v>-0.609419567</v>
      </c>
      <c r="K56" s="1">
        <v>4.36E-8</v>
      </c>
      <c r="L56" s="1">
        <v>2.3999999999999999E-6</v>
      </c>
      <c r="M56">
        <v>370</v>
      </c>
      <c r="N56">
        <v>1</v>
      </c>
    </row>
    <row r="57" spans="1:14" x14ac:dyDescent="0.35">
      <c r="A57" t="s">
        <v>218</v>
      </c>
      <c r="B57" t="s">
        <v>206</v>
      </c>
      <c r="C57">
        <v>26573021</v>
      </c>
      <c r="D57">
        <v>26575020</v>
      </c>
      <c r="E57" s="3" t="s">
        <v>219</v>
      </c>
      <c r="F57" t="s">
        <v>21</v>
      </c>
      <c r="G57" s="2">
        <v>0.199485147</v>
      </c>
      <c r="H57" s="2">
        <v>0.29688673799999998</v>
      </c>
      <c r="I57" s="2">
        <v>-9.7401589999999996E-2</v>
      </c>
      <c r="J57" s="2">
        <v>-0.55085834099999997</v>
      </c>
      <c r="K57" s="1">
        <v>4.3999999999999997E-8</v>
      </c>
      <c r="L57" s="1">
        <v>2.4099999999999998E-6</v>
      </c>
      <c r="M57">
        <v>372</v>
      </c>
      <c r="N57">
        <v>1</v>
      </c>
    </row>
    <row r="58" spans="1:14" x14ac:dyDescent="0.35">
      <c r="A58" t="s">
        <v>220</v>
      </c>
      <c r="B58" t="s">
        <v>23</v>
      </c>
      <c r="C58">
        <v>18239268</v>
      </c>
      <c r="D58">
        <v>18241267</v>
      </c>
      <c r="E58" s="3" t="s">
        <v>221</v>
      </c>
      <c r="F58">
        <v>221074</v>
      </c>
      <c r="G58" s="2">
        <v>0.248085687</v>
      </c>
      <c r="H58" s="2">
        <v>0.359922462</v>
      </c>
      <c r="I58" s="2">
        <v>-0.111836775</v>
      </c>
      <c r="J58" s="2">
        <v>-0.51937277000000004</v>
      </c>
      <c r="K58" s="1">
        <v>4.4899999999999998E-8</v>
      </c>
      <c r="L58" s="1">
        <v>2.4200000000000001E-6</v>
      </c>
      <c r="M58">
        <v>376</v>
      </c>
      <c r="N58">
        <v>1</v>
      </c>
    </row>
    <row r="59" spans="1:14" x14ac:dyDescent="0.35">
      <c r="A59" t="s">
        <v>173</v>
      </c>
      <c r="B59" t="s">
        <v>31</v>
      </c>
      <c r="C59">
        <v>126075786</v>
      </c>
      <c r="D59">
        <v>126077785</v>
      </c>
      <c r="E59" s="3" t="s">
        <v>174</v>
      </c>
      <c r="F59">
        <v>28999</v>
      </c>
      <c r="G59" s="2">
        <v>0.32696059999999999</v>
      </c>
      <c r="H59" s="2">
        <v>0.43255409700000003</v>
      </c>
      <c r="I59" s="2">
        <v>-0.10559349699999999</v>
      </c>
      <c r="J59" s="2">
        <v>-0.39327390899999998</v>
      </c>
      <c r="K59" s="1">
        <v>3.2600000000000001E-8</v>
      </c>
      <c r="L59" s="1">
        <v>2.1399999999999998E-6</v>
      </c>
      <c r="M59">
        <v>379</v>
      </c>
      <c r="N59">
        <v>1</v>
      </c>
    </row>
    <row r="60" spans="1:14" x14ac:dyDescent="0.35">
      <c r="A60" t="s">
        <v>222</v>
      </c>
      <c r="B60" t="s">
        <v>17</v>
      </c>
      <c r="C60">
        <v>230469454</v>
      </c>
      <c r="D60">
        <v>230471453</v>
      </c>
      <c r="E60" s="3" t="s">
        <v>223</v>
      </c>
      <c r="F60" t="s">
        <v>21</v>
      </c>
      <c r="G60" s="2">
        <v>0.30806345499999999</v>
      </c>
      <c r="H60" s="2">
        <v>0.42801278799999998</v>
      </c>
      <c r="I60" s="2">
        <v>-0.11994933300000001</v>
      </c>
      <c r="J60" s="2">
        <v>-0.46165837399999998</v>
      </c>
      <c r="K60" s="1">
        <v>4.58E-8</v>
      </c>
      <c r="L60" s="1">
        <v>2.4399999999999999E-6</v>
      </c>
      <c r="M60">
        <v>382</v>
      </c>
      <c r="N60">
        <v>1</v>
      </c>
    </row>
    <row r="61" spans="1:14" x14ac:dyDescent="0.35">
      <c r="A61" t="s">
        <v>224</v>
      </c>
      <c r="B61" t="s">
        <v>65</v>
      </c>
      <c r="C61">
        <v>65381744</v>
      </c>
      <c r="D61">
        <v>65383743</v>
      </c>
      <c r="E61" s="3" t="s">
        <v>225</v>
      </c>
      <c r="F61">
        <v>399909</v>
      </c>
      <c r="G61" s="2">
        <v>0.192847245</v>
      </c>
      <c r="H61" s="2">
        <v>0.29900771100000001</v>
      </c>
      <c r="I61" s="2">
        <v>-0.106160466</v>
      </c>
      <c r="J61" s="2">
        <v>-0.60724913000000003</v>
      </c>
      <c r="K61" s="1">
        <v>4.6999999999999997E-8</v>
      </c>
      <c r="L61" s="1">
        <v>2.4600000000000002E-6</v>
      </c>
      <c r="M61">
        <v>389</v>
      </c>
      <c r="N61">
        <v>1</v>
      </c>
    </row>
    <row r="62" spans="1:14" x14ac:dyDescent="0.35">
      <c r="A62" t="s">
        <v>226</v>
      </c>
      <c r="B62" t="s">
        <v>37</v>
      </c>
      <c r="C62">
        <v>118779911</v>
      </c>
      <c r="D62">
        <v>118781910</v>
      </c>
      <c r="E62" s="3" t="s">
        <v>227</v>
      </c>
      <c r="F62" t="s">
        <v>21</v>
      </c>
      <c r="G62" s="2">
        <v>0.29513133400000002</v>
      </c>
      <c r="H62" s="2">
        <v>0.40590880099999999</v>
      </c>
      <c r="I62" s="2">
        <v>-0.110777467</v>
      </c>
      <c r="J62" s="2">
        <v>-0.44683687500000002</v>
      </c>
      <c r="K62" s="1">
        <v>4.7199999999999999E-8</v>
      </c>
      <c r="L62" s="1">
        <v>2.4600000000000002E-6</v>
      </c>
      <c r="M62">
        <v>390</v>
      </c>
      <c r="N62">
        <v>1</v>
      </c>
    </row>
    <row r="63" spans="1:14" x14ac:dyDescent="0.35">
      <c r="A63" t="s">
        <v>47</v>
      </c>
      <c r="B63" t="s">
        <v>48</v>
      </c>
      <c r="C63">
        <v>27340894</v>
      </c>
      <c r="D63">
        <v>27342893</v>
      </c>
      <c r="E63" s="3" t="s">
        <v>49</v>
      </c>
      <c r="F63">
        <v>346157</v>
      </c>
      <c r="G63" s="2">
        <v>0.17291611800000001</v>
      </c>
      <c r="H63" s="2">
        <v>0.26466658399999998</v>
      </c>
      <c r="I63" s="2">
        <v>-9.1750465000000003E-2</v>
      </c>
      <c r="J63" s="2">
        <v>-0.586499192</v>
      </c>
      <c r="K63" s="1">
        <v>4.6800000000000004E-9</v>
      </c>
      <c r="L63" s="1">
        <v>1.37E-6</v>
      </c>
      <c r="M63">
        <v>395</v>
      </c>
      <c r="N63">
        <v>1</v>
      </c>
    </row>
    <row r="64" spans="1:14" x14ac:dyDescent="0.35">
      <c r="A64" t="s">
        <v>228</v>
      </c>
      <c r="B64" t="s">
        <v>34</v>
      </c>
      <c r="C64">
        <v>13841074</v>
      </c>
      <c r="D64">
        <v>13843073</v>
      </c>
      <c r="E64" s="3" t="s">
        <v>229</v>
      </c>
      <c r="F64">
        <v>81576</v>
      </c>
      <c r="G64" s="2">
        <v>0.35939338900000001</v>
      </c>
      <c r="H64" s="2">
        <v>0.47807681400000002</v>
      </c>
      <c r="I64" s="2">
        <v>-0.118683424</v>
      </c>
      <c r="J64" s="2">
        <v>-0.40195016900000002</v>
      </c>
      <c r="K64" s="1">
        <v>4.8200000000000001E-8</v>
      </c>
      <c r="L64" s="1">
        <v>2.48E-6</v>
      </c>
      <c r="M64">
        <v>396</v>
      </c>
      <c r="N64">
        <v>1</v>
      </c>
    </row>
    <row r="65" spans="1:14" x14ac:dyDescent="0.35">
      <c r="A65" t="s">
        <v>230</v>
      </c>
      <c r="B65" t="s">
        <v>34</v>
      </c>
      <c r="C65">
        <v>3134691</v>
      </c>
      <c r="D65">
        <v>3136690</v>
      </c>
      <c r="E65" s="3" t="s">
        <v>231</v>
      </c>
      <c r="F65">
        <v>2769</v>
      </c>
      <c r="G65" s="2">
        <v>0.25661189200000001</v>
      </c>
      <c r="H65" s="2">
        <v>0.40453615500000001</v>
      </c>
      <c r="I65" s="2">
        <v>-0.147924263</v>
      </c>
      <c r="J65" s="2">
        <v>-0.63675680199999996</v>
      </c>
      <c r="K65" s="1">
        <v>4.9000000000000002E-8</v>
      </c>
      <c r="L65" s="1">
        <v>2.4899999999999999E-6</v>
      </c>
      <c r="M65">
        <v>400</v>
      </c>
      <c r="N65">
        <v>1</v>
      </c>
    </row>
    <row r="66" spans="1:14" x14ac:dyDescent="0.35">
      <c r="A66" t="s">
        <v>86</v>
      </c>
      <c r="B66" t="s">
        <v>31</v>
      </c>
      <c r="C66">
        <v>149190261</v>
      </c>
      <c r="D66">
        <v>149192260</v>
      </c>
      <c r="E66" s="3" t="s">
        <v>87</v>
      </c>
      <c r="F66">
        <v>7104</v>
      </c>
      <c r="G66" s="2">
        <v>0.34536908500000002</v>
      </c>
      <c r="H66" s="2">
        <v>0.45194074099999998</v>
      </c>
      <c r="I66" s="2">
        <v>-0.106571656</v>
      </c>
      <c r="J66" s="2">
        <v>-0.37838961199999999</v>
      </c>
      <c r="K66" s="1">
        <v>1.1199999999999999E-8</v>
      </c>
      <c r="L66" s="1">
        <v>1.59E-6</v>
      </c>
      <c r="M66">
        <v>401</v>
      </c>
      <c r="N66">
        <v>1</v>
      </c>
    </row>
    <row r="67" spans="1:14" x14ac:dyDescent="0.35">
      <c r="A67" t="s">
        <v>232</v>
      </c>
      <c r="B67" t="s">
        <v>77</v>
      </c>
      <c r="C67">
        <v>155412431</v>
      </c>
      <c r="D67">
        <v>155414430</v>
      </c>
      <c r="E67" s="3" t="s">
        <v>233</v>
      </c>
      <c r="F67">
        <v>54798</v>
      </c>
      <c r="G67" s="2">
        <v>0.21621546699999999</v>
      </c>
      <c r="H67" s="2">
        <v>0.32356823400000001</v>
      </c>
      <c r="I67" s="2">
        <v>-0.107352767</v>
      </c>
      <c r="J67" s="2">
        <v>-0.56028433300000002</v>
      </c>
      <c r="K67" s="1">
        <v>4.9399999999999999E-8</v>
      </c>
      <c r="L67" s="1">
        <v>2.4899999999999999E-6</v>
      </c>
      <c r="M67">
        <v>403</v>
      </c>
      <c r="N67">
        <v>1</v>
      </c>
    </row>
    <row r="68" spans="1:14" x14ac:dyDescent="0.35">
      <c r="A68" t="s">
        <v>238</v>
      </c>
      <c r="B68" t="s">
        <v>37</v>
      </c>
      <c r="C68">
        <v>138730386</v>
      </c>
      <c r="D68">
        <v>138732385</v>
      </c>
      <c r="E68" s="3" t="s">
        <v>239</v>
      </c>
      <c r="F68">
        <v>389333</v>
      </c>
      <c r="G68" s="2">
        <v>0.260185377</v>
      </c>
      <c r="H68" s="2">
        <v>0.390460113</v>
      </c>
      <c r="I68" s="2">
        <v>-0.130274736</v>
      </c>
      <c r="J68" s="2">
        <v>-0.56770895700000001</v>
      </c>
      <c r="K68" s="1">
        <v>5.0500000000000002E-8</v>
      </c>
      <c r="L68" s="1">
        <v>2.5000000000000002E-6</v>
      </c>
      <c r="M68">
        <v>412</v>
      </c>
      <c r="N68">
        <v>1</v>
      </c>
    </row>
    <row r="69" spans="1:14" x14ac:dyDescent="0.35">
      <c r="A69" t="s">
        <v>138</v>
      </c>
      <c r="B69" t="s">
        <v>84</v>
      </c>
      <c r="C69">
        <v>39097062</v>
      </c>
      <c r="D69">
        <v>39099061</v>
      </c>
      <c r="E69" s="3" t="s">
        <v>139</v>
      </c>
      <c r="F69">
        <v>9929</v>
      </c>
      <c r="G69" s="2">
        <v>0.36279873499999998</v>
      </c>
      <c r="H69" s="2">
        <v>0.47221691300000002</v>
      </c>
      <c r="I69" s="2">
        <v>-0.109418178</v>
      </c>
      <c r="J69" s="2">
        <v>-0.37128528599999999</v>
      </c>
      <c r="K69" s="1">
        <v>2.4200000000000002E-8</v>
      </c>
      <c r="L69" s="1">
        <v>1.9700000000000002E-6</v>
      </c>
      <c r="M69">
        <v>415</v>
      </c>
      <c r="N69">
        <v>1</v>
      </c>
    </row>
    <row r="70" spans="1:14" x14ac:dyDescent="0.35">
      <c r="A70" t="s">
        <v>240</v>
      </c>
      <c r="B70" t="s">
        <v>45</v>
      </c>
      <c r="C70">
        <v>115045559</v>
      </c>
      <c r="D70">
        <v>115047558</v>
      </c>
      <c r="E70" s="3" t="s">
        <v>241</v>
      </c>
      <c r="F70">
        <v>65110</v>
      </c>
      <c r="G70" s="2">
        <v>0.343331055</v>
      </c>
      <c r="H70" s="2">
        <v>0.47114516099999998</v>
      </c>
      <c r="I70" s="2">
        <v>-0.12781410600000001</v>
      </c>
      <c r="J70" s="2">
        <v>-0.44545166400000002</v>
      </c>
      <c r="K70" s="1">
        <v>5.1300000000000003E-8</v>
      </c>
      <c r="L70" s="1">
        <v>2.5100000000000001E-6</v>
      </c>
      <c r="M70">
        <v>417</v>
      </c>
      <c r="N70">
        <v>1</v>
      </c>
    </row>
    <row r="71" spans="1:14" x14ac:dyDescent="0.35">
      <c r="A71" t="s">
        <v>242</v>
      </c>
      <c r="B71" t="s">
        <v>14</v>
      </c>
      <c r="C71">
        <v>6616387</v>
      </c>
      <c r="D71">
        <v>6618386</v>
      </c>
      <c r="E71" s="3" t="s">
        <v>243</v>
      </c>
      <c r="F71">
        <v>284111</v>
      </c>
      <c r="G71" s="2">
        <v>0.22176657999999999</v>
      </c>
      <c r="H71" s="2">
        <v>0.35798110399999999</v>
      </c>
      <c r="I71" s="2">
        <v>-0.136214524</v>
      </c>
      <c r="J71" s="2">
        <v>-0.66695913600000001</v>
      </c>
      <c r="K71" s="1">
        <v>5.2000000000000002E-8</v>
      </c>
      <c r="L71" s="1">
        <v>2.5100000000000001E-6</v>
      </c>
      <c r="M71">
        <v>419</v>
      </c>
      <c r="N71">
        <v>1</v>
      </c>
    </row>
    <row r="72" spans="1:14" x14ac:dyDescent="0.35">
      <c r="A72" t="s">
        <v>16</v>
      </c>
      <c r="B72" t="s">
        <v>17</v>
      </c>
      <c r="C72">
        <v>25194464</v>
      </c>
      <c r="D72">
        <v>25196463</v>
      </c>
      <c r="E72" s="3" t="s">
        <v>18</v>
      </c>
      <c r="F72">
        <v>51277</v>
      </c>
      <c r="G72" s="2">
        <v>0.399972522</v>
      </c>
      <c r="H72" s="2">
        <v>0.51855819000000003</v>
      </c>
      <c r="I72" s="2">
        <v>-0.11858566800000001</v>
      </c>
      <c r="J72" s="2">
        <v>-0.36653509200000001</v>
      </c>
      <c r="K72" s="1">
        <v>7.9400000000000005E-10</v>
      </c>
      <c r="L72" s="1">
        <v>1.1200000000000001E-6</v>
      </c>
      <c r="M72">
        <v>421</v>
      </c>
      <c r="N72">
        <v>1</v>
      </c>
    </row>
    <row r="73" spans="1:14" x14ac:dyDescent="0.35">
      <c r="A73" t="s">
        <v>244</v>
      </c>
      <c r="B73" t="s">
        <v>70</v>
      </c>
      <c r="C73">
        <v>89357128</v>
      </c>
      <c r="D73">
        <v>89359127</v>
      </c>
      <c r="E73" s="3" t="s">
        <v>245</v>
      </c>
      <c r="F73">
        <v>2959</v>
      </c>
      <c r="G73" s="2">
        <v>0.25930054699999999</v>
      </c>
      <c r="H73" s="2">
        <v>0.39827880700000001</v>
      </c>
      <c r="I73" s="2">
        <v>-0.13897826099999999</v>
      </c>
      <c r="J73" s="2">
        <v>-0.60033752399999996</v>
      </c>
      <c r="K73" s="1">
        <v>5.2100000000000003E-8</v>
      </c>
      <c r="L73" s="1">
        <v>2.5100000000000001E-6</v>
      </c>
      <c r="M73">
        <v>421</v>
      </c>
      <c r="N73">
        <v>1</v>
      </c>
    </row>
    <row r="74" spans="1:14" x14ac:dyDescent="0.35">
      <c r="A74" t="s">
        <v>179</v>
      </c>
      <c r="B74" t="s">
        <v>17</v>
      </c>
      <c r="C74">
        <v>65220380</v>
      </c>
      <c r="D74">
        <v>65222379</v>
      </c>
      <c r="E74" s="3" t="s">
        <v>180</v>
      </c>
      <c r="F74" t="s">
        <v>21</v>
      </c>
      <c r="G74" s="2">
        <v>0.33720707900000002</v>
      </c>
      <c r="H74" s="2">
        <v>0.435561378</v>
      </c>
      <c r="I74" s="2">
        <v>-9.8354300000000006E-2</v>
      </c>
      <c r="J74" s="2">
        <v>-0.35982782299999999</v>
      </c>
      <c r="K74" s="1">
        <v>3.5299999999999998E-8</v>
      </c>
      <c r="L74" s="1">
        <v>2.2500000000000001E-6</v>
      </c>
      <c r="M74">
        <v>431</v>
      </c>
      <c r="N74">
        <v>1</v>
      </c>
    </row>
    <row r="75" spans="1:14" x14ac:dyDescent="0.35">
      <c r="A75" t="s">
        <v>248</v>
      </c>
      <c r="B75" t="s">
        <v>65</v>
      </c>
      <c r="C75">
        <v>128456954</v>
      </c>
      <c r="D75">
        <v>128458953</v>
      </c>
      <c r="E75" s="3" t="s">
        <v>249</v>
      </c>
      <c r="F75">
        <v>2113</v>
      </c>
      <c r="G75" s="2">
        <v>0.24131762400000001</v>
      </c>
      <c r="H75" s="2">
        <v>0.37151105299999998</v>
      </c>
      <c r="I75" s="2">
        <v>-0.130193429</v>
      </c>
      <c r="J75" s="2">
        <v>-0.60221300899999997</v>
      </c>
      <c r="K75" s="1">
        <v>5.4300000000000003E-8</v>
      </c>
      <c r="L75" s="1">
        <v>2.5500000000000001E-6</v>
      </c>
      <c r="M75">
        <v>434</v>
      </c>
      <c r="N75">
        <v>1</v>
      </c>
    </row>
    <row r="76" spans="1:14" x14ac:dyDescent="0.35">
      <c r="A76" t="s">
        <v>256</v>
      </c>
      <c r="B76" t="s">
        <v>31</v>
      </c>
      <c r="C76">
        <v>54934783</v>
      </c>
      <c r="D76">
        <v>54936782</v>
      </c>
      <c r="E76" s="3" t="s">
        <v>257</v>
      </c>
      <c r="F76">
        <v>100874237</v>
      </c>
      <c r="G76" s="2">
        <v>0.29335864</v>
      </c>
      <c r="H76" s="2">
        <v>0.41960264200000003</v>
      </c>
      <c r="I76" s="2">
        <v>-0.12624400199999999</v>
      </c>
      <c r="J76" s="2">
        <v>-0.50197846599999996</v>
      </c>
      <c r="K76" s="1">
        <v>5.7499999999999999E-8</v>
      </c>
      <c r="L76" s="1">
        <v>2.6000000000000001E-6</v>
      </c>
      <c r="M76">
        <v>449</v>
      </c>
      <c r="N76">
        <v>1</v>
      </c>
    </row>
    <row r="77" spans="1:14" x14ac:dyDescent="0.35">
      <c r="A77" t="s">
        <v>19</v>
      </c>
      <c r="B77" t="s">
        <v>14</v>
      </c>
      <c r="C77">
        <v>18579074</v>
      </c>
      <c r="D77">
        <v>18581073</v>
      </c>
      <c r="E77" s="3" t="s">
        <v>20</v>
      </c>
      <c r="F77" t="s">
        <v>21</v>
      </c>
      <c r="G77" s="2">
        <v>0.146830289</v>
      </c>
      <c r="H77" s="2">
        <v>0.23509653699999999</v>
      </c>
      <c r="I77" s="2">
        <v>-8.8266248000000005E-2</v>
      </c>
      <c r="J77" s="2">
        <v>-0.644145886</v>
      </c>
      <c r="K77" s="1">
        <v>1.27E-9</v>
      </c>
      <c r="L77" s="1">
        <v>1.19E-6</v>
      </c>
      <c r="M77">
        <v>455</v>
      </c>
      <c r="N77">
        <v>1</v>
      </c>
    </row>
    <row r="78" spans="1:14" x14ac:dyDescent="0.35">
      <c r="A78" t="s">
        <v>258</v>
      </c>
      <c r="B78" t="s">
        <v>45</v>
      </c>
      <c r="C78">
        <v>28517843</v>
      </c>
      <c r="D78">
        <v>28519842</v>
      </c>
      <c r="E78" s="3" t="s">
        <v>259</v>
      </c>
      <c r="F78" t="s">
        <v>21</v>
      </c>
      <c r="G78" s="2">
        <v>0.23033546399999999</v>
      </c>
      <c r="H78" s="2">
        <v>0.357966652</v>
      </c>
      <c r="I78" s="2">
        <v>-0.12763118800000001</v>
      </c>
      <c r="J78" s="2">
        <v>-0.61452547700000004</v>
      </c>
      <c r="K78" s="1">
        <v>6.0500000000000006E-8</v>
      </c>
      <c r="L78" s="1">
        <v>2.61E-6</v>
      </c>
      <c r="M78">
        <v>473</v>
      </c>
      <c r="N78">
        <v>1</v>
      </c>
    </row>
    <row r="79" spans="1:14" x14ac:dyDescent="0.35">
      <c r="A79" t="s">
        <v>266</v>
      </c>
      <c r="B79" t="s">
        <v>31</v>
      </c>
      <c r="C79">
        <v>49059227</v>
      </c>
      <c r="D79">
        <v>49061226</v>
      </c>
      <c r="E79" s="3" t="s">
        <v>267</v>
      </c>
      <c r="F79">
        <v>55152</v>
      </c>
      <c r="G79" s="2">
        <v>0.21032414299999999</v>
      </c>
      <c r="H79" s="2">
        <v>0.34902108799999998</v>
      </c>
      <c r="I79" s="2">
        <v>-0.13869694499999999</v>
      </c>
      <c r="J79" s="2">
        <v>-0.70444099100000002</v>
      </c>
      <c r="K79" s="1">
        <v>6.2299999999999995E-8</v>
      </c>
      <c r="L79" s="1">
        <v>2.65E-6</v>
      </c>
      <c r="M79">
        <v>479</v>
      </c>
      <c r="N79">
        <v>1</v>
      </c>
    </row>
    <row r="80" spans="1:14" x14ac:dyDescent="0.35">
      <c r="A80" t="s">
        <v>270</v>
      </c>
      <c r="B80" t="s">
        <v>143</v>
      </c>
      <c r="C80">
        <v>61589837</v>
      </c>
      <c r="D80">
        <v>61591836</v>
      </c>
      <c r="E80" s="3" t="s">
        <v>271</v>
      </c>
      <c r="F80">
        <v>55636</v>
      </c>
      <c r="G80" s="2">
        <v>0.25310220500000002</v>
      </c>
      <c r="H80" s="2">
        <v>0.376531754</v>
      </c>
      <c r="I80" s="2">
        <v>-0.123429549</v>
      </c>
      <c r="J80" s="2">
        <v>-0.55496359799999995</v>
      </c>
      <c r="K80" s="1">
        <v>6.2999999999999995E-8</v>
      </c>
      <c r="L80" s="1">
        <v>2.6599999999999999E-6</v>
      </c>
      <c r="M80">
        <v>482</v>
      </c>
      <c r="N80">
        <v>1</v>
      </c>
    </row>
    <row r="81" spans="1:14" x14ac:dyDescent="0.35">
      <c r="A81" t="s">
        <v>275</v>
      </c>
      <c r="B81" t="s">
        <v>77</v>
      </c>
      <c r="C81">
        <v>141348623</v>
      </c>
      <c r="D81">
        <v>141350622</v>
      </c>
      <c r="E81" s="3" t="s">
        <v>276</v>
      </c>
      <c r="F81">
        <v>1047</v>
      </c>
      <c r="G81" s="2">
        <v>0.23435537000000001</v>
      </c>
      <c r="H81" s="2">
        <v>0.35042207399999997</v>
      </c>
      <c r="I81" s="2">
        <v>-0.11606670400000001</v>
      </c>
      <c r="J81" s="2">
        <v>-0.56070656299999999</v>
      </c>
      <c r="K81" s="1">
        <v>6.5499999999999998E-8</v>
      </c>
      <c r="L81" s="1">
        <v>2.7199999999999998E-6</v>
      </c>
      <c r="M81">
        <v>492</v>
      </c>
      <c r="N81">
        <v>1</v>
      </c>
    </row>
    <row r="82" spans="1:14" x14ac:dyDescent="0.35">
      <c r="A82" t="s">
        <v>277</v>
      </c>
      <c r="B82" t="s">
        <v>143</v>
      </c>
      <c r="C82">
        <v>82023804</v>
      </c>
      <c r="D82">
        <v>82025803</v>
      </c>
      <c r="E82" s="3" t="s">
        <v>278</v>
      </c>
      <c r="F82">
        <v>55824</v>
      </c>
      <c r="G82" s="2">
        <v>0.26722605999999999</v>
      </c>
      <c r="H82" s="2">
        <v>0.38288150599999998</v>
      </c>
      <c r="I82" s="2">
        <v>-0.11565544699999999</v>
      </c>
      <c r="J82" s="2">
        <v>-0.50303138000000003</v>
      </c>
      <c r="K82" s="1">
        <v>6.6100000000000003E-8</v>
      </c>
      <c r="L82" s="1">
        <v>2.7300000000000001E-6</v>
      </c>
      <c r="M82">
        <v>493</v>
      </c>
      <c r="N82">
        <v>1</v>
      </c>
    </row>
    <row r="83" spans="1:14" x14ac:dyDescent="0.35">
      <c r="A83" t="s">
        <v>279</v>
      </c>
      <c r="B83" t="s">
        <v>31</v>
      </c>
      <c r="C83">
        <v>127390278</v>
      </c>
      <c r="D83">
        <v>127392277</v>
      </c>
      <c r="E83" s="3" t="s">
        <v>280</v>
      </c>
      <c r="F83">
        <v>80325</v>
      </c>
      <c r="G83" s="2">
        <v>0.248624652</v>
      </c>
      <c r="H83" s="2">
        <v>0.36467366899999998</v>
      </c>
      <c r="I83" s="2">
        <v>-0.116049017</v>
      </c>
      <c r="J83" s="2">
        <v>-0.53477479400000005</v>
      </c>
      <c r="K83" s="1">
        <v>6.6300000000000005E-8</v>
      </c>
      <c r="L83" s="1">
        <v>2.7300000000000001E-6</v>
      </c>
      <c r="M83">
        <v>495</v>
      </c>
      <c r="N83">
        <v>1</v>
      </c>
    </row>
    <row r="84" spans="1:14" x14ac:dyDescent="0.35">
      <c r="A84" t="s">
        <v>281</v>
      </c>
      <c r="B84" t="s">
        <v>14</v>
      </c>
      <c r="C84">
        <v>7018520</v>
      </c>
      <c r="D84">
        <v>7020519</v>
      </c>
      <c r="E84" s="3" t="s">
        <v>282</v>
      </c>
      <c r="F84">
        <v>433</v>
      </c>
      <c r="G84" s="2">
        <v>0.27569950599999998</v>
      </c>
      <c r="H84" s="2">
        <v>0.40362996400000001</v>
      </c>
      <c r="I84" s="2">
        <v>-0.127930458</v>
      </c>
      <c r="J84" s="2">
        <v>-0.53384215999999995</v>
      </c>
      <c r="K84" s="1">
        <v>6.6699999999999995E-8</v>
      </c>
      <c r="L84" s="1">
        <v>2.74E-6</v>
      </c>
      <c r="M84">
        <v>496</v>
      </c>
      <c r="N84">
        <v>1</v>
      </c>
    </row>
    <row r="85" spans="1:14" x14ac:dyDescent="0.35">
      <c r="A85" t="s">
        <v>283</v>
      </c>
      <c r="B85" t="s">
        <v>158</v>
      </c>
      <c r="C85">
        <v>58593336</v>
      </c>
      <c r="D85">
        <v>58595335</v>
      </c>
      <c r="E85" s="3" t="s">
        <v>284</v>
      </c>
      <c r="F85">
        <v>677830</v>
      </c>
      <c r="G85" s="2">
        <v>0.35335993100000002</v>
      </c>
      <c r="H85" s="2">
        <v>0.45790465200000002</v>
      </c>
      <c r="I85" s="2">
        <v>-0.10454472099999999</v>
      </c>
      <c r="J85" s="2">
        <v>-0.36481523399999999</v>
      </c>
      <c r="K85" s="1">
        <v>6.8299999999999996E-8</v>
      </c>
      <c r="L85" s="1">
        <v>2.7700000000000002E-6</v>
      </c>
      <c r="M85">
        <v>503</v>
      </c>
      <c r="N85">
        <v>1</v>
      </c>
    </row>
    <row r="86" spans="1:14" x14ac:dyDescent="0.35">
      <c r="A86" t="s">
        <v>260</v>
      </c>
      <c r="B86" t="s">
        <v>70</v>
      </c>
      <c r="C86">
        <v>168698003</v>
      </c>
      <c r="D86">
        <v>168700002</v>
      </c>
      <c r="E86" s="3" t="s">
        <v>261</v>
      </c>
      <c r="F86">
        <v>1805</v>
      </c>
      <c r="G86" s="2">
        <v>0.41276431000000002</v>
      </c>
      <c r="H86" s="2">
        <v>0.521174001</v>
      </c>
      <c r="I86" s="2">
        <v>-0.108409691</v>
      </c>
      <c r="J86" s="2">
        <v>-0.32933094400000001</v>
      </c>
      <c r="K86" s="1">
        <v>6.0899999999999996E-8</v>
      </c>
      <c r="L86" s="1">
        <v>2.61E-6</v>
      </c>
      <c r="M86">
        <v>513</v>
      </c>
      <c r="N86">
        <v>1</v>
      </c>
    </row>
    <row r="87" spans="1:14" x14ac:dyDescent="0.35">
      <c r="A87" t="s">
        <v>292</v>
      </c>
      <c r="B87" t="s">
        <v>31</v>
      </c>
      <c r="C87">
        <v>49907156</v>
      </c>
      <c r="D87">
        <v>49909155</v>
      </c>
      <c r="E87" s="3" t="s">
        <v>293</v>
      </c>
      <c r="F87">
        <v>79012</v>
      </c>
      <c r="G87" s="2">
        <v>0.226695806</v>
      </c>
      <c r="H87" s="2">
        <v>0.31753853700000001</v>
      </c>
      <c r="I87" s="2">
        <v>-9.0842730999999996E-2</v>
      </c>
      <c r="J87" s="2">
        <v>-0.46615804300000002</v>
      </c>
      <c r="K87" s="1">
        <v>7.2699999999999996E-8</v>
      </c>
      <c r="L87" s="1">
        <v>2.8600000000000001E-6</v>
      </c>
      <c r="M87">
        <v>519</v>
      </c>
      <c r="N87">
        <v>2</v>
      </c>
    </row>
    <row r="88" spans="1:14" x14ac:dyDescent="0.35">
      <c r="A88" t="s">
        <v>294</v>
      </c>
      <c r="B88" t="s">
        <v>77</v>
      </c>
      <c r="C88">
        <v>15339942</v>
      </c>
      <c r="D88">
        <v>15341941</v>
      </c>
      <c r="E88" s="3" t="s">
        <v>295</v>
      </c>
      <c r="F88">
        <v>114905</v>
      </c>
      <c r="G88" s="2">
        <v>0.31025864399999997</v>
      </c>
      <c r="H88" s="2">
        <v>0.39699911500000001</v>
      </c>
      <c r="I88" s="2">
        <v>-8.6740471E-2</v>
      </c>
      <c r="J88" s="2">
        <v>-0.37521357900000002</v>
      </c>
      <c r="K88" s="1">
        <v>7.3199999999999994E-8</v>
      </c>
      <c r="L88" s="1">
        <v>2.8700000000000001E-6</v>
      </c>
      <c r="M88">
        <v>521</v>
      </c>
      <c r="N88">
        <v>3</v>
      </c>
    </row>
    <row r="89" spans="1:14" x14ac:dyDescent="0.35">
      <c r="A89" t="s">
        <v>296</v>
      </c>
      <c r="B89" t="s">
        <v>48</v>
      </c>
      <c r="C89">
        <v>169653640</v>
      </c>
      <c r="D89">
        <v>169655639</v>
      </c>
      <c r="E89" s="3" t="s">
        <v>297</v>
      </c>
      <c r="F89">
        <v>7058</v>
      </c>
      <c r="G89" s="2">
        <v>0.230872047</v>
      </c>
      <c r="H89" s="2">
        <v>0.342910877</v>
      </c>
      <c r="I89" s="2">
        <v>-0.11203883000000001</v>
      </c>
      <c r="J89" s="2">
        <v>-0.58120847899999994</v>
      </c>
      <c r="K89" s="1">
        <v>7.5899999999999998E-8</v>
      </c>
      <c r="L89" s="1">
        <v>2.9399999999999998E-6</v>
      </c>
      <c r="M89">
        <v>525</v>
      </c>
      <c r="N89">
        <v>2</v>
      </c>
    </row>
    <row r="90" spans="1:14" x14ac:dyDescent="0.35">
      <c r="A90" t="s">
        <v>298</v>
      </c>
      <c r="B90" t="s">
        <v>14</v>
      </c>
      <c r="C90">
        <v>42246315</v>
      </c>
      <c r="D90">
        <v>42248314</v>
      </c>
      <c r="E90" s="3" t="s">
        <v>299</v>
      </c>
      <c r="F90">
        <v>92591</v>
      </c>
      <c r="G90" s="2">
        <v>0.27767577999999998</v>
      </c>
      <c r="H90" s="2">
        <v>0.39380587500000003</v>
      </c>
      <c r="I90" s="2">
        <v>-0.116130095</v>
      </c>
      <c r="J90" s="2">
        <v>-0.489218139</v>
      </c>
      <c r="K90" s="1">
        <v>7.61E-8</v>
      </c>
      <c r="L90" s="1">
        <v>2.9399999999999998E-6</v>
      </c>
      <c r="M90">
        <v>527</v>
      </c>
      <c r="N90">
        <v>1</v>
      </c>
    </row>
    <row r="91" spans="1:14" x14ac:dyDescent="0.35">
      <c r="A91" t="s">
        <v>300</v>
      </c>
      <c r="B91" t="s">
        <v>158</v>
      </c>
      <c r="C91">
        <v>22823998</v>
      </c>
      <c r="D91">
        <v>22825997</v>
      </c>
      <c r="E91" s="3" t="s">
        <v>301</v>
      </c>
      <c r="F91">
        <v>9956</v>
      </c>
      <c r="G91" s="2">
        <v>0.32537006600000001</v>
      </c>
      <c r="H91" s="2">
        <v>0.444868604</v>
      </c>
      <c r="I91" s="2">
        <v>-0.119498538</v>
      </c>
      <c r="J91" s="2">
        <v>-0.43969593699999998</v>
      </c>
      <c r="K91" s="1">
        <v>7.8199999999999999E-8</v>
      </c>
      <c r="L91" s="1">
        <v>2.9799999999999998E-6</v>
      </c>
      <c r="M91">
        <v>534</v>
      </c>
      <c r="N91">
        <v>1</v>
      </c>
    </row>
    <row r="92" spans="1:14" x14ac:dyDescent="0.35">
      <c r="A92" t="s">
        <v>302</v>
      </c>
      <c r="B92" t="s">
        <v>40</v>
      </c>
      <c r="C92">
        <v>20520679</v>
      </c>
      <c r="D92">
        <v>20522678</v>
      </c>
      <c r="E92" s="3" t="s">
        <v>303</v>
      </c>
      <c r="F92">
        <v>5139</v>
      </c>
      <c r="G92" s="2">
        <v>0.268492852</v>
      </c>
      <c r="H92" s="2">
        <v>0.40487965300000001</v>
      </c>
      <c r="I92" s="2">
        <v>-0.136386801</v>
      </c>
      <c r="J92" s="2">
        <v>-0.57505260599999997</v>
      </c>
      <c r="K92" s="1">
        <v>7.8199999999999999E-8</v>
      </c>
      <c r="L92" s="1">
        <v>2.9799999999999998E-6</v>
      </c>
      <c r="M92">
        <v>536</v>
      </c>
      <c r="N92">
        <v>1</v>
      </c>
    </row>
    <row r="93" spans="1:14" x14ac:dyDescent="0.35">
      <c r="A93" t="s">
        <v>304</v>
      </c>
      <c r="B93" t="s">
        <v>34</v>
      </c>
      <c r="C93">
        <v>51301880</v>
      </c>
      <c r="D93">
        <v>51303879</v>
      </c>
      <c r="E93" s="3" t="s">
        <v>305</v>
      </c>
      <c r="F93">
        <v>692203</v>
      </c>
      <c r="G93" s="2">
        <v>0.270719604</v>
      </c>
      <c r="H93" s="2">
        <v>0.42641990299999999</v>
      </c>
      <c r="I93" s="2">
        <v>-0.15570030000000001</v>
      </c>
      <c r="J93" s="2">
        <v>-0.636587083</v>
      </c>
      <c r="K93" s="1">
        <v>8.0999999999999997E-8</v>
      </c>
      <c r="L93" s="1">
        <v>3.05E-6</v>
      </c>
      <c r="M93">
        <v>542</v>
      </c>
      <c r="N93">
        <v>1</v>
      </c>
    </row>
    <row r="94" spans="1:14" x14ac:dyDescent="0.35">
      <c r="A94" t="s">
        <v>306</v>
      </c>
      <c r="B94" t="s">
        <v>169</v>
      </c>
      <c r="C94">
        <v>111447072</v>
      </c>
      <c r="D94">
        <v>111449071</v>
      </c>
      <c r="E94" s="3" t="s">
        <v>307</v>
      </c>
      <c r="F94">
        <v>100506413</v>
      </c>
      <c r="G94" s="2">
        <v>0.23971255499999999</v>
      </c>
      <c r="H94" s="2">
        <v>0.361485326</v>
      </c>
      <c r="I94" s="2">
        <v>-0.12177277</v>
      </c>
      <c r="J94" s="2">
        <v>-0.57303686200000004</v>
      </c>
      <c r="K94" s="1">
        <v>8.2399999999999997E-8</v>
      </c>
      <c r="L94" s="1">
        <v>3.0900000000000001E-6</v>
      </c>
      <c r="M94">
        <v>544</v>
      </c>
      <c r="N94">
        <v>1</v>
      </c>
    </row>
    <row r="95" spans="1:14" x14ac:dyDescent="0.35">
      <c r="A95" t="s">
        <v>314</v>
      </c>
      <c r="B95" t="s">
        <v>70</v>
      </c>
      <c r="C95">
        <v>9647432</v>
      </c>
      <c r="D95">
        <v>9649431</v>
      </c>
      <c r="E95" s="3" t="s">
        <v>315</v>
      </c>
      <c r="F95">
        <v>199953</v>
      </c>
      <c r="G95" s="2">
        <v>0.27060479199999998</v>
      </c>
      <c r="H95" s="2">
        <v>0.41178629999999999</v>
      </c>
      <c r="I95" s="2">
        <v>-0.14118150800000001</v>
      </c>
      <c r="J95" s="2">
        <v>-0.58797259000000002</v>
      </c>
      <c r="K95" s="1">
        <v>8.8199999999999996E-8</v>
      </c>
      <c r="L95" s="1">
        <v>3.2200000000000001E-6</v>
      </c>
      <c r="M95">
        <v>559</v>
      </c>
      <c r="N95">
        <v>1</v>
      </c>
    </row>
    <row r="96" spans="1:14" x14ac:dyDescent="0.35">
      <c r="A96" t="s">
        <v>318</v>
      </c>
      <c r="B96" t="s">
        <v>31</v>
      </c>
      <c r="C96">
        <v>27525412</v>
      </c>
      <c r="D96">
        <v>27527411</v>
      </c>
      <c r="E96" s="3" t="s">
        <v>319</v>
      </c>
      <c r="F96">
        <v>9497</v>
      </c>
      <c r="G96" s="2">
        <v>0.257078368</v>
      </c>
      <c r="H96" s="2">
        <v>0.40064810499999998</v>
      </c>
      <c r="I96" s="2">
        <v>-0.143569737</v>
      </c>
      <c r="J96" s="2">
        <v>-0.62063951100000003</v>
      </c>
      <c r="K96" s="1">
        <v>8.9700000000000003E-8</v>
      </c>
      <c r="L96" s="1">
        <v>3.2499999999999998E-6</v>
      </c>
      <c r="M96">
        <v>564</v>
      </c>
      <c r="N96">
        <v>1</v>
      </c>
    </row>
    <row r="97" spans="1:14" x14ac:dyDescent="0.35">
      <c r="A97" t="s">
        <v>272</v>
      </c>
      <c r="B97" t="s">
        <v>273</v>
      </c>
      <c r="C97">
        <v>15542686</v>
      </c>
      <c r="D97">
        <v>15544685</v>
      </c>
      <c r="E97" s="3" t="s">
        <v>274</v>
      </c>
      <c r="F97" t="s">
        <v>21</v>
      </c>
      <c r="G97" s="2">
        <v>0.43022282499999998</v>
      </c>
      <c r="H97" s="2">
        <v>0.53489555200000005</v>
      </c>
      <c r="I97" s="2">
        <v>-0.10467272699999999</v>
      </c>
      <c r="J97" s="2">
        <v>-0.307745765</v>
      </c>
      <c r="K97" s="1">
        <v>6.4000000000000004E-8</v>
      </c>
      <c r="L97" s="1">
        <v>2.6900000000000001E-6</v>
      </c>
      <c r="M97">
        <v>577</v>
      </c>
      <c r="N97">
        <v>1</v>
      </c>
    </row>
    <row r="98" spans="1:14" x14ac:dyDescent="0.35">
      <c r="A98" t="s">
        <v>322</v>
      </c>
      <c r="B98" t="s">
        <v>84</v>
      </c>
      <c r="C98">
        <v>31891595</v>
      </c>
      <c r="D98">
        <v>31893594</v>
      </c>
      <c r="E98" s="3" t="s">
        <v>323</v>
      </c>
      <c r="F98">
        <v>56478</v>
      </c>
      <c r="G98" s="2">
        <v>0.255965469</v>
      </c>
      <c r="H98" s="2">
        <v>0.36053946999999997</v>
      </c>
      <c r="I98" s="2">
        <v>-0.104574001</v>
      </c>
      <c r="J98" s="2">
        <v>-0.47838827699999997</v>
      </c>
      <c r="K98" s="1">
        <v>9.6400000000000003E-8</v>
      </c>
      <c r="L98" s="1">
        <v>3.36E-6</v>
      </c>
      <c r="M98">
        <v>586</v>
      </c>
      <c r="N98">
        <v>1</v>
      </c>
    </row>
    <row r="99" spans="1:14" x14ac:dyDescent="0.35">
      <c r="A99" t="s">
        <v>326</v>
      </c>
      <c r="B99" t="s">
        <v>158</v>
      </c>
      <c r="C99">
        <v>55356172</v>
      </c>
      <c r="D99">
        <v>55358171</v>
      </c>
      <c r="E99" s="3" t="s">
        <v>327</v>
      </c>
      <c r="F99">
        <v>79190</v>
      </c>
      <c r="G99" s="2">
        <v>0.286034175</v>
      </c>
      <c r="H99" s="2">
        <v>0.39763562699999999</v>
      </c>
      <c r="I99" s="2">
        <v>-0.111601452</v>
      </c>
      <c r="J99" s="2">
        <v>-0.46151641500000001</v>
      </c>
      <c r="K99" s="1">
        <v>9.7100000000000003E-8</v>
      </c>
      <c r="L99" s="1">
        <v>3.3699999999999999E-6</v>
      </c>
      <c r="M99">
        <v>588</v>
      </c>
      <c r="N99">
        <v>1</v>
      </c>
    </row>
    <row r="100" spans="1:14" x14ac:dyDescent="0.35">
      <c r="A100" t="s">
        <v>328</v>
      </c>
      <c r="B100" t="s">
        <v>77</v>
      </c>
      <c r="C100">
        <v>164414094</v>
      </c>
      <c r="D100">
        <v>164416093</v>
      </c>
      <c r="E100" s="3" t="s">
        <v>329</v>
      </c>
      <c r="F100">
        <v>55319</v>
      </c>
      <c r="G100" s="2">
        <v>0.30709953800000001</v>
      </c>
      <c r="H100" s="2">
        <v>0.41048951700000003</v>
      </c>
      <c r="I100" s="2">
        <v>-0.10338997900000001</v>
      </c>
      <c r="J100" s="2">
        <v>-0.40713405699999999</v>
      </c>
      <c r="K100" s="1">
        <v>9.7500000000000006E-8</v>
      </c>
      <c r="L100" s="1">
        <v>3.3799999999999998E-6</v>
      </c>
      <c r="M100">
        <v>589</v>
      </c>
      <c r="N100">
        <v>1</v>
      </c>
    </row>
    <row r="101" spans="1:14" x14ac:dyDescent="0.35">
      <c r="A101" t="s">
        <v>330</v>
      </c>
      <c r="B101" t="s">
        <v>77</v>
      </c>
      <c r="C101">
        <v>149477599</v>
      </c>
      <c r="D101">
        <v>149479598</v>
      </c>
      <c r="E101" s="3" t="s">
        <v>331</v>
      </c>
      <c r="F101" t="s">
        <v>21</v>
      </c>
      <c r="G101" s="2">
        <v>0.272217453</v>
      </c>
      <c r="H101" s="2">
        <v>0.37283927900000002</v>
      </c>
      <c r="I101" s="2">
        <v>-0.100621826</v>
      </c>
      <c r="J101" s="2">
        <v>-0.43993164600000001</v>
      </c>
      <c r="K101" s="1">
        <v>9.9299999999999996E-8</v>
      </c>
      <c r="L101" s="1">
        <v>3.4199999999999999E-6</v>
      </c>
      <c r="M101">
        <v>592</v>
      </c>
      <c r="N101">
        <v>1</v>
      </c>
    </row>
    <row r="102" spans="1:14" x14ac:dyDescent="0.35">
      <c r="A102" t="s">
        <v>332</v>
      </c>
      <c r="B102" t="s">
        <v>158</v>
      </c>
      <c r="C102">
        <v>2011968</v>
      </c>
      <c r="D102">
        <v>2013967</v>
      </c>
      <c r="E102" s="3" t="s">
        <v>333</v>
      </c>
      <c r="F102">
        <v>574042</v>
      </c>
      <c r="G102" s="2">
        <v>0.27239830300000001</v>
      </c>
      <c r="H102" s="2">
        <v>0.41852126000000001</v>
      </c>
      <c r="I102" s="2">
        <v>-0.146122958</v>
      </c>
      <c r="J102" s="2">
        <v>-0.601635366</v>
      </c>
      <c r="K102" s="1">
        <v>1.01E-7</v>
      </c>
      <c r="L102" s="1">
        <v>3.4199999999999999E-6</v>
      </c>
      <c r="M102">
        <v>599</v>
      </c>
      <c r="N102">
        <v>1</v>
      </c>
    </row>
    <row r="103" spans="1:14" x14ac:dyDescent="0.35">
      <c r="A103" t="s">
        <v>334</v>
      </c>
      <c r="B103" t="s">
        <v>158</v>
      </c>
      <c r="C103">
        <v>2012608</v>
      </c>
      <c r="D103">
        <v>2014607</v>
      </c>
      <c r="E103" s="3" t="s">
        <v>335</v>
      </c>
      <c r="F103">
        <v>26784</v>
      </c>
      <c r="G103" s="2">
        <v>0.27239830300000001</v>
      </c>
      <c r="H103" s="2">
        <v>0.41852126000000001</v>
      </c>
      <c r="I103" s="2">
        <v>-0.146122958</v>
      </c>
      <c r="J103" s="2">
        <v>-0.601635366</v>
      </c>
      <c r="K103" s="1">
        <v>1.01E-7</v>
      </c>
      <c r="L103" s="1">
        <v>3.4199999999999999E-6</v>
      </c>
      <c r="M103">
        <v>599</v>
      </c>
      <c r="N103">
        <v>1</v>
      </c>
    </row>
    <row r="104" spans="1:14" x14ac:dyDescent="0.35">
      <c r="A104" t="s">
        <v>336</v>
      </c>
      <c r="B104" t="s">
        <v>206</v>
      </c>
      <c r="C104">
        <v>45681600</v>
      </c>
      <c r="D104">
        <v>45683599</v>
      </c>
      <c r="E104" s="3" t="s">
        <v>337</v>
      </c>
      <c r="F104">
        <v>29947</v>
      </c>
      <c r="G104" s="2">
        <v>0.29887444899999999</v>
      </c>
      <c r="H104" s="2">
        <v>0.43422355200000001</v>
      </c>
      <c r="I104" s="2">
        <v>-0.135349103</v>
      </c>
      <c r="J104" s="2">
        <v>-0.52426535200000002</v>
      </c>
      <c r="K104" s="1">
        <v>1.02E-7</v>
      </c>
      <c r="L104" s="1">
        <v>3.4400000000000001E-6</v>
      </c>
      <c r="M104">
        <v>603</v>
      </c>
      <c r="N104">
        <v>1</v>
      </c>
    </row>
    <row r="105" spans="1:14" x14ac:dyDescent="0.35">
      <c r="A105" t="s">
        <v>338</v>
      </c>
      <c r="B105" t="s">
        <v>17</v>
      </c>
      <c r="C105">
        <v>148600586</v>
      </c>
      <c r="D105">
        <v>148602585</v>
      </c>
      <c r="E105" s="3" t="s">
        <v>339</v>
      </c>
      <c r="F105">
        <v>92</v>
      </c>
      <c r="G105" s="2">
        <v>0.22467758400000001</v>
      </c>
      <c r="H105" s="2">
        <v>0.33837087599999999</v>
      </c>
      <c r="I105" s="2">
        <v>-0.113693292</v>
      </c>
      <c r="J105" s="2">
        <v>-0.56994397299999999</v>
      </c>
      <c r="K105" s="1">
        <v>1.02E-7</v>
      </c>
      <c r="L105" s="1">
        <v>3.45E-6</v>
      </c>
      <c r="M105">
        <v>606</v>
      </c>
      <c r="N105">
        <v>1</v>
      </c>
    </row>
    <row r="106" spans="1:14" x14ac:dyDescent="0.35">
      <c r="A106" t="s">
        <v>342</v>
      </c>
      <c r="B106" t="s">
        <v>37</v>
      </c>
      <c r="C106">
        <v>76381065</v>
      </c>
      <c r="D106">
        <v>76383064</v>
      </c>
      <c r="E106" s="3" t="s">
        <v>343</v>
      </c>
      <c r="F106" t="s">
        <v>21</v>
      </c>
      <c r="G106" s="2">
        <v>0.217489397</v>
      </c>
      <c r="H106" s="2">
        <v>0.33631974999999997</v>
      </c>
      <c r="I106" s="2">
        <v>-0.118830354</v>
      </c>
      <c r="J106" s="2">
        <v>-0.60630536300000004</v>
      </c>
      <c r="K106" s="1">
        <v>1.04E-7</v>
      </c>
      <c r="L106" s="1">
        <v>3.4800000000000001E-6</v>
      </c>
      <c r="M106">
        <v>612</v>
      </c>
      <c r="N106">
        <v>1</v>
      </c>
    </row>
    <row r="107" spans="1:14" x14ac:dyDescent="0.35">
      <c r="A107" t="s">
        <v>344</v>
      </c>
      <c r="B107" t="s">
        <v>14</v>
      </c>
      <c r="C107">
        <v>16317356</v>
      </c>
      <c r="D107">
        <v>16319355</v>
      </c>
      <c r="E107" s="3" t="s">
        <v>345</v>
      </c>
      <c r="F107">
        <v>51393</v>
      </c>
      <c r="G107" s="2">
        <v>0.259817996</v>
      </c>
      <c r="H107" s="2">
        <v>0.37680545100000001</v>
      </c>
      <c r="I107" s="2">
        <v>-0.116987455</v>
      </c>
      <c r="J107" s="2">
        <v>-0.51962155200000004</v>
      </c>
      <c r="K107" s="1">
        <v>1.08E-7</v>
      </c>
      <c r="L107" s="1">
        <v>3.5200000000000002E-6</v>
      </c>
      <c r="M107">
        <v>623</v>
      </c>
      <c r="N107">
        <v>1</v>
      </c>
    </row>
    <row r="108" spans="1:14" x14ac:dyDescent="0.35">
      <c r="A108" t="s">
        <v>346</v>
      </c>
      <c r="B108" t="s">
        <v>48</v>
      </c>
      <c r="C108">
        <v>17599086</v>
      </c>
      <c r="D108">
        <v>17601085</v>
      </c>
      <c r="E108" s="3" t="s">
        <v>347</v>
      </c>
      <c r="F108">
        <v>51439</v>
      </c>
      <c r="G108" s="2">
        <v>0.29555858099999999</v>
      </c>
      <c r="H108" s="2">
        <v>0.419374052</v>
      </c>
      <c r="I108" s="2">
        <v>-0.123815471</v>
      </c>
      <c r="J108" s="2">
        <v>-0.49078601100000002</v>
      </c>
      <c r="K108" s="1">
        <v>1.08E-7</v>
      </c>
      <c r="L108" s="1">
        <v>3.5200000000000002E-6</v>
      </c>
      <c r="M108">
        <v>627</v>
      </c>
      <c r="N108">
        <v>1</v>
      </c>
    </row>
    <row r="109" spans="1:14" x14ac:dyDescent="0.35">
      <c r="A109" t="s">
        <v>350</v>
      </c>
      <c r="B109" t="s">
        <v>17</v>
      </c>
      <c r="C109">
        <v>10829602</v>
      </c>
      <c r="D109">
        <v>10831601</v>
      </c>
      <c r="E109" s="3" t="s">
        <v>351</v>
      </c>
      <c r="F109">
        <v>79954</v>
      </c>
      <c r="G109" s="2">
        <v>0.42855895199999999</v>
      </c>
      <c r="H109" s="2">
        <v>0.55837308500000005</v>
      </c>
      <c r="I109" s="2">
        <v>-0.129814133</v>
      </c>
      <c r="J109" s="2">
        <v>-0.37406745200000002</v>
      </c>
      <c r="K109" s="1">
        <v>1.09E-7</v>
      </c>
      <c r="L109" s="1">
        <v>3.5300000000000001E-6</v>
      </c>
      <c r="M109">
        <v>629</v>
      </c>
      <c r="N109">
        <v>1</v>
      </c>
    </row>
    <row r="110" spans="1:14" x14ac:dyDescent="0.35">
      <c r="A110" t="s">
        <v>352</v>
      </c>
      <c r="B110" t="s">
        <v>17</v>
      </c>
      <c r="C110">
        <v>10828970</v>
      </c>
      <c r="D110">
        <v>10830969</v>
      </c>
      <c r="E110" s="3" t="s">
        <v>353</v>
      </c>
      <c r="F110" t="s">
        <v>21</v>
      </c>
      <c r="G110" s="2">
        <v>0.42855895199999999</v>
      </c>
      <c r="H110" s="2">
        <v>0.55837308500000005</v>
      </c>
      <c r="I110" s="2">
        <v>-0.129814133</v>
      </c>
      <c r="J110" s="2">
        <v>-0.37406745200000002</v>
      </c>
      <c r="K110" s="1">
        <v>1.09E-7</v>
      </c>
      <c r="L110" s="1">
        <v>3.5300000000000001E-6</v>
      </c>
      <c r="M110">
        <v>629</v>
      </c>
      <c r="N110">
        <v>1</v>
      </c>
    </row>
    <row r="111" spans="1:14" x14ac:dyDescent="0.35">
      <c r="A111" t="s">
        <v>354</v>
      </c>
      <c r="B111" t="s">
        <v>77</v>
      </c>
      <c r="C111">
        <v>153600818</v>
      </c>
      <c r="D111">
        <v>153602817</v>
      </c>
      <c r="E111" s="3" t="s">
        <v>355</v>
      </c>
      <c r="F111">
        <v>201799</v>
      </c>
      <c r="G111" s="2">
        <v>0.31681024000000002</v>
      </c>
      <c r="H111" s="2">
        <v>0.45592853</v>
      </c>
      <c r="I111" s="2">
        <v>-0.13911829000000001</v>
      </c>
      <c r="J111" s="2">
        <v>-0.51165548400000005</v>
      </c>
      <c r="K111" s="1">
        <v>1.1000000000000001E-7</v>
      </c>
      <c r="L111" s="1">
        <v>3.54E-6</v>
      </c>
      <c r="M111">
        <v>633</v>
      </c>
      <c r="N111">
        <v>1</v>
      </c>
    </row>
    <row r="112" spans="1:14" x14ac:dyDescent="0.35">
      <c r="A112" t="s">
        <v>356</v>
      </c>
      <c r="B112" t="s">
        <v>134</v>
      </c>
      <c r="C112">
        <v>20881089</v>
      </c>
      <c r="D112">
        <v>20883088</v>
      </c>
      <c r="E112" s="3" t="s">
        <v>357</v>
      </c>
      <c r="F112">
        <v>7011</v>
      </c>
      <c r="G112" s="2">
        <v>0.25550057999999998</v>
      </c>
      <c r="H112" s="2">
        <v>0.38609787099999998</v>
      </c>
      <c r="I112" s="2">
        <v>-0.130597291</v>
      </c>
      <c r="J112" s="2">
        <v>-0.57714193300000005</v>
      </c>
      <c r="K112" s="1">
        <v>1.1000000000000001E-7</v>
      </c>
      <c r="L112" s="1">
        <v>3.54E-6</v>
      </c>
      <c r="M112">
        <v>634</v>
      </c>
      <c r="N112">
        <v>1</v>
      </c>
    </row>
    <row r="113" spans="1:14" x14ac:dyDescent="0.35">
      <c r="A113" t="s">
        <v>358</v>
      </c>
      <c r="B113" t="s">
        <v>134</v>
      </c>
      <c r="C113">
        <v>20881646</v>
      </c>
      <c r="D113">
        <v>20883645</v>
      </c>
      <c r="E113" s="3" t="s">
        <v>359</v>
      </c>
      <c r="F113" t="s">
        <v>21</v>
      </c>
      <c r="G113" s="2">
        <v>0.25550057999999998</v>
      </c>
      <c r="H113" s="2">
        <v>0.38609787099999998</v>
      </c>
      <c r="I113" s="2">
        <v>-0.130597291</v>
      </c>
      <c r="J113" s="2">
        <v>-0.57714193300000005</v>
      </c>
      <c r="K113" s="1">
        <v>1.1000000000000001E-7</v>
      </c>
      <c r="L113" s="1">
        <v>3.54E-6</v>
      </c>
      <c r="M113">
        <v>634</v>
      </c>
      <c r="N113">
        <v>1</v>
      </c>
    </row>
    <row r="114" spans="1:14" x14ac:dyDescent="0.35">
      <c r="A114" t="s">
        <v>362</v>
      </c>
      <c r="B114" t="s">
        <v>40</v>
      </c>
      <c r="C114">
        <v>6552533</v>
      </c>
      <c r="D114">
        <v>6554532</v>
      </c>
      <c r="E114" s="3" t="s">
        <v>363</v>
      </c>
      <c r="F114">
        <v>939</v>
      </c>
      <c r="G114" s="2">
        <v>0.132538462</v>
      </c>
      <c r="H114" s="2">
        <v>0.213819758</v>
      </c>
      <c r="I114" s="2">
        <v>-8.1281296000000003E-2</v>
      </c>
      <c r="J114" s="2">
        <v>-0.65098613800000005</v>
      </c>
      <c r="K114" s="1">
        <v>1.12E-7</v>
      </c>
      <c r="L114" s="1">
        <v>3.5599999999999998E-6</v>
      </c>
      <c r="M114">
        <v>644</v>
      </c>
      <c r="N114">
        <v>1</v>
      </c>
    </row>
    <row r="115" spans="1:14" x14ac:dyDescent="0.35">
      <c r="A115" t="s">
        <v>262</v>
      </c>
      <c r="B115" t="s">
        <v>34</v>
      </c>
      <c r="C115">
        <v>7878812</v>
      </c>
      <c r="D115">
        <v>7880811</v>
      </c>
      <c r="E115" s="3" t="s">
        <v>263</v>
      </c>
      <c r="F115" t="s">
        <v>21</v>
      </c>
      <c r="G115" s="2">
        <v>0.41959313799999998</v>
      </c>
      <c r="H115" s="2">
        <v>0.51398930200000004</v>
      </c>
      <c r="I115" s="2">
        <v>-9.4396163000000005E-2</v>
      </c>
      <c r="J115" s="2">
        <v>-0.286566406</v>
      </c>
      <c r="K115" s="1">
        <v>5.8999999999999999E-8</v>
      </c>
      <c r="L115" s="1">
        <v>2.61E-6</v>
      </c>
      <c r="M115">
        <v>651</v>
      </c>
      <c r="N115">
        <v>1</v>
      </c>
    </row>
    <row r="116" spans="1:14" x14ac:dyDescent="0.35">
      <c r="A116" t="s">
        <v>372</v>
      </c>
      <c r="B116" t="s">
        <v>31</v>
      </c>
      <c r="C116">
        <v>158389983</v>
      </c>
      <c r="D116">
        <v>158391982</v>
      </c>
      <c r="E116" s="3" t="s">
        <v>373</v>
      </c>
      <c r="F116">
        <v>56925</v>
      </c>
      <c r="G116" s="2">
        <v>0.33001035099999998</v>
      </c>
      <c r="H116" s="2">
        <v>0.49088021300000001</v>
      </c>
      <c r="I116" s="2">
        <v>-0.160869862</v>
      </c>
      <c r="J116" s="2">
        <v>-0.55888695099999997</v>
      </c>
      <c r="K116" s="1">
        <v>1.15E-7</v>
      </c>
      <c r="L116" s="1">
        <v>3.5899999999999999E-6</v>
      </c>
      <c r="M116">
        <v>652</v>
      </c>
      <c r="N116">
        <v>1</v>
      </c>
    </row>
    <row r="117" spans="1:14" x14ac:dyDescent="0.35">
      <c r="A117" t="s">
        <v>374</v>
      </c>
      <c r="B117" t="s">
        <v>70</v>
      </c>
      <c r="C117">
        <v>201095813</v>
      </c>
      <c r="D117">
        <v>201097812</v>
      </c>
      <c r="E117" s="3" t="s">
        <v>375</v>
      </c>
      <c r="F117">
        <v>647219</v>
      </c>
      <c r="G117" s="2">
        <v>0.28136265500000002</v>
      </c>
      <c r="H117" s="2">
        <v>0.410701504</v>
      </c>
      <c r="I117" s="2">
        <v>-0.12933884900000001</v>
      </c>
      <c r="J117" s="2">
        <v>-0.52998100100000001</v>
      </c>
      <c r="K117" s="1">
        <v>1.1600000000000001E-7</v>
      </c>
      <c r="L117" s="1">
        <v>3.63E-6</v>
      </c>
      <c r="M117">
        <v>654</v>
      </c>
      <c r="N117">
        <v>1</v>
      </c>
    </row>
    <row r="118" spans="1:14" x14ac:dyDescent="0.35">
      <c r="A118" t="s">
        <v>378</v>
      </c>
      <c r="B118" t="s">
        <v>48</v>
      </c>
      <c r="C118">
        <v>37136479</v>
      </c>
      <c r="D118">
        <v>37138478</v>
      </c>
      <c r="E118" s="3" t="s">
        <v>379</v>
      </c>
      <c r="F118">
        <v>5292</v>
      </c>
      <c r="G118" s="2">
        <v>0.35632473399999998</v>
      </c>
      <c r="H118" s="2">
        <v>0.45695928400000002</v>
      </c>
      <c r="I118" s="2">
        <v>-0.10063455</v>
      </c>
      <c r="J118" s="2">
        <v>-0.35017364600000001</v>
      </c>
      <c r="K118" s="1">
        <v>1.2100000000000001E-7</v>
      </c>
      <c r="L118" s="1">
        <v>3.7500000000000001E-6</v>
      </c>
      <c r="M118">
        <v>659</v>
      </c>
      <c r="N118">
        <v>1</v>
      </c>
    </row>
    <row r="119" spans="1:14" x14ac:dyDescent="0.35">
      <c r="A119" t="s">
        <v>392</v>
      </c>
      <c r="B119" t="s">
        <v>273</v>
      </c>
      <c r="C119">
        <v>23825836</v>
      </c>
      <c r="D119">
        <v>23827835</v>
      </c>
      <c r="E119" s="3" t="s">
        <v>393</v>
      </c>
      <c r="F119">
        <v>1993</v>
      </c>
      <c r="G119" s="2">
        <v>0.427852065</v>
      </c>
      <c r="H119" s="2">
        <v>0.51655701499999995</v>
      </c>
      <c r="I119" s="2">
        <v>-8.8704950000000005E-2</v>
      </c>
      <c r="J119" s="2">
        <v>-0.33627301900000001</v>
      </c>
      <c r="K119" s="1">
        <v>1.3199999999999999E-7</v>
      </c>
      <c r="L119" s="1">
        <v>3.9500000000000003E-6</v>
      </c>
      <c r="M119">
        <v>682</v>
      </c>
      <c r="N119">
        <v>2</v>
      </c>
    </row>
    <row r="120" spans="1:14" x14ac:dyDescent="0.35">
      <c r="A120" t="s">
        <v>394</v>
      </c>
      <c r="B120" t="s">
        <v>40</v>
      </c>
      <c r="C120">
        <v>58086238</v>
      </c>
      <c r="D120">
        <v>58088237</v>
      </c>
      <c r="E120" s="3" t="s">
        <v>395</v>
      </c>
      <c r="F120">
        <v>10956</v>
      </c>
      <c r="G120" s="2">
        <v>0.34853088100000001</v>
      </c>
      <c r="H120" s="2">
        <v>0.45278202699999998</v>
      </c>
      <c r="I120" s="2">
        <v>-0.104251146</v>
      </c>
      <c r="J120" s="2">
        <v>-0.36823545000000002</v>
      </c>
      <c r="K120" s="1">
        <v>1.3300000000000001E-7</v>
      </c>
      <c r="L120" s="1">
        <v>3.9600000000000002E-6</v>
      </c>
      <c r="M120">
        <v>683</v>
      </c>
      <c r="N120">
        <v>1</v>
      </c>
    </row>
    <row r="121" spans="1:14" x14ac:dyDescent="0.35">
      <c r="A121" t="s">
        <v>398</v>
      </c>
      <c r="B121" t="s">
        <v>31</v>
      </c>
      <c r="C121">
        <v>5162405</v>
      </c>
      <c r="D121">
        <v>5164404</v>
      </c>
      <c r="E121" s="3" t="s">
        <v>399</v>
      </c>
      <c r="F121">
        <v>55207</v>
      </c>
      <c r="G121" s="2">
        <v>0.45291753899999998</v>
      </c>
      <c r="H121" s="2">
        <v>0.55865302400000005</v>
      </c>
      <c r="I121" s="2">
        <v>-0.105735485</v>
      </c>
      <c r="J121" s="2">
        <v>-0.29679340500000001</v>
      </c>
      <c r="K121" s="1">
        <v>1.3799999999999999E-7</v>
      </c>
      <c r="L121" s="1">
        <v>4.0400000000000003E-6</v>
      </c>
      <c r="M121">
        <v>696</v>
      </c>
      <c r="N121">
        <v>1</v>
      </c>
    </row>
    <row r="122" spans="1:14" x14ac:dyDescent="0.35">
      <c r="A122" t="s">
        <v>400</v>
      </c>
      <c r="B122" t="s">
        <v>77</v>
      </c>
      <c r="C122">
        <v>39528139</v>
      </c>
      <c r="D122">
        <v>39530138</v>
      </c>
      <c r="E122" s="3" t="s">
        <v>401</v>
      </c>
      <c r="F122">
        <v>100885776</v>
      </c>
      <c r="G122" s="2">
        <v>0.27463660099999998</v>
      </c>
      <c r="H122" s="2">
        <v>0.39425738599999999</v>
      </c>
      <c r="I122" s="2">
        <v>-0.11962078499999999</v>
      </c>
      <c r="J122" s="2">
        <v>-0.50615294399999999</v>
      </c>
      <c r="K122" s="1">
        <v>1.4000000000000001E-7</v>
      </c>
      <c r="L122" s="1">
        <v>4.0799999999999999E-6</v>
      </c>
      <c r="M122">
        <v>700</v>
      </c>
      <c r="N122">
        <v>1</v>
      </c>
    </row>
    <row r="123" spans="1:14" x14ac:dyDescent="0.35">
      <c r="A123" t="s">
        <v>408</v>
      </c>
      <c r="B123" t="s">
        <v>48</v>
      </c>
      <c r="C123">
        <v>36409044</v>
      </c>
      <c r="D123">
        <v>36411043</v>
      </c>
      <c r="E123" s="3" t="s">
        <v>409</v>
      </c>
      <c r="F123">
        <v>222658</v>
      </c>
      <c r="G123" s="2">
        <v>0.27550397700000001</v>
      </c>
      <c r="H123" s="2">
        <v>0.41525701999999998</v>
      </c>
      <c r="I123" s="2">
        <v>-0.13975304299999999</v>
      </c>
      <c r="J123" s="2">
        <v>-0.57482421100000003</v>
      </c>
      <c r="K123" s="1">
        <v>1.4600000000000001E-7</v>
      </c>
      <c r="L123" s="1">
        <v>4.1799999999999998E-6</v>
      </c>
      <c r="M123">
        <v>712</v>
      </c>
      <c r="N123">
        <v>1</v>
      </c>
    </row>
    <row r="124" spans="1:14" x14ac:dyDescent="0.35">
      <c r="A124" t="s">
        <v>418</v>
      </c>
      <c r="B124" t="s">
        <v>14</v>
      </c>
      <c r="C124">
        <v>3460790</v>
      </c>
      <c r="D124">
        <v>3462789</v>
      </c>
      <c r="E124" s="3" t="s">
        <v>419</v>
      </c>
      <c r="F124">
        <v>162514</v>
      </c>
      <c r="G124" s="2">
        <v>0.43437016299999998</v>
      </c>
      <c r="H124" s="2">
        <v>0.54666436100000004</v>
      </c>
      <c r="I124" s="2">
        <v>-0.112294197</v>
      </c>
      <c r="J124" s="2">
        <v>-0.32504576800000001</v>
      </c>
      <c r="K124" s="1">
        <v>1.5300000000000001E-7</v>
      </c>
      <c r="L124" s="1">
        <v>4.3000000000000003E-6</v>
      </c>
      <c r="M124">
        <v>726</v>
      </c>
      <c r="N124">
        <v>1</v>
      </c>
    </row>
    <row r="125" spans="1:14" x14ac:dyDescent="0.35">
      <c r="A125" t="s">
        <v>420</v>
      </c>
      <c r="B125" t="s">
        <v>17</v>
      </c>
      <c r="C125">
        <v>237474930</v>
      </c>
      <c r="D125">
        <v>237476929</v>
      </c>
      <c r="E125" s="3" t="s">
        <v>421</v>
      </c>
      <c r="F125">
        <v>57007</v>
      </c>
      <c r="G125" s="2">
        <v>0.24924173699999999</v>
      </c>
      <c r="H125" s="2">
        <v>0.34330718300000002</v>
      </c>
      <c r="I125" s="2">
        <v>-9.4065445999999997E-2</v>
      </c>
      <c r="J125" s="2">
        <v>-0.44662507499999998</v>
      </c>
      <c r="K125" s="1">
        <v>1.54E-7</v>
      </c>
      <c r="L125" s="1">
        <v>4.3200000000000001E-6</v>
      </c>
      <c r="M125">
        <v>729</v>
      </c>
      <c r="N125">
        <v>1</v>
      </c>
    </row>
    <row r="126" spans="1:14" x14ac:dyDescent="0.35">
      <c r="A126" t="s">
        <v>422</v>
      </c>
      <c r="B126" t="s">
        <v>48</v>
      </c>
      <c r="C126">
        <v>119470053</v>
      </c>
      <c r="D126">
        <v>119472052</v>
      </c>
      <c r="E126" s="3" t="s">
        <v>423</v>
      </c>
      <c r="F126">
        <v>79632</v>
      </c>
      <c r="G126" s="2">
        <v>0.39264059699999998</v>
      </c>
      <c r="H126" s="2">
        <v>0.49079818200000003</v>
      </c>
      <c r="I126" s="2">
        <v>-9.8157585000000006E-2</v>
      </c>
      <c r="J126" s="2">
        <v>-0.31472739799999999</v>
      </c>
      <c r="K126" s="1">
        <v>1.61E-7</v>
      </c>
      <c r="L126" s="1">
        <v>4.4299999999999999E-6</v>
      </c>
      <c r="M126">
        <v>740</v>
      </c>
      <c r="N126">
        <v>2</v>
      </c>
    </row>
    <row r="127" spans="1:14" x14ac:dyDescent="0.35">
      <c r="A127" t="s">
        <v>424</v>
      </c>
      <c r="B127" t="s">
        <v>37</v>
      </c>
      <c r="C127">
        <v>78906443</v>
      </c>
      <c r="D127">
        <v>78908442</v>
      </c>
      <c r="E127" s="3" t="s">
        <v>425</v>
      </c>
      <c r="F127">
        <v>167153</v>
      </c>
      <c r="G127" s="2">
        <v>0.30874422600000001</v>
      </c>
      <c r="H127" s="2">
        <v>0.41790356299999998</v>
      </c>
      <c r="I127" s="2">
        <v>-0.109159337</v>
      </c>
      <c r="J127" s="2">
        <v>-0.42488648299999998</v>
      </c>
      <c r="K127" s="1">
        <v>1.6299999999999999E-7</v>
      </c>
      <c r="L127" s="1">
        <v>4.4399999999999998E-6</v>
      </c>
      <c r="M127">
        <v>747</v>
      </c>
      <c r="N127">
        <v>1</v>
      </c>
    </row>
    <row r="128" spans="1:14" x14ac:dyDescent="0.35">
      <c r="A128" t="s">
        <v>426</v>
      </c>
      <c r="B128" t="s">
        <v>70</v>
      </c>
      <c r="C128">
        <v>231761061</v>
      </c>
      <c r="D128">
        <v>231763060</v>
      </c>
      <c r="E128" s="3" t="s">
        <v>427</v>
      </c>
      <c r="F128">
        <v>27185</v>
      </c>
      <c r="G128" s="2">
        <v>0.43012472200000001</v>
      </c>
      <c r="H128" s="2">
        <v>0.52385943999999995</v>
      </c>
      <c r="I128" s="2">
        <v>-9.3734717999999995E-2</v>
      </c>
      <c r="J128" s="2">
        <v>-0.35476311100000002</v>
      </c>
      <c r="K128" s="1">
        <v>1.6400000000000001E-7</v>
      </c>
      <c r="L128" s="1">
        <v>4.4599999999999996E-6</v>
      </c>
      <c r="M128">
        <v>749</v>
      </c>
      <c r="N128">
        <v>2</v>
      </c>
    </row>
    <row r="129" spans="1:14" x14ac:dyDescent="0.35">
      <c r="A129" t="s">
        <v>430</v>
      </c>
      <c r="B129" t="s">
        <v>37</v>
      </c>
      <c r="C129">
        <v>68387973</v>
      </c>
      <c r="D129">
        <v>68389972</v>
      </c>
      <c r="E129" s="3" t="s">
        <v>431</v>
      </c>
      <c r="F129">
        <v>64924</v>
      </c>
      <c r="G129" s="2">
        <v>0.408277259</v>
      </c>
      <c r="H129" s="2">
        <v>0.50852497900000004</v>
      </c>
      <c r="I129" s="2">
        <v>-0.10024772</v>
      </c>
      <c r="J129" s="2">
        <v>-0.34282885000000002</v>
      </c>
      <c r="K129" s="1">
        <v>1.6899999999999999E-7</v>
      </c>
      <c r="L129" s="1">
        <v>4.5700000000000003E-6</v>
      </c>
      <c r="M129">
        <v>757</v>
      </c>
      <c r="N129">
        <v>2</v>
      </c>
    </row>
    <row r="130" spans="1:14" x14ac:dyDescent="0.35">
      <c r="A130" t="s">
        <v>432</v>
      </c>
      <c r="B130" t="s">
        <v>290</v>
      </c>
      <c r="C130">
        <v>39533671</v>
      </c>
      <c r="D130">
        <v>39535670</v>
      </c>
      <c r="E130" s="3" t="s">
        <v>433</v>
      </c>
      <c r="F130">
        <v>5289</v>
      </c>
      <c r="G130" s="2">
        <v>0.26294038400000003</v>
      </c>
      <c r="H130" s="2">
        <v>0.38335379000000003</v>
      </c>
      <c r="I130" s="2">
        <v>-0.120413407</v>
      </c>
      <c r="J130" s="2">
        <v>-0.52724161700000005</v>
      </c>
      <c r="K130" s="1">
        <v>1.7100000000000001E-7</v>
      </c>
      <c r="L130" s="1">
        <v>4.5700000000000003E-6</v>
      </c>
      <c r="M130">
        <v>761</v>
      </c>
      <c r="N130">
        <v>1</v>
      </c>
    </row>
    <row r="131" spans="1:14" x14ac:dyDescent="0.35">
      <c r="A131" t="s">
        <v>22</v>
      </c>
      <c r="B131" t="s">
        <v>23</v>
      </c>
      <c r="C131">
        <v>105035420</v>
      </c>
      <c r="D131">
        <v>105037419</v>
      </c>
      <c r="E131" s="3" t="s">
        <v>24</v>
      </c>
      <c r="F131">
        <v>9118</v>
      </c>
      <c r="G131" s="2">
        <v>0.11492797</v>
      </c>
      <c r="H131" s="2">
        <v>0.19075108599999999</v>
      </c>
      <c r="I131" s="2">
        <v>-7.5823115999999996E-2</v>
      </c>
      <c r="J131" s="2">
        <v>-0.68431127300000005</v>
      </c>
      <c r="K131" s="1">
        <v>2.69E-9</v>
      </c>
      <c r="L131" s="1">
        <v>1.2300000000000001E-6</v>
      </c>
      <c r="M131">
        <v>764</v>
      </c>
      <c r="N131">
        <v>1</v>
      </c>
    </row>
    <row r="132" spans="1:14" x14ac:dyDescent="0.35">
      <c r="A132" t="s">
        <v>438</v>
      </c>
      <c r="B132" t="s">
        <v>34</v>
      </c>
      <c r="C132">
        <v>53783308</v>
      </c>
      <c r="D132">
        <v>53785307</v>
      </c>
      <c r="E132" s="3" t="s">
        <v>439</v>
      </c>
      <c r="F132">
        <v>646508</v>
      </c>
      <c r="G132" s="2">
        <v>0.25422176400000002</v>
      </c>
      <c r="H132" s="2">
        <v>0.36515482799999999</v>
      </c>
      <c r="I132" s="2">
        <v>-0.110933064</v>
      </c>
      <c r="J132" s="2">
        <v>-0.50573681999999998</v>
      </c>
      <c r="K132" s="1">
        <v>1.74E-7</v>
      </c>
      <c r="L132" s="1">
        <v>4.6E-6</v>
      </c>
      <c r="M132">
        <v>771</v>
      </c>
      <c r="N132">
        <v>1</v>
      </c>
    </row>
    <row r="133" spans="1:14" x14ac:dyDescent="0.35">
      <c r="A133" t="s">
        <v>145</v>
      </c>
      <c r="B133" t="s">
        <v>70</v>
      </c>
      <c r="C133">
        <v>63651622</v>
      </c>
      <c r="D133">
        <v>63653621</v>
      </c>
      <c r="E133" s="3" t="s">
        <v>146</v>
      </c>
      <c r="F133" t="s">
        <v>21</v>
      </c>
      <c r="G133" s="2">
        <v>0.167752608</v>
      </c>
      <c r="H133" s="2">
        <v>0.24258901999999999</v>
      </c>
      <c r="I133" s="2">
        <v>-7.4836413000000004E-2</v>
      </c>
      <c r="J133" s="2">
        <v>-0.50692120500000004</v>
      </c>
      <c r="K133" s="1">
        <v>2.5799999999999999E-8</v>
      </c>
      <c r="L133" s="1">
        <v>1.99E-6</v>
      </c>
      <c r="M133">
        <v>793</v>
      </c>
      <c r="N133">
        <v>1</v>
      </c>
    </row>
    <row r="134" spans="1:14" x14ac:dyDescent="0.35">
      <c r="A134" t="s">
        <v>442</v>
      </c>
      <c r="B134" t="s">
        <v>77</v>
      </c>
      <c r="C134">
        <v>1147015</v>
      </c>
      <c r="D134">
        <v>1149014</v>
      </c>
      <c r="E134" s="3" t="s">
        <v>443</v>
      </c>
      <c r="F134">
        <v>100379220</v>
      </c>
      <c r="G134" s="2">
        <v>0.30884094400000001</v>
      </c>
      <c r="H134" s="2">
        <v>0.44417994799999999</v>
      </c>
      <c r="I134" s="2">
        <v>-0.13533900300000001</v>
      </c>
      <c r="J134" s="2">
        <v>-0.51042710400000002</v>
      </c>
      <c r="K134" s="1">
        <v>1.8799999999999999E-7</v>
      </c>
      <c r="L134" s="1">
        <v>4.8199999999999996E-6</v>
      </c>
      <c r="M134">
        <v>796</v>
      </c>
      <c r="N134">
        <v>1</v>
      </c>
    </row>
    <row r="135" spans="1:14" x14ac:dyDescent="0.35">
      <c r="A135" t="s">
        <v>444</v>
      </c>
      <c r="B135" t="s">
        <v>37</v>
      </c>
      <c r="C135">
        <v>1523593</v>
      </c>
      <c r="D135">
        <v>1525592</v>
      </c>
      <c r="E135" s="3" t="s">
        <v>445</v>
      </c>
      <c r="F135">
        <v>79888</v>
      </c>
      <c r="G135" s="2">
        <v>0.22789491100000001</v>
      </c>
      <c r="H135" s="2">
        <v>0.31102270900000001</v>
      </c>
      <c r="I135" s="2">
        <v>-8.3127799000000002E-2</v>
      </c>
      <c r="J135" s="2">
        <v>-0.43235095000000001</v>
      </c>
      <c r="K135" s="1">
        <v>1.8900000000000001E-7</v>
      </c>
      <c r="L135" s="1">
        <v>4.8300000000000003E-6</v>
      </c>
      <c r="M135">
        <v>798</v>
      </c>
      <c r="N135">
        <v>1</v>
      </c>
    </row>
    <row r="136" spans="1:14" x14ac:dyDescent="0.35">
      <c r="A136" t="s">
        <v>446</v>
      </c>
      <c r="B136" t="s">
        <v>70</v>
      </c>
      <c r="C136">
        <v>145715115</v>
      </c>
      <c r="D136">
        <v>145717114</v>
      </c>
      <c r="E136" s="3" t="s">
        <v>447</v>
      </c>
      <c r="F136">
        <v>11126</v>
      </c>
      <c r="G136" s="2">
        <v>0.25895244000000001</v>
      </c>
      <c r="H136" s="2">
        <v>0.37293432999999998</v>
      </c>
      <c r="I136" s="2">
        <v>-0.11398189</v>
      </c>
      <c r="J136" s="2">
        <v>-0.50974592600000002</v>
      </c>
      <c r="K136" s="1">
        <v>1.9000000000000001E-7</v>
      </c>
      <c r="L136" s="1">
        <v>4.8400000000000002E-6</v>
      </c>
      <c r="M136">
        <v>799</v>
      </c>
      <c r="N136">
        <v>1</v>
      </c>
    </row>
    <row r="137" spans="1:14" x14ac:dyDescent="0.35">
      <c r="A137" t="s">
        <v>448</v>
      </c>
      <c r="B137" t="s">
        <v>14</v>
      </c>
      <c r="C137">
        <v>80007067</v>
      </c>
      <c r="D137">
        <v>80009066</v>
      </c>
      <c r="E137" s="3" t="s">
        <v>449</v>
      </c>
      <c r="F137">
        <v>2873</v>
      </c>
      <c r="G137" s="2">
        <v>0.12934861</v>
      </c>
      <c r="H137" s="2">
        <v>0.23204903199999999</v>
      </c>
      <c r="I137" s="2">
        <v>-0.102700422</v>
      </c>
      <c r="J137" s="2">
        <v>-0.79660071200000004</v>
      </c>
      <c r="K137" s="1">
        <v>1.91E-7</v>
      </c>
      <c r="L137" s="1">
        <v>4.8600000000000001E-6</v>
      </c>
      <c r="M137">
        <v>800</v>
      </c>
      <c r="N137">
        <v>1</v>
      </c>
    </row>
    <row r="138" spans="1:14" x14ac:dyDescent="0.35">
      <c r="A138" t="s">
        <v>450</v>
      </c>
      <c r="B138" t="s">
        <v>31</v>
      </c>
      <c r="C138">
        <v>189347705</v>
      </c>
      <c r="D138">
        <v>189349704</v>
      </c>
      <c r="E138" s="3" t="s">
        <v>451</v>
      </c>
      <c r="F138">
        <v>8626</v>
      </c>
      <c r="G138" s="2">
        <v>0.25803838699999998</v>
      </c>
      <c r="H138" s="2">
        <v>0.385723221</v>
      </c>
      <c r="I138" s="2">
        <v>-0.127684834</v>
      </c>
      <c r="J138" s="2">
        <v>-0.56205209700000003</v>
      </c>
      <c r="K138" s="1">
        <v>1.92E-7</v>
      </c>
      <c r="L138" s="1">
        <v>4.8899999999999998E-6</v>
      </c>
      <c r="M138">
        <v>802</v>
      </c>
      <c r="N138">
        <v>1</v>
      </c>
    </row>
    <row r="139" spans="1:14" x14ac:dyDescent="0.35">
      <c r="A139" t="s">
        <v>454</v>
      </c>
      <c r="B139" t="s">
        <v>31</v>
      </c>
      <c r="C139">
        <v>98243619</v>
      </c>
      <c r="D139">
        <v>98245618</v>
      </c>
      <c r="E139" s="3" t="s">
        <v>455</v>
      </c>
      <c r="F139" t="s">
        <v>21</v>
      </c>
      <c r="G139" s="2">
        <v>0.30326365999999999</v>
      </c>
      <c r="H139" s="2">
        <v>0.442799312</v>
      </c>
      <c r="I139" s="2">
        <v>-0.13953565300000001</v>
      </c>
      <c r="J139" s="2">
        <v>-0.53149434900000003</v>
      </c>
      <c r="K139" s="1">
        <v>1.9600000000000001E-7</v>
      </c>
      <c r="L139" s="1">
        <v>4.9400000000000001E-6</v>
      </c>
      <c r="M139">
        <v>808</v>
      </c>
      <c r="N139">
        <v>1</v>
      </c>
    </row>
    <row r="140" spans="1:14" x14ac:dyDescent="0.35">
      <c r="A140" t="s">
        <v>460</v>
      </c>
      <c r="B140" t="s">
        <v>70</v>
      </c>
      <c r="C140">
        <v>207037199</v>
      </c>
      <c r="D140">
        <v>207039198</v>
      </c>
      <c r="E140" s="3" t="s">
        <v>461</v>
      </c>
      <c r="F140">
        <v>50604</v>
      </c>
      <c r="G140" s="2">
        <v>0.38680434000000002</v>
      </c>
      <c r="H140" s="2">
        <v>0.47199581400000001</v>
      </c>
      <c r="I140" s="2">
        <v>-8.5191474000000003E-2</v>
      </c>
      <c r="J140" s="2">
        <v>-0.280592813</v>
      </c>
      <c r="K140" s="1">
        <v>2.0800000000000001E-7</v>
      </c>
      <c r="L140" s="1">
        <v>5.1200000000000001E-6</v>
      </c>
      <c r="M140">
        <v>828</v>
      </c>
      <c r="N140">
        <v>1</v>
      </c>
    </row>
    <row r="141" spans="1:14" x14ac:dyDescent="0.35">
      <c r="A141" t="s">
        <v>464</v>
      </c>
      <c r="B141" t="s">
        <v>14</v>
      </c>
      <c r="C141">
        <v>16569933</v>
      </c>
      <c r="D141">
        <v>16571932</v>
      </c>
      <c r="E141" s="3" t="s">
        <v>465</v>
      </c>
      <c r="F141" t="s">
        <v>21</v>
      </c>
      <c r="G141" s="2">
        <v>0.313260963</v>
      </c>
      <c r="H141" s="2">
        <v>0.41708920700000002</v>
      </c>
      <c r="I141" s="2">
        <v>-0.103828244</v>
      </c>
      <c r="J141" s="2">
        <v>-0.40183814299999998</v>
      </c>
      <c r="K141" s="1">
        <v>2.1400000000000001E-7</v>
      </c>
      <c r="L141" s="1">
        <v>5.2000000000000002E-6</v>
      </c>
      <c r="M141">
        <v>837</v>
      </c>
      <c r="N141">
        <v>1</v>
      </c>
    </row>
    <row r="142" spans="1:14" x14ac:dyDescent="0.35">
      <c r="A142" t="s">
        <v>205</v>
      </c>
      <c r="B142" t="s">
        <v>206</v>
      </c>
      <c r="C142">
        <v>41753510</v>
      </c>
      <c r="D142">
        <v>41755509</v>
      </c>
      <c r="E142" s="3" t="s">
        <v>207</v>
      </c>
      <c r="F142">
        <v>100506492</v>
      </c>
      <c r="G142" s="2">
        <v>0.47673907799999998</v>
      </c>
      <c r="H142" s="2">
        <v>0.56711505600000001</v>
      </c>
      <c r="I142" s="2">
        <v>-9.0375977999999996E-2</v>
      </c>
      <c r="J142" s="2">
        <v>-0.24571036199999999</v>
      </c>
      <c r="K142" s="1">
        <v>4.1700000000000003E-8</v>
      </c>
      <c r="L142" s="1">
        <v>2.3800000000000001E-6</v>
      </c>
      <c r="M142">
        <v>844</v>
      </c>
      <c r="N142">
        <v>1</v>
      </c>
    </row>
    <row r="143" spans="1:14" x14ac:dyDescent="0.35">
      <c r="A143" t="s">
        <v>476</v>
      </c>
      <c r="B143" t="s">
        <v>23</v>
      </c>
      <c r="C143">
        <v>128358580</v>
      </c>
      <c r="D143">
        <v>128360579</v>
      </c>
      <c r="E143" s="3" t="s">
        <v>477</v>
      </c>
      <c r="F143">
        <v>118611</v>
      </c>
      <c r="G143" s="2">
        <v>0.19805562900000001</v>
      </c>
      <c r="H143" s="2">
        <v>0.286197376</v>
      </c>
      <c r="I143" s="2">
        <v>-8.8141747000000006E-2</v>
      </c>
      <c r="J143" s="2">
        <v>-0.50958954099999998</v>
      </c>
      <c r="K143" s="1">
        <v>2.3999999999999998E-7</v>
      </c>
      <c r="L143" s="1">
        <v>5.6300000000000003E-6</v>
      </c>
      <c r="M143">
        <v>869</v>
      </c>
      <c r="N143">
        <v>1</v>
      </c>
    </row>
    <row r="144" spans="1:14" x14ac:dyDescent="0.35">
      <c r="A144" t="s">
        <v>478</v>
      </c>
      <c r="B144" t="s">
        <v>31</v>
      </c>
      <c r="C144">
        <v>179879266</v>
      </c>
      <c r="D144">
        <v>179881265</v>
      </c>
      <c r="E144" s="3" t="s">
        <v>479</v>
      </c>
      <c r="F144" t="s">
        <v>21</v>
      </c>
      <c r="G144" s="2">
        <v>0.30931004499999998</v>
      </c>
      <c r="H144" s="2">
        <v>0.412383848</v>
      </c>
      <c r="I144" s="2">
        <v>-0.10307380200000001</v>
      </c>
      <c r="J144" s="2">
        <v>-0.40359672499999999</v>
      </c>
      <c r="K144" s="1">
        <v>2.4699999999999998E-7</v>
      </c>
      <c r="L144" s="1">
        <v>5.7100000000000004E-6</v>
      </c>
      <c r="M144">
        <v>879</v>
      </c>
      <c r="N144">
        <v>1</v>
      </c>
    </row>
    <row r="145" spans="1:14" x14ac:dyDescent="0.35">
      <c r="A145" t="s">
        <v>428</v>
      </c>
      <c r="B145" t="s">
        <v>77</v>
      </c>
      <c r="C145">
        <v>123377381</v>
      </c>
      <c r="D145">
        <v>123379380</v>
      </c>
      <c r="E145" s="3" t="s">
        <v>429</v>
      </c>
      <c r="F145">
        <v>3558</v>
      </c>
      <c r="G145" s="2">
        <v>0.156009647</v>
      </c>
      <c r="H145" s="2">
        <v>0.22811109199999999</v>
      </c>
      <c r="I145" s="2">
        <v>-7.2101445E-2</v>
      </c>
      <c r="J145" s="2">
        <v>-0.52036774600000002</v>
      </c>
      <c r="K145" s="1">
        <v>1.67E-7</v>
      </c>
      <c r="L145" s="1">
        <v>4.5199999999999999E-6</v>
      </c>
      <c r="M145">
        <v>880</v>
      </c>
      <c r="N145">
        <v>1</v>
      </c>
    </row>
    <row r="146" spans="1:14" x14ac:dyDescent="0.35">
      <c r="A146" t="s">
        <v>480</v>
      </c>
      <c r="B146" t="s">
        <v>14</v>
      </c>
      <c r="C146">
        <v>40686690</v>
      </c>
      <c r="D146">
        <v>40688689</v>
      </c>
      <c r="E146" s="3" t="s">
        <v>481</v>
      </c>
      <c r="F146">
        <v>4669</v>
      </c>
      <c r="G146" s="2">
        <v>0.34262253300000001</v>
      </c>
      <c r="H146" s="2">
        <v>0.45202932400000001</v>
      </c>
      <c r="I146" s="2">
        <v>-0.10940679</v>
      </c>
      <c r="J146" s="2">
        <v>-0.38985975</v>
      </c>
      <c r="K146" s="1">
        <v>2.48E-7</v>
      </c>
      <c r="L146" s="1">
        <v>5.7100000000000004E-6</v>
      </c>
      <c r="M146">
        <v>884</v>
      </c>
      <c r="N146">
        <v>1</v>
      </c>
    </row>
    <row r="147" spans="1:14" x14ac:dyDescent="0.35">
      <c r="A147" t="s">
        <v>488</v>
      </c>
      <c r="B147" t="s">
        <v>65</v>
      </c>
      <c r="C147">
        <v>6495190</v>
      </c>
      <c r="D147">
        <v>6497189</v>
      </c>
      <c r="E147" s="3" t="s">
        <v>489</v>
      </c>
      <c r="F147">
        <v>10612</v>
      </c>
      <c r="G147" s="2">
        <v>0.42509095000000002</v>
      </c>
      <c r="H147" s="2">
        <v>0.51934075199999996</v>
      </c>
      <c r="I147" s="2">
        <v>-9.4249801999999994E-2</v>
      </c>
      <c r="J147" s="2">
        <v>-0.39339526000000002</v>
      </c>
      <c r="K147" s="1">
        <v>2.5100000000000001E-7</v>
      </c>
      <c r="L147" s="1">
        <v>5.7400000000000001E-6</v>
      </c>
      <c r="M147">
        <v>891</v>
      </c>
      <c r="N147">
        <v>3</v>
      </c>
    </row>
    <row r="148" spans="1:14" x14ac:dyDescent="0.35">
      <c r="A148" t="s">
        <v>490</v>
      </c>
      <c r="B148" t="s">
        <v>14</v>
      </c>
      <c r="C148">
        <v>3959671</v>
      </c>
      <c r="D148">
        <v>3961670</v>
      </c>
      <c r="E148" s="3" t="s">
        <v>491</v>
      </c>
      <c r="F148" t="s">
        <v>21</v>
      </c>
      <c r="G148" s="2">
        <v>0.265013528</v>
      </c>
      <c r="H148" s="2">
        <v>0.35247077599999999</v>
      </c>
      <c r="I148" s="2">
        <v>-8.7457248000000001E-2</v>
      </c>
      <c r="J148" s="2">
        <v>-0.39836209500000003</v>
      </c>
      <c r="K148" s="1">
        <v>2.5199999999999998E-7</v>
      </c>
      <c r="L148" s="1">
        <v>5.7599999999999999E-6</v>
      </c>
      <c r="M148">
        <v>894</v>
      </c>
      <c r="N148">
        <v>1</v>
      </c>
    </row>
    <row r="149" spans="1:14" x14ac:dyDescent="0.35">
      <c r="A149" t="s">
        <v>492</v>
      </c>
      <c r="B149" t="s">
        <v>77</v>
      </c>
      <c r="C149">
        <v>77354753</v>
      </c>
      <c r="D149">
        <v>77356752</v>
      </c>
      <c r="E149" s="3" t="s">
        <v>493</v>
      </c>
      <c r="F149" t="s">
        <v>494</v>
      </c>
      <c r="G149" s="2">
        <v>0.29545425600000003</v>
      </c>
      <c r="H149" s="2">
        <v>0.41827563000000001</v>
      </c>
      <c r="I149" s="2">
        <v>-0.122821374</v>
      </c>
      <c r="J149" s="2">
        <v>-0.48758324199999997</v>
      </c>
      <c r="K149" s="1">
        <v>2.5600000000000002E-7</v>
      </c>
      <c r="L149" s="1">
        <v>5.8000000000000004E-6</v>
      </c>
      <c r="M149">
        <v>902</v>
      </c>
      <c r="N149">
        <v>1</v>
      </c>
    </row>
    <row r="150" spans="1:14" x14ac:dyDescent="0.35">
      <c r="A150" t="s">
        <v>495</v>
      </c>
      <c r="B150" t="s">
        <v>273</v>
      </c>
      <c r="C150">
        <v>133814174</v>
      </c>
      <c r="D150">
        <v>133816173</v>
      </c>
      <c r="E150" s="3" t="s">
        <v>496</v>
      </c>
      <c r="F150">
        <v>84929</v>
      </c>
      <c r="G150" s="2">
        <v>0.46382679799999998</v>
      </c>
      <c r="H150" s="2">
        <v>0.56014211599999997</v>
      </c>
      <c r="I150" s="2">
        <v>-9.6315316999999998E-2</v>
      </c>
      <c r="J150" s="2">
        <v>-0.26696177999999998</v>
      </c>
      <c r="K150" s="1">
        <v>2.5899999999999998E-7</v>
      </c>
      <c r="L150" s="1">
        <v>5.8499999999999999E-6</v>
      </c>
      <c r="M150">
        <v>905</v>
      </c>
      <c r="N150">
        <v>1</v>
      </c>
    </row>
    <row r="151" spans="1:14" x14ac:dyDescent="0.35">
      <c r="A151" t="s">
        <v>412</v>
      </c>
      <c r="B151" t="s">
        <v>34</v>
      </c>
      <c r="C151">
        <v>5839243</v>
      </c>
      <c r="D151">
        <v>5841242</v>
      </c>
      <c r="E151" s="3" t="s">
        <v>413</v>
      </c>
      <c r="F151">
        <v>2528</v>
      </c>
      <c r="G151" s="2">
        <v>0.44613981200000002</v>
      </c>
      <c r="H151" s="2">
        <v>0.52651148699999994</v>
      </c>
      <c r="I151" s="2">
        <v>-8.0371675000000004E-2</v>
      </c>
      <c r="J151" s="2">
        <v>-0.234132966</v>
      </c>
      <c r="K151" s="1">
        <v>1.48E-7</v>
      </c>
      <c r="L151" s="1">
        <v>4.2100000000000003E-6</v>
      </c>
      <c r="M151">
        <v>907</v>
      </c>
      <c r="N151">
        <v>1</v>
      </c>
    </row>
    <row r="152" spans="1:14" x14ac:dyDescent="0.35">
      <c r="A152" t="s">
        <v>499</v>
      </c>
      <c r="B152" t="s">
        <v>65</v>
      </c>
      <c r="C152">
        <v>70963124</v>
      </c>
      <c r="D152">
        <v>70965123</v>
      </c>
      <c r="E152" s="3" t="s">
        <v>500</v>
      </c>
      <c r="F152">
        <v>22941</v>
      </c>
      <c r="G152" s="2">
        <v>0.345418367</v>
      </c>
      <c r="H152" s="2">
        <v>0.43924079900000002</v>
      </c>
      <c r="I152" s="2">
        <v>-9.3822431999999997E-2</v>
      </c>
      <c r="J152" s="2">
        <v>-0.33797071699999998</v>
      </c>
      <c r="K152" s="1">
        <v>2.7300000000000002E-7</v>
      </c>
      <c r="L152" s="1">
        <v>6.0800000000000002E-6</v>
      </c>
      <c r="M152">
        <v>915</v>
      </c>
      <c r="N152">
        <v>1</v>
      </c>
    </row>
    <row r="153" spans="1:14" x14ac:dyDescent="0.35">
      <c r="A153" t="s">
        <v>501</v>
      </c>
      <c r="B153" t="s">
        <v>273</v>
      </c>
      <c r="C153">
        <v>27107639</v>
      </c>
      <c r="D153">
        <v>27109638</v>
      </c>
      <c r="E153" s="3" t="s">
        <v>502</v>
      </c>
      <c r="F153">
        <v>7010</v>
      </c>
      <c r="G153" s="2">
        <v>0.46988018199999998</v>
      </c>
      <c r="H153" s="2">
        <v>0.56090152299999996</v>
      </c>
      <c r="I153" s="2">
        <v>-9.1021340000000006E-2</v>
      </c>
      <c r="J153" s="2">
        <v>-0.25056767499999999</v>
      </c>
      <c r="K153" s="1">
        <v>2.7300000000000002E-7</v>
      </c>
      <c r="L153" s="1">
        <v>6.0800000000000002E-6</v>
      </c>
      <c r="M153">
        <v>916</v>
      </c>
      <c r="N153">
        <v>1</v>
      </c>
    </row>
    <row r="154" spans="1:14" x14ac:dyDescent="0.35">
      <c r="A154" t="s">
        <v>507</v>
      </c>
      <c r="B154" t="s">
        <v>273</v>
      </c>
      <c r="C154">
        <v>33024667</v>
      </c>
      <c r="D154">
        <v>33026666</v>
      </c>
      <c r="E154" s="3" t="s">
        <v>508</v>
      </c>
      <c r="F154">
        <v>54840</v>
      </c>
      <c r="G154" s="2">
        <v>0.228534344</v>
      </c>
      <c r="H154" s="2">
        <v>0.33805431400000002</v>
      </c>
      <c r="I154" s="2">
        <v>-0.10951996999999999</v>
      </c>
      <c r="J154" s="2">
        <v>-0.545115456</v>
      </c>
      <c r="K154" s="1">
        <v>2.7500000000000001E-7</v>
      </c>
      <c r="L154" s="1">
        <v>6.0900000000000001E-6</v>
      </c>
      <c r="M154">
        <v>923</v>
      </c>
      <c r="N154">
        <v>1</v>
      </c>
    </row>
    <row r="155" spans="1:14" x14ac:dyDescent="0.35">
      <c r="A155" t="s">
        <v>511</v>
      </c>
      <c r="B155" t="s">
        <v>48</v>
      </c>
      <c r="C155">
        <v>88038497</v>
      </c>
      <c r="D155">
        <v>88040496</v>
      </c>
      <c r="E155" s="3" t="s">
        <v>512</v>
      </c>
      <c r="F155">
        <v>375519</v>
      </c>
      <c r="G155" s="2">
        <v>0.31744766800000002</v>
      </c>
      <c r="H155" s="2">
        <v>0.42686526899999999</v>
      </c>
      <c r="I155" s="2">
        <v>-0.1094176</v>
      </c>
      <c r="J155" s="2">
        <v>-0.41592405599999999</v>
      </c>
      <c r="K155" s="1">
        <v>2.8099999999999999E-7</v>
      </c>
      <c r="L155" s="1">
        <v>6.1800000000000001E-6</v>
      </c>
      <c r="M155">
        <v>928</v>
      </c>
      <c r="N155">
        <v>1</v>
      </c>
    </row>
    <row r="156" spans="1:14" x14ac:dyDescent="0.35">
      <c r="A156" t="s">
        <v>513</v>
      </c>
      <c r="B156" t="s">
        <v>31</v>
      </c>
      <c r="C156">
        <v>1132760</v>
      </c>
      <c r="D156">
        <v>1134759</v>
      </c>
      <c r="E156" s="3" t="s">
        <v>514</v>
      </c>
      <c r="F156">
        <v>27255</v>
      </c>
      <c r="G156" s="2">
        <v>0.18618533900000001</v>
      </c>
      <c r="H156" s="2">
        <v>0.28168726500000002</v>
      </c>
      <c r="I156" s="2">
        <v>-9.5501926000000001E-2</v>
      </c>
      <c r="J156" s="2">
        <v>-0.57220516499999996</v>
      </c>
      <c r="K156" s="1">
        <v>2.8099999999999999E-7</v>
      </c>
      <c r="L156" s="1">
        <v>6.1800000000000001E-6</v>
      </c>
      <c r="M156">
        <v>929</v>
      </c>
      <c r="N156">
        <v>1</v>
      </c>
    </row>
    <row r="157" spans="1:14" x14ac:dyDescent="0.35">
      <c r="A157" t="s">
        <v>515</v>
      </c>
      <c r="B157" t="s">
        <v>169</v>
      </c>
      <c r="C157">
        <v>12529221</v>
      </c>
      <c r="D157">
        <v>12531220</v>
      </c>
      <c r="E157" s="3" t="s">
        <v>516</v>
      </c>
      <c r="F157" t="s">
        <v>21</v>
      </c>
      <c r="G157" s="2">
        <v>0.30584739300000002</v>
      </c>
      <c r="H157" s="2">
        <v>0.39834419599999998</v>
      </c>
      <c r="I157" s="2">
        <v>-9.2496803000000002E-2</v>
      </c>
      <c r="J157" s="2">
        <v>-0.370558057</v>
      </c>
      <c r="K157" s="1">
        <v>2.8299999999999998E-7</v>
      </c>
      <c r="L157" s="1">
        <v>6.1800000000000001E-6</v>
      </c>
      <c r="M157">
        <v>935</v>
      </c>
      <c r="N157">
        <v>1</v>
      </c>
    </row>
    <row r="158" spans="1:14" x14ac:dyDescent="0.35">
      <c r="A158" t="s">
        <v>521</v>
      </c>
      <c r="B158" t="s">
        <v>158</v>
      </c>
      <c r="C158">
        <v>29950706</v>
      </c>
      <c r="D158">
        <v>29952705</v>
      </c>
      <c r="E158" s="3" t="s">
        <v>522</v>
      </c>
      <c r="F158">
        <v>124446</v>
      </c>
      <c r="G158" s="2">
        <v>0.36698124199999999</v>
      </c>
      <c r="H158" s="2">
        <v>0.45903599099999998</v>
      </c>
      <c r="I158" s="2">
        <v>-9.2054749000000005E-2</v>
      </c>
      <c r="J158" s="2">
        <v>-0.31520589300000001</v>
      </c>
      <c r="K158" s="1">
        <v>2.9200000000000002E-7</v>
      </c>
      <c r="L158" s="1">
        <v>6.3300000000000004E-6</v>
      </c>
      <c r="M158">
        <v>942</v>
      </c>
      <c r="N158">
        <v>1</v>
      </c>
    </row>
    <row r="159" spans="1:14" x14ac:dyDescent="0.35">
      <c r="A159" t="s">
        <v>523</v>
      </c>
      <c r="B159" t="s">
        <v>65</v>
      </c>
      <c r="C159">
        <v>77298936</v>
      </c>
      <c r="D159">
        <v>77300935</v>
      </c>
      <c r="E159" s="3" t="s">
        <v>524</v>
      </c>
      <c r="F159">
        <v>282679</v>
      </c>
      <c r="G159" s="2">
        <v>0.33290624899999999</v>
      </c>
      <c r="H159" s="2">
        <v>0.41348888</v>
      </c>
      <c r="I159" s="2">
        <v>-8.0582631000000002E-2</v>
      </c>
      <c r="J159" s="2">
        <v>-0.304509892</v>
      </c>
      <c r="K159" s="1">
        <v>2.9900000000000002E-7</v>
      </c>
      <c r="L159" s="1">
        <v>6.4300000000000003E-6</v>
      </c>
      <c r="M159">
        <v>950</v>
      </c>
      <c r="N159">
        <v>1</v>
      </c>
    </row>
    <row r="160" spans="1:14" x14ac:dyDescent="0.35">
      <c r="A160" t="s">
        <v>525</v>
      </c>
      <c r="B160" t="s">
        <v>70</v>
      </c>
      <c r="C160">
        <v>6052034</v>
      </c>
      <c r="D160">
        <v>6054033</v>
      </c>
      <c r="E160" s="3" t="s">
        <v>526</v>
      </c>
      <c r="F160">
        <v>261734</v>
      </c>
      <c r="G160" s="2">
        <v>0.223325249</v>
      </c>
      <c r="H160" s="2">
        <v>0.29723545299999998</v>
      </c>
      <c r="I160" s="2">
        <v>-7.3910205000000007E-2</v>
      </c>
      <c r="J160" s="2">
        <v>-0.39700227199999999</v>
      </c>
      <c r="K160" s="1">
        <v>3.1199999999999999E-7</v>
      </c>
      <c r="L160" s="1">
        <v>6.64E-6</v>
      </c>
      <c r="M160">
        <v>959</v>
      </c>
      <c r="N160">
        <v>1</v>
      </c>
    </row>
    <row r="161" spans="1:14" x14ac:dyDescent="0.35">
      <c r="A161" t="s">
        <v>533</v>
      </c>
      <c r="B161" t="s">
        <v>40</v>
      </c>
      <c r="C161">
        <v>58011810</v>
      </c>
      <c r="D161">
        <v>58013809</v>
      </c>
      <c r="E161" s="3" t="s">
        <v>534</v>
      </c>
      <c r="F161">
        <v>65012</v>
      </c>
      <c r="G161" s="2">
        <v>0.31584300799999998</v>
      </c>
      <c r="H161" s="2">
        <v>0.43736891700000002</v>
      </c>
      <c r="I161" s="2">
        <v>-0.121525908</v>
      </c>
      <c r="J161" s="2">
        <v>-0.45728798199999998</v>
      </c>
      <c r="K161" s="1">
        <v>3.22E-7</v>
      </c>
      <c r="L161" s="1">
        <v>6.7499999999999997E-6</v>
      </c>
      <c r="M161">
        <v>971</v>
      </c>
      <c r="N161">
        <v>1</v>
      </c>
    </row>
    <row r="162" spans="1:14" x14ac:dyDescent="0.35">
      <c r="A162" t="s">
        <v>543</v>
      </c>
      <c r="B162" t="s">
        <v>48</v>
      </c>
      <c r="C162">
        <v>107435974</v>
      </c>
      <c r="D162">
        <v>107437973</v>
      </c>
      <c r="E162" s="3" t="s">
        <v>544</v>
      </c>
      <c r="F162">
        <v>57673</v>
      </c>
      <c r="G162" s="2">
        <v>0.37350496100000002</v>
      </c>
      <c r="H162" s="2">
        <v>0.46747007000000002</v>
      </c>
      <c r="I162" s="2">
        <v>-9.3965109000000005E-2</v>
      </c>
      <c r="J162" s="2">
        <v>-0.316165062</v>
      </c>
      <c r="K162" s="1">
        <v>3.3000000000000002E-7</v>
      </c>
      <c r="L162" s="1">
        <v>6.8399999999999997E-6</v>
      </c>
      <c r="M162">
        <v>984</v>
      </c>
      <c r="N162">
        <v>1</v>
      </c>
    </row>
    <row r="163" spans="1:14" x14ac:dyDescent="0.35">
      <c r="A163" t="s">
        <v>545</v>
      </c>
      <c r="B163" t="s">
        <v>14</v>
      </c>
      <c r="C163">
        <v>46273649</v>
      </c>
      <c r="D163">
        <v>46275648</v>
      </c>
      <c r="E163" s="3" t="s">
        <v>546</v>
      </c>
      <c r="F163" t="s">
        <v>21</v>
      </c>
      <c r="G163" s="2">
        <v>0.44512360299999998</v>
      </c>
      <c r="H163" s="2">
        <v>0.55236186200000004</v>
      </c>
      <c r="I163" s="2">
        <v>-0.107238259</v>
      </c>
      <c r="J163" s="2">
        <v>-0.30524035100000002</v>
      </c>
      <c r="K163" s="1">
        <v>3.3500000000000002E-7</v>
      </c>
      <c r="L163" s="1">
        <v>6.9E-6</v>
      </c>
      <c r="M163">
        <v>990</v>
      </c>
      <c r="N163">
        <v>1</v>
      </c>
    </row>
    <row r="164" spans="1:14" x14ac:dyDescent="0.35">
      <c r="A164" t="s">
        <v>549</v>
      </c>
      <c r="B164" t="s">
        <v>70</v>
      </c>
      <c r="C164">
        <v>26515552</v>
      </c>
      <c r="D164">
        <v>26517551</v>
      </c>
      <c r="E164" s="3" t="s">
        <v>550</v>
      </c>
      <c r="F164">
        <v>378807</v>
      </c>
      <c r="G164" s="2">
        <v>0.149051078</v>
      </c>
      <c r="H164" s="2">
        <v>0.22422592699999999</v>
      </c>
      <c r="I164" s="2">
        <v>-7.5174849000000002E-2</v>
      </c>
      <c r="J164" s="2">
        <v>-0.55841063099999999</v>
      </c>
      <c r="K164" s="1">
        <v>3.3599999999999999E-7</v>
      </c>
      <c r="L164" s="1">
        <v>6.9199999999999998E-6</v>
      </c>
      <c r="M164">
        <v>991</v>
      </c>
      <c r="N164">
        <v>1</v>
      </c>
    </row>
    <row r="165" spans="1:14" x14ac:dyDescent="0.35">
      <c r="A165" t="s">
        <v>553</v>
      </c>
      <c r="B165" t="s">
        <v>14</v>
      </c>
      <c r="C165">
        <v>49337025</v>
      </c>
      <c r="D165">
        <v>49339024</v>
      </c>
      <c r="E165" s="3" t="s">
        <v>554</v>
      </c>
      <c r="F165">
        <v>54799</v>
      </c>
      <c r="G165" s="2">
        <v>0.42668159</v>
      </c>
      <c r="H165" s="2">
        <v>0.54702865599999995</v>
      </c>
      <c r="I165" s="2">
        <v>-0.120347066</v>
      </c>
      <c r="J165" s="2">
        <v>-0.35116983699999998</v>
      </c>
      <c r="K165" s="1">
        <v>3.46E-7</v>
      </c>
      <c r="L165" s="1">
        <v>7.0600000000000002E-6</v>
      </c>
      <c r="M165">
        <v>1000</v>
      </c>
      <c r="N165">
        <v>1</v>
      </c>
    </row>
    <row r="166" spans="1:14" x14ac:dyDescent="0.35">
      <c r="A166" t="s">
        <v>555</v>
      </c>
      <c r="B166" t="s">
        <v>65</v>
      </c>
      <c r="C166">
        <v>10561319</v>
      </c>
      <c r="D166">
        <v>10563318</v>
      </c>
      <c r="E166" s="3" t="s">
        <v>556</v>
      </c>
      <c r="F166">
        <v>100129827</v>
      </c>
      <c r="G166" s="2">
        <v>0.23807555699999999</v>
      </c>
      <c r="H166" s="2">
        <v>0.33780080600000001</v>
      </c>
      <c r="I166" s="2">
        <v>-9.9725249000000002E-2</v>
      </c>
      <c r="J166" s="2">
        <v>-0.487481681</v>
      </c>
      <c r="K166" s="1">
        <v>3.4700000000000002E-7</v>
      </c>
      <c r="L166" s="1">
        <v>7.0600000000000002E-6</v>
      </c>
      <c r="M166">
        <v>1002</v>
      </c>
      <c r="N166">
        <v>1</v>
      </c>
    </row>
    <row r="167" spans="1:14" x14ac:dyDescent="0.35">
      <c r="A167" t="s">
        <v>557</v>
      </c>
      <c r="B167" t="s">
        <v>37</v>
      </c>
      <c r="C167">
        <v>139025384</v>
      </c>
      <c r="D167">
        <v>139027383</v>
      </c>
      <c r="E167" s="3" t="s">
        <v>558</v>
      </c>
      <c r="F167">
        <v>51523</v>
      </c>
      <c r="G167" s="2">
        <v>0.25522412500000002</v>
      </c>
      <c r="H167" s="2">
        <v>0.32863047099999998</v>
      </c>
      <c r="I167" s="2">
        <v>-7.3406345999999997E-2</v>
      </c>
      <c r="J167" s="2">
        <v>-0.35249978799999998</v>
      </c>
      <c r="K167" s="1">
        <v>3.5699999999999998E-7</v>
      </c>
      <c r="L167" s="1">
        <v>7.1999999999999997E-6</v>
      </c>
      <c r="M167">
        <v>1009</v>
      </c>
      <c r="N167">
        <v>1</v>
      </c>
    </row>
    <row r="168" spans="1:14" x14ac:dyDescent="0.35">
      <c r="A168" t="s">
        <v>559</v>
      </c>
      <c r="B168" t="s">
        <v>40</v>
      </c>
      <c r="C168">
        <v>102266902</v>
      </c>
      <c r="D168">
        <v>102268901</v>
      </c>
      <c r="E168" s="3" t="s">
        <v>560</v>
      </c>
      <c r="F168" t="s">
        <v>21</v>
      </c>
      <c r="G168" s="2">
        <v>0.31905898100000002</v>
      </c>
      <c r="H168" s="2">
        <v>0.42588333299999998</v>
      </c>
      <c r="I168" s="2">
        <v>-0.106824351</v>
      </c>
      <c r="J168" s="2">
        <v>-0.40559583999999999</v>
      </c>
      <c r="K168" s="1">
        <v>3.58E-7</v>
      </c>
      <c r="L168" s="1">
        <v>7.1999999999999997E-6</v>
      </c>
      <c r="M168">
        <v>1014</v>
      </c>
      <c r="N168">
        <v>1</v>
      </c>
    </row>
    <row r="169" spans="1:14" x14ac:dyDescent="0.35">
      <c r="A169" t="s">
        <v>563</v>
      </c>
      <c r="B169" t="s">
        <v>65</v>
      </c>
      <c r="C169">
        <v>36316338</v>
      </c>
      <c r="D169">
        <v>36318337</v>
      </c>
      <c r="E169" s="3" t="s">
        <v>564</v>
      </c>
      <c r="F169">
        <v>79899</v>
      </c>
      <c r="G169" s="2">
        <v>0.32689761000000001</v>
      </c>
      <c r="H169" s="2">
        <v>0.44374599599999998</v>
      </c>
      <c r="I169" s="2">
        <v>-0.116848387</v>
      </c>
      <c r="J169" s="2">
        <v>-0.42957472200000002</v>
      </c>
      <c r="K169" s="1">
        <v>3.6100000000000002E-7</v>
      </c>
      <c r="L169" s="1">
        <v>7.2400000000000001E-6</v>
      </c>
      <c r="M169">
        <v>1017</v>
      </c>
      <c r="N169">
        <v>1</v>
      </c>
    </row>
    <row r="170" spans="1:14" x14ac:dyDescent="0.35">
      <c r="A170" t="s">
        <v>565</v>
      </c>
      <c r="B170" t="s">
        <v>17</v>
      </c>
      <c r="C170">
        <v>113541668</v>
      </c>
      <c r="D170">
        <v>113543667</v>
      </c>
      <c r="E170" s="3" t="s">
        <v>566</v>
      </c>
      <c r="F170">
        <v>3552</v>
      </c>
      <c r="G170" s="2">
        <v>0.26563499000000002</v>
      </c>
      <c r="H170" s="2">
        <v>0.38516491400000002</v>
      </c>
      <c r="I170" s="2">
        <v>-0.119529924</v>
      </c>
      <c r="J170" s="2">
        <v>-0.51969581799999998</v>
      </c>
      <c r="K170" s="1">
        <v>3.6100000000000002E-7</v>
      </c>
      <c r="L170" s="1">
        <v>7.2400000000000001E-6</v>
      </c>
      <c r="M170">
        <v>1018</v>
      </c>
      <c r="N170">
        <v>1</v>
      </c>
    </row>
    <row r="171" spans="1:14" x14ac:dyDescent="0.35">
      <c r="A171" t="s">
        <v>569</v>
      </c>
      <c r="B171" t="s">
        <v>48</v>
      </c>
      <c r="C171">
        <v>31148009</v>
      </c>
      <c r="D171">
        <v>31150008</v>
      </c>
      <c r="E171" s="3" t="s">
        <v>570</v>
      </c>
      <c r="F171">
        <v>5460</v>
      </c>
      <c r="G171" s="2">
        <v>0.31355059000000002</v>
      </c>
      <c r="H171" s="2">
        <v>0.42364306499999999</v>
      </c>
      <c r="I171" s="2">
        <v>-0.110092475</v>
      </c>
      <c r="J171" s="2">
        <v>-0.42251673000000001</v>
      </c>
      <c r="K171" s="1">
        <v>3.6800000000000001E-7</v>
      </c>
      <c r="L171" s="1">
        <v>7.34E-6</v>
      </c>
      <c r="M171">
        <v>1023</v>
      </c>
      <c r="N171">
        <v>1</v>
      </c>
    </row>
    <row r="172" spans="1:14" x14ac:dyDescent="0.35">
      <c r="A172" t="s">
        <v>571</v>
      </c>
      <c r="B172" t="s">
        <v>40</v>
      </c>
      <c r="C172">
        <v>48880229</v>
      </c>
      <c r="D172">
        <v>48882228</v>
      </c>
      <c r="E172" s="3" t="s">
        <v>572</v>
      </c>
      <c r="F172" t="s">
        <v>21</v>
      </c>
      <c r="G172" s="2">
        <v>0.18198914699999999</v>
      </c>
      <c r="H172" s="2">
        <v>0.27868662900000002</v>
      </c>
      <c r="I172" s="2">
        <v>-9.6697483000000001E-2</v>
      </c>
      <c r="J172" s="2">
        <v>-0.58847953500000005</v>
      </c>
      <c r="K172" s="1">
        <v>3.6899999999999998E-7</v>
      </c>
      <c r="L172" s="1">
        <v>7.3599999999999998E-6</v>
      </c>
      <c r="M172">
        <v>1024</v>
      </c>
      <c r="N172">
        <v>1</v>
      </c>
    </row>
    <row r="173" spans="1:14" x14ac:dyDescent="0.35">
      <c r="A173" t="s">
        <v>575</v>
      </c>
      <c r="B173" t="s">
        <v>23</v>
      </c>
      <c r="C173">
        <v>99608496</v>
      </c>
      <c r="D173">
        <v>99610495</v>
      </c>
      <c r="E173" s="3" t="s">
        <v>576</v>
      </c>
      <c r="F173">
        <v>401647</v>
      </c>
      <c r="G173" s="2">
        <v>0.24291508000000001</v>
      </c>
      <c r="H173" s="2">
        <v>0.33058809</v>
      </c>
      <c r="I173" s="2">
        <v>-8.7673009999999996E-2</v>
      </c>
      <c r="J173" s="2">
        <v>-0.42937492599999999</v>
      </c>
      <c r="K173" s="1">
        <v>3.8299999999999998E-7</v>
      </c>
      <c r="L173" s="1">
        <v>7.5599999999999996E-6</v>
      </c>
      <c r="M173">
        <v>1035</v>
      </c>
      <c r="N173">
        <v>1</v>
      </c>
    </row>
    <row r="174" spans="1:14" x14ac:dyDescent="0.35">
      <c r="A174" t="s">
        <v>577</v>
      </c>
      <c r="B174" t="s">
        <v>158</v>
      </c>
      <c r="C174">
        <v>3626902</v>
      </c>
      <c r="D174">
        <v>3628901</v>
      </c>
      <c r="E174" s="3" t="s">
        <v>578</v>
      </c>
      <c r="F174">
        <v>197358</v>
      </c>
      <c r="G174" s="2">
        <v>0.256514503</v>
      </c>
      <c r="H174" s="2">
        <v>0.36962403700000002</v>
      </c>
      <c r="I174" s="2">
        <v>-0.113109535</v>
      </c>
      <c r="J174" s="2">
        <v>-0.51035730400000001</v>
      </c>
      <c r="K174" s="1">
        <v>3.8799999999999998E-7</v>
      </c>
      <c r="L174" s="1">
        <v>7.6199999999999999E-6</v>
      </c>
      <c r="M174">
        <v>1039</v>
      </c>
      <c r="N174">
        <v>1</v>
      </c>
    </row>
    <row r="175" spans="1:14" x14ac:dyDescent="0.35">
      <c r="A175" t="s">
        <v>591</v>
      </c>
      <c r="B175" t="s">
        <v>48</v>
      </c>
      <c r="C175">
        <v>36163021</v>
      </c>
      <c r="D175">
        <v>36165020</v>
      </c>
      <c r="E175" s="3" t="s">
        <v>592</v>
      </c>
      <c r="F175">
        <v>27154</v>
      </c>
      <c r="G175" s="2">
        <v>0.248553579</v>
      </c>
      <c r="H175" s="2">
        <v>0.32851195799999999</v>
      </c>
      <c r="I175" s="2">
        <v>-7.9958378999999996E-2</v>
      </c>
      <c r="J175" s="2">
        <v>-0.38874352499999998</v>
      </c>
      <c r="K175" s="1">
        <v>4.5699999999999998E-7</v>
      </c>
      <c r="L175" s="1">
        <v>8.6000000000000007E-6</v>
      </c>
      <c r="M175">
        <v>1084</v>
      </c>
      <c r="N175">
        <v>1</v>
      </c>
    </row>
    <row r="176" spans="1:14" x14ac:dyDescent="0.35">
      <c r="A176" t="s">
        <v>593</v>
      </c>
      <c r="B176" t="s">
        <v>134</v>
      </c>
      <c r="C176">
        <v>23503940</v>
      </c>
      <c r="D176">
        <v>23505939</v>
      </c>
      <c r="E176" s="3" t="s">
        <v>594</v>
      </c>
      <c r="F176">
        <v>5693</v>
      </c>
      <c r="G176" s="2">
        <v>0.45316850600000003</v>
      </c>
      <c r="H176" s="2">
        <v>0.53917295200000004</v>
      </c>
      <c r="I176" s="2">
        <v>-8.6004445999999998E-2</v>
      </c>
      <c r="J176" s="2">
        <v>-0.245723414</v>
      </c>
      <c r="K176" s="1">
        <v>4.7800000000000002E-7</v>
      </c>
      <c r="L176" s="1">
        <v>8.9099999999999994E-6</v>
      </c>
      <c r="M176">
        <v>1093</v>
      </c>
      <c r="N176">
        <v>1</v>
      </c>
    </row>
    <row r="177" spans="1:14" x14ac:dyDescent="0.35">
      <c r="A177" t="s">
        <v>595</v>
      </c>
      <c r="B177" t="s">
        <v>45</v>
      </c>
      <c r="C177">
        <v>24463059</v>
      </c>
      <c r="D177">
        <v>24465058</v>
      </c>
      <c r="E177" s="3" t="s">
        <v>596</v>
      </c>
      <c r="F177">
        <v>4285</v>
      </c>
      <c r="G177" s="2">
        <v>0.48819443600000001</v>
      </c>
      <c r="H177" s="2">
        <v>0.58558600999999999</v>
      </c>
      <c r="I177" s="2">
        <v>-9.7391573999999995E-2</v>
      </c>
      <c r="J177" s="2">
        <v>-0.25760095700000002</v>
      </c>
      <c r="K177" s="1">
        <v>4.8699999999999995E-7</v>
      </c>
      <c r="L177" s="1">
        <v>9.02E-6</v>
      </c>
      <c r="M177">
        <v>1100</v>
      </c>
      <c r="N177">
        <v>1</v>
      </c>
    </row>
    <row r="178" spans="1:14" x14ac:dyDescent="0.35">
      <c r="A178" t="s">
        <v>601</v>
      </c>
      <c r="B178" t="s">
        <v>31</v>
      </c>
      <c r="C178">
        <v>121901030</v>
      </c>
      <c r="D178">
        <v>121903029</v>
      </c>
      <c r="E178" s="3" t="s">
        <v>602</v>
      </c>
      <c r="F178">
        <v>846</v>
      </c>
      <c r="G178" s="2">
        <v>0.30890519900000002</v>
      </c>
      <c r="H178" s="2">
        <v>0.41217038499999997</v>
      </c>
      <c r="I178" s="2">
        <v>-0.10326518599999999</v>
      </c>
      <c r="J178" s="2">
        <v>-0.40469775899999999</v>
      </c>
      <c r="K178" s="1">
        <v>5.1799999999999995E-7</v>
      </c>
      <c r="L178" s="1">
        <v>9.4599999999999992E-6</v>
      </c>
      <c r="M178">
        <v>1117</v>
      </c>
      <c r="N178">
        <v>1</v>
      </c>
    </row>
    <row r="179" spans="1:14" x14ac:dyDescent="0.35">
      <c r="A179" t="s">
        <v>147</v>
      </c>
      <c r="B179" t="s">
        <v>34</v>
      </c>
      <c r="C179">
        <v>18941247</v>
      </c>
      <c r="D179">
        <v>18943246</v>
      </c>
      <c r="E179" s="3" t="s">
        <v>148</v>
      </c>
      <c r="F179">
        <v>5976</v>
      </c>
      <c r="G179" s="2">
        <v>0.51905276499999997</v>
      </c>
      <c r="H179" s="2">
        <v>0.58411136900000005</v>
      </c>
      <c r="I179" s="2">
        <v>-6.5058604000000006E-2</v>
      </c>
      <c r="J179" s="2">
        <v>-0.22195540599999999</v>
      </c>
      <c r="K179" s="1">
        <v>2.6700000000000001E-8</v>
      </c>
      <c r="L179" s="1">
        <v>1.99E-6</v>
      </c>
      <c r="M179">
        <v>1123</v>
      </c>
      <c r="N179">
        <v>2</v>
      </c>
    </row>
    <row r="180" spans="1:14" x14ac:dyDescent="0.35">
      <c r="A180" t="s">
        <v>605</v>
      </c>
      <c r="B180" t="s">
        <v>23</v>
      </c>
      <c r="C180">
        <v>44353359</v>
      </c>
      <c r="D180">
        <v>44355358</v>
      </c>
      <c r="E180" s="3" t="s">
        <v>606</v>
      </c>
      <c r="F180">
        <v>100506835</v>
      </c>
      <c r="G180" s="2">
        <v>0.229439687</v>
      </c>
      <c r="H180" s="2">
        <v>0.31460232199999999</v>
      </c>
      <c r="I180" s="2">
        <v>-8.5162635E-2</v>
      </c>
      <c r="J180" s="2">
        <v>-0.439011021</v>
      </c>
      <c r="K180" s="1">
        <v>5.3200000000000005E-7</v>
      </c>
      <c r="L180" s="1">
        <v>9.6299999999999993E-6</v>
      </c>
      <c r="M180">
        <v>1126</v>
      </c>
      <c r="N180">
        <v>1</v>
      </c>
    </row>
    <row r="181" spans="1:14" x14ac:dyDescent="0.35">
      <c r="A181" t="s">
        <v>519</v>
      </c>
      <c r="B181" t="s">
        <v>143</v>
      </c>
      <c r="C181">
        <v>36122503</v>
      </c>
      <c r="D181">
        <v>36124502</v>
      </c>
      <c r="E181" s="3" t="s">
        <v>520</v>
      </c>
      <c r="F181" t="s">
        <v>21</v>
      </c>
      <c r="G181" s="2">
        <v>0.40884907199999998</v>
      </c>
      <c r="H181" s="2">
        <v>0.47345842999999999</v>
      </c>
      <c r="I181" s="2">
        <v>-6.4609358000000006E-2</v>
      </c>
      <c r="J181" s="2">
        <v>-0.20696136700000001</v>
      </c>
      <c r="K181" s="1">
        <v>2.8700000000000002E-7</v>
      </c>
      <c r="L181" s="1">
        <v>6.2400000000000004E-6</v>
      </c>
      <c r="M181">
        <v>1148</v>
      </c>
      <c r="N181">
        <v>1</v>
      </c>
    </row>
    <row r="182" spans="1:14" x14ac:dyDescent="0.35">
      <c r="A182" t="s">
        <v>613</v>
      </c>
      <c r="B182" t="s">
        <v>70</v>
      </c>
      <c r="C182">
        <v>161015268</v>
      </c>
      <c r="D182">
        <v>161017267</v>
      </c>
      <c r="E182" s="3" t="s">
        <v>614</v>
      </c>
      <c r="F182">
        <v>7391</v>
      </c>
      <c r="G182" s="2">
        <v>0.41221654000000002</v>
      </c>
      <c r="H182" s="2">
        <v>0.49638840899999997</v>
      </c>
      <c r="I182" s="2">
        <v>-8.4171868999999996E-2</v>
      </c>
      <c r="J182" s="2">
        <v>-0.37708918899999999</v>
      </c>
      <c r="K182" s="1">
        <v>5.5499999999999998E-7</v>
      </c>
      <c r="L182" s="1">
        <v>9.8300000000000008E-6</v>
      </c>
      <c r="M182">
        <v>1152</v>
      </c>
      <c r="N182">
        <v>2</v>
      </c>
    </row>
    <row r="183" spans="1:14" x14ac:dyDescent="0.35">
      <c r="A183" t="s">
        <v>615</v>
      </c>
      <c r="B183" t="s">
        <v>34</v>
      </c>
      <c r="C183">
        <v>11546104</v>
      </c>
      <c r="D183">
        <v>11548103</v>
      </c>
      <c r="E183" s="3" t="s">
        <v>616</v>
      </c>
      <c r="F183">
        <v>115948</v>
      </c>
      <c r="G183" s="2">
        <v>0.35442372700000002</v>
      </c>
      <c r="H183" s="2">
        <v>0.478365278</v>
      </c>
      <c r="I183" s="2">
        <v>-0.123941551</v>
      </c>
      <c r="J183" s="2">
        <v>-0.42234373800000002</v>
      </c>
      <c r="K183" s="1">
        <v>5.6000000000000004E-7</v>
      </c>
      <c r="L183" s="1">
        <v>9.8800000000000003E-6</v>
      </c>
      <c r="M183">
        <v>1156</v>
      </c>
      <c r="N183">
        <v>1</v>
      </c>
    </row>
    <row r="184" spans="1:14" x14ac:dyDescent="0.35">
      <c r="A184" t="s">
        <v>617</v>
      </c>
      <c r="B184" t="s">
        <v>31</v>
      </c>
      <c r="C184">
        <v>142441416</v>
      </c>
      <c r="D184">
        <v>142443415</v>
      </c>
      <c r="E184" s="3" t="s">
        <v>618</v>
      </c>
      <c r="F184">
        <v>7220</v>
      </c>
      <c r="G184" s="2">
        <v>0.324368661</v>
      </c>
      <c r="H184" s="2">
        <v>0.401898545</v>
      </c>
      <c r="I184" s="2">
        <v>-7.7529882999999994E-2</v>
      </c>
      <c r="J184" s="2">
        <v>-0.30084939100000002</v>
      </c>
      <c r="K184" s="1">
        <v>5.8699999999999995E-7</v>
      </c>
      <c r="L184" s="1">
        <v>1.0200000000000001E-5</v>
      </c>
      <c r="M184">
        <v>1173</v>
      </c>
      <c r="N184">
        <v>1</v>
      </c>
    </row>
    <row r="185" spans="1:14" x14ac:dyDescent="0.35">
      <c r="A185" t="s">
        <v>364</v>
      </c>
      <c r="B185" t="s">
        <v>169</v>
      </c>
      <c r="C185">
        <v>141946387</v>
      </c>
      <c r="D185">
        <v>141948386</v>
      </c>
      <c r="E185" s="3" t="s">
        <v>365</v>
      </c>
      <c r="F185" t="s">
        <v>21</v>
      </c>
      <c r="G185" s="2">
        <v>0.29898403400000001</v>
      </c>
      <c r="H185" s="2">
        <v>0.36249531600000001</v>
      </c>
      <c r="I185" s="2">
        <v>-6.3511282000000002E-2</v>
      </c>
      <c r="J185" s="2">
        <v>-0.26968998999999999</v>
      </c>
      <c r="K185" s="1">
        <v>1.12E-7</v>
      </c>
      <c r="L185" s="1">
        <v>3.5599999999999998E-6</v>
      </c>
      <c r="M185">
        <v>1176</v>
      </c>
      <c r="N185">
        <v>1</v>
      </c>
    </row>
    <row r="186" spans="1:14" x14ac:dyDescent="0.35">
      <c r="A186" t="s">
        <v>88</v>
      </c>
      <c r="B186" t="s">
        <v>37</v>
      </c>
      <c r="C186">
        <v>131519069</v>
      </c>
      <c r="D186">
        <v>131521068</v>
      </c>
      <c r="E186" s="3" t="s">
        <v>89</v>
      </c>
      <c r="F186">
        <v>100861518</v>
      </c>
      <c r="G186" s="2">
        <v>0.111921905</v>
      </c>
      <c r="H186" s="2">
        <v>0.17512317399999999</v>
      </c>
      <c r="I186" s="2">
        <v>-6.3201268000000005E-2</v>
      </c>
      <c r="J186" s="2">
        <v>-0.60252814899999996</v>
      </c>
      <c r="K186" s="1">
        <v>1.07E-8</v>
      </c>
      <c r="L186" s="1">
        <v>1.59E-6</v>
      </c>
      <c r="M186">
        <v>1189</v>
      </c>
      <c r="N186">
        <v>1</v>
      </c>
    </row>
    <row r="187" spans="1:14" x14ac:dyDescent="0.35">
      <c r="A187" t="s">
        <v>635</v>
      </c>
      <c r="B187" t="s">
        <v>31</v>
      </c>
      <c r="C187">
        <v>122282925</v>
      </c>
      <c r="D187">
        <v>122284924</v>
      </c>
      <c r="E187" s="3" t="s">
        <v>636</v>
      </c>
      <c r="F187">
        <v>83666</v>
      </c>
      <c r="G187" s="2">
        <v>0.359426097</v>
      </c>
      <c r="H187" s="2">
        <v>0.484474876</v>
      </c>
      <c r="I187" s="2">
        <v>-0.125048779</v>
      </c>
      <c r="J187" s="2">
        <v>-0.42061143699999998</v>
      </c>
      <c r="K187" s="1">
        <v>6.1699999999999998E-7</v>
      </c>
      <c r="L187" s="1">
        <v>1.06E-5</v>
      </c>
      <c r="M187">
        <v>1190</v>
      </c>
      <c r="N187">
        <v>1</v>
      </c>
    </row>
    <row r="188" spans="1:14" x14ac:dyDescent="0.35">
      <c r="A188" t="s">
        <v>637</v>
      </c>
      <c r="B188" t="s">
        <v>34</v>
      </c>
      <c r="C188">
        <v>55628428</v>
      </c>
      <c r="D188">
        <v>55630427</v>
      </c>
      <c r="E188" s="3" t="s">
        <v>638</v>
      </c>
      <c r="F188">
        <v>54776</v>
      </c>
      <c r="G188" s="2">
        <v>0.27715384999999998</v>
      </c>
      <c r="H188" s="2">
        <v>0.34908589000000001</v>
      </c>
      <c r="I188" s="2">
        <v>-7.1932039000000003E-2</v>
      </c>
      <c r="J188" s="2">
        <v>-0.32250505699999998</v>
      </c>
      <c r="K188" s="1">
        <v>6.37E-7</v>
      </c>
      <c r="L188" s="1">
        <v>1.08E-5</v>
      </c>
      <c r="M188">
        <v>1201</v>
      </c>
      <c r="N188">
        <v>1</v>
      </c>
    </row>
    <row r="189" spans="1:14" x14ac:dyDescent="0.35">
      <c r="A189" t="s">
        <v>639</v>
      </c>
      <c r="B189" t="s">
        <v>70</v>
      </c>
      <c r="C189">
        <v>151299692</v>
      </c>
      <c r="D189">
        <v>151301691</v>
      </c>
      <c r="E189" s="3" t="s">
        <v>640</v>
      </c>
      <c r="F189">
        <v>5298</v>
      </c>
      <c r="G189" s="2">
        <v>0.42684116700000002</v>
      </c>
      <c r="H189" s="2">
        <v>0.52162312700000002</v>
      </c>
      <c r="I189" s="2">
        <v>-9.4781959999999998E-2</v>
      </c>
      <c r="J189" s="2">
        <v>-0.28329504700000002</v>
      </c>
      <c r="K189" s="1">
        <v>6.4099999999999998E-7</v>
      </c>
      <c r="L189" s="1">
        <v>1.08E-5</v>
      </c>
      <c r="M189">
        <v>1208</v>
      </c>
      <c r="N189">
        <v>1</v>
      </c>
    </row>
    <row r="190" spans="1:14" x14ac:dyDescent="0.35">
      <c r="A190" t="s">
        <v>656</v>
      </c>
      <c r="B190" t="s">
        <v>34</v>
      </c>
      <c r="C190">
        <v>39785465</v>
      </c>
      <c r="D190">
        <v>39787464</v>
      </c>
      <c r="E190" s="3" t="s">
        <v>657</v>
      </c>
      <c r="F190">
        <v>282618</v>
      </c>
      <c r="G190" s="2">
        <v>0.44517989600000002</v>
      </c>
      <c r="H190" s="2">
        <v>0.54226428500000001</v>
      </c>
      <c r="I190" s="2">
        <v>-9.7084388999999993E-2</v>
      </c>
      <c r="J190" s="2">
        <v>-0.27892199200000001</v>
      </c>
      <c r="K190" s="1">
        <v>6.6599999999999996E-7</v>
      </c>
      <c r="L190" s="1">
        <v>1.11E-5</v>
      </c>
      <c r="M190">
        <v>1223</v>
      </c>
      <c r="N190">
        <v>1</v>
      </c>
    </row>
    <row r="191" spans="1:14" x14ac:dyDescent="0.35">
      <c r="A191" t="s">
        <v>664</v>
      </c>
      <c r="B191" t="s">
        <v>158</v>
      </c>
      <c r="C191">
        <v>27323489</v>
      </c>
      <c r="D191">
        <v>27325488</v>
      </c>
      <c r="E191" s="3" t="s">
        <v>665</v>
      </c>
      <c r="F191">
        <v>3566</v>
      </c>
      <c r="G191" s="2">
        <v>0.32972533399999998</v>
      </c>
      <c r="H191" s="2">
        <v>0.42909160600000001</v>
      </c>
      <c r="I191" s="2">
        <v>-9.9366272000000005E-2</v>
      </c>
      <c r="J191" s="2">
        <v>-0.37015314999999999</v>
      </c>
      <c r="K191" s="1">
        <v>6.7299999999999995E-7</v>
      </c>
      <c r="L191" s="1">
        <v>1.1199999999999999E-5</v>
      </c>
      <c r="M191">
        <v>1227</v>
      </c>
      <c r="N191">
        <v>1</v>
      </c>
    </row>
    <row r="192" spans="1:14" x14ac:dyDescent="0.35">
      <c r="A192" t="s">
        <v>127</v>
      </c>
      <c r="B192" t="s">
        <v>65</v>
      </c>
      <c r="C192">
        <v>64851137</v>
      </c>
      <c r="D192">
        <v>64853136</v>
      </c>
      <c r="E192" s="3" t="s">
        <v>128</v>
      </c>
      <c r="F192">
        <v>113130</v>
      </c>
      <c r="G192" s="2">
        <v>0.14653672300000001</v>
      </c>
      <c r="H192" s="2">
        <v>0.20864018200000001</v>
      </c>
      <c r="I192" s="2">
        <v>-6.2103459E-2</v>
      </c>
      <c r="J192" s="2">
        <v>-0.48205741600000002</v>
      </c>
      <c r="K192" s="1">
        <v>2.07E-8</v>
      </c>
      <c r="L192" s="1">
        <v>1.84E-6</v>
      </c>
      <c r="M192">
        <v>1231</v>
      </c>
      <c r="N192">
        <v>1</v>
      </c>
    </row>
    <row r="193" spans="1:14" x14ac:dyDescent="0.35">
      <c r="A193" t="s">
        <v>129</v>
      </c>
      <c r="B193" t="s">
        <v>65</v>
      </c>
      <c r="C193">
        <v>64850195</v>
      </c>
      <c r="D193">
        <v>64852194</v>
      </c>
      <c r="E193" s="3" t="s">
        <v>130</v>
      </c>
      <c r="F193">
        <v>7542</v>
      </c>
      <c r="G193" s="2">
        <v>0.14653672300000001</v>
      </c>
      <c r="H193" s="2">
        <v>0.20864018200000001</v>
      </c>
      <c r="I193" s="2">
        <v>-6.2103459E-2</v>
      </c>
      <c r="J193" s="2">
        <v>-0.48205741600000002</v>
      </c>
      <c r="K193" s="1">
        <v>2.07E-8</v>
      </c>
      <c r="L193" s="1">
        <v>1.84E-6</v>
      </c>
      <c r="M193">
        <v>1231</v>
      </c>
      <c r="N193">
        <v>1</v>
      </c>
    </row>
    <row r="194" spans="1:14" x14ac:dyDescent="0.35">
      <c r="A194" t="s">
        <v>666</v>
      </c>
      <c r="B194" t="s">
        <v>70</v>
      </c>
      <c r="C194">
        <v>163477774</v>
      </c>
      <c r="D194">
        <v>163479773</v>
      </c>
      <c r="E194" s="3" t="s">
        <v>667</v>
      </c>
      <c r="F194" t="s">
        <v>21</v>
      </c>
      <c r="G194" s="2">
        <v>0.45519282599999999</v>
      </c>
      <c r="H194" s="2">
        <v>0.54546961699999996</v>
      </c>
      <c r="I194" s="2">
        <v>-9.0276790999999995E-2</v>
      </c>
      <c r="J194" s="2">
        <v>-0.255879154</v>
      </c>
      <c r="K194" s="1">
        <v>6.7999999999999995E-7</v>
      </c>
      <c r="L194" s="1">
        <v>1.1199999999999999E-5</v>
      </c>
      <c r="M194">
        <v>1234</v>
      </c>
      <c r="N194">
        <v>1</v>
      </c>
    </row>
    <row r="195" spans="1:14" x14ac:dyDescent="0.35">
      <c r="A195" t="s">
        <v>668</v>
      </c>
      <c r="B195" t="s">
        <v>37</v>
      </c>
      <c r="C195">
        <v>176558526</v>
      </c>
      <c r="D195">
        <v>176560525</v>
      </c>
      <c r="E195" s="3" t="s">
        <v>669</v>
      </c>
      <c r="F195">
        <v>64324</v>
      </c>
      <c r="G195" s="2">
        <v>0.17299495100000001</v>
      </c>
      <c r="H195" s="2">
        <v>0.24430517700000001</v>
      </c>
      <c r="I195" s="2">
        <v>-7.1310226000000004E-2</v>
      </c>
      <c r="J195" s="2">
        <v>-0.47475698700000002</v>
      </c>
      <c r="K195" s="1">
        <v>6.8100000000000002E-7</v>
      </c>
      <c r="L195" s="1">
        <v>1.1199999999999999E-5</v>
      </c>
      <c r="M195">
        <v>1235</v>
      </c>
      <c r="N195">
        <v>1</v>
      </c>
    </row>
    <row r="196" spans="1:14" x14ac:dyDescent="0.35">
      <c r="A196" t="s">
        <v>589</v>
      </c>
      <c r="B196" t="s">
        <v>273</v>
      </c>
      <c r="C196">
        <v>113341661</v>
      </c>
      <c r="D196">
        <v>113343660</v>
      </c>
      <c r="E196" s="3" t="s">
        <v>590</v>
      </c>
      <c r="F196">
        <v>79987</v>
      </c>
      <c r="G196" s="2">
        <v>0.40679295999999998</v>
      </c>
      <c r="H196" s="2">
        <v>0.46877799999999997</v>
      </c>
      <c r="I196" s="2">
        <v>-6.1985039999999998E-2</v>
      </c>
      <c r="J196" s="2">
        <v>-0.20002595300000001</v>
      </c>
      <c r="K196" s="1">
        <v>4.5600000000000001E-7</v>
      </c>
      <c r="L196" s="1">
        <v>8.5900000000000008E-6</v>
      </c>
      <c r="M196">
        <v>1237</v>
      </c>
      <c r="N196">
        <v>1</v>
      </c>
    </row>
    <row r="197" spans="1:14" x14ac:dyDescent="0.35">
      <c r="A197" t="s">
        <v>672</v>
      </c>
      <c r="B197" t="s">
        <v>31</v>
      </c>
      <c r="C197">
        <v>37009308</v>
      </c>
      <c r="D197">
        <v>37011307</v>
      </c>
      <c r="E197" s="3" t="s">
        <v>673</v>
      </c>
      <c r="F197" t="s">
        <v>21</v>
      </c>
      <c r="G197" s="2">
        <v>0.299324335</v>
      </c>
      <c r="H197" s="2">
        <v>0.38642934200000001</v>
      </c>
      <c r="I197" s="2">
        <v>-8.7105006999999998E-2</v>
      </c>
      <c r="J197" s="2">
        <v>-0.35794341299999999</v>
      </c>
      <c r="K197" s="1">
        <v>6.8400000000000004E-7</v>
      </c>
      <c r="L197" s="1">
        <v>1.13E-5</v>
      </c>
      <c r="M197">
        <v>1237</v>
      </c>
      <c r="N197">
        <v>1</v>
      </c>
    </row>
    <row r="198" spans="1:14" x14ac:dyDescent="0.35">
      <c r="A198" t="s">
        <v>674</v>
      </c>
      <c r="B198" t="s">
        <v>77</v>
      </c>
      <c r="C198">
        <v>148537034</v>
      </c>
      <c r="D198">
        <v>148539033</v>
      </c>
      <c r="E198" s="3" t="s">
        <v>675</v>
      </c>
      <c r="F198">
        <v>55751</v>
      </c>
      <c r="G198" s="2">
        <v>0.42209395300000002</v>
      </c>
      <c r="H198" s="2">
        <v>0.53345584000000001</v>
      </c>
      <c r="I198" s="2">
        <v>-0.11136188700000001</v>
      </c>
      <c r="J198" s="2">
        <v>-0.33081776800000001</v>
      </c>
      <c r="K198" s="1">
        <v>6.9100000000000003E-7</v>
      </c>
      <c r="L198" s="1">
        <v>1.13E-5</v>
      </c>
      <c r="M198">
        <v>1245</v>
      </c>
      <c r="N198">
        <v>1</v>
      </c>
    </row>
    <row r="199" spans="1:14" x14ac:dyDescent="0.35">
      <c r="A199" t="s">
        <v>456</v>
      </c>
      <c r="B199" t="s">
        <v>70</v>
      </c>
      <c r="C199">
        <v>113931871</v>
      </c>
      <c r="D199">
        <v>113933870</v>
      </c>
      <c r="E199" s="3" t="s">
        <v>457</v>
      </c>
      <c r="F199">
        <v>260425</v>
      </c>
      <c r="G199" s="2">
        <v>0.57266165400000002</v>
      </c>
      <c r="H199" s="2">
        <v>0.65566963499999997</v>
      </c>
      <c r="I199" s="2">
        <v>-8.3007981999999994E-2</v>
      </c>
      <c r="J199" s="2">
        <v>-0.19214799399999999</v>
      </c>
      <c r="K199" s="1">
        <v>2.04E-7</v>
      </c>
      <c r="L199" s="1">
        <v>5.0499999999999999E-6</v>
      </c>
      <c r="M199">
        <v>1282</v>
      </c>
      <c r="N199">
        <v>1</v>
      </c>
    </row>
    <row r="200" spans="1:14" x14ac:dyDescent="0.35">
      <c r="A200" t="s">
        <v>694</v>
      </c>
      <c r="B200" t="s">
        <v>48</v>
      </c>
      <c r="C200">
        <v>30899453</v>
      </c>
      <c r="D200">
        <v>30901452</v>
      </c>
      <c r="E200" s="3" t="s">
        <v>695</v>
      </c>
      <c r="F200">
        <v>389376</v>
      </c>
      <c r="G200" s="2">
        <v>0.26003894500000002</v>
      </c>
      <c r="H200" s="2">
        <v>0.34141792199999998</v>
      </c>
      <c r="I200" s="2">
        <v>-8.1378977000000005E-2</v>
      </c>
      <c r="J200" s="2">
        <v>-0.38002028100000002</v>
      </c>
      <c r="K200" s="1">
        <v>7.5700000000000002E-7</v>
      </c>
      <c r="L200" s="1">
        <v>1.2E-5</v>
      </c>
      <c r="M200">
        <v>1284</v>
      </c>
      <c r="N200">
        <v>1</v>
      </c>
    </row>
    <row r="201" spans="1:14" x14ac:dyDescent="0.35">
      <c r="A201" t="s">
        <v>696</v>
      </c>
      <c r="B201" t="s">
        <v>17</v>
      </c>
      <c r="C201">
        <v>24583084</v>
      </c>
      <c r="D201">
        <v>24585083</v>
      </c>
      <c r="E201" s="3" t="s">
        <v>697</v>
      </c>
      <c r="F201">
        <v>50618</v>
      </c>
      <c r="G201" s="2">
        <v>0.17034338500000001</v>
      </c>
      <c r="H201" s="2">
        <v>0.23279340200000001</v>
      </c>
      <c r="I201" s="2">
        <v>-6.2450016999999997E-2</v>
      </c>
      <c r="J201" s="2">
        <v>-0.42898271199999999</v>
      </c>
      <c r="K201" s="1">
        <v>7.6400000000000001E-7</v>
      </c>
      <c r="L201" s="1">
        <v>1.2099999999999999E-5</v>
      </c>
      <c r="M201">
        <v>1287</v>
      </c>
      <c r="N201">
        <v>1</v>
      </c>
    </row>
    <row r="202" spans="1:14" x14ac:dyDescent="0.35">
      <c r="A202" t="s">
        <v>698</v>
      </c>
      <c r="B202" t="s">
        <v>34</v>
      </c>
      <c r="C202">
        <v>7740014</v>
      </c>
      <c r="D202">
        <v>7742013</v>
      </c>
      <c r="E202" s="3" t="s">
        <v>699</v>
      </c>
      <c r="F202">
        <v>199675</v>
      </c>
      <c r="G202" s="2">
        <v>0.42085410899999998</v>
      </c>
      <c r="H202" s="2">
        <v>0.50234584999999998</v>
      </c>
      <c r="I202" s="2">
        <v>-8.1491741000000006E-2</v>
      </c>
      <c r="J202" s="2">
        <v>-0.24991856100000001</v>
      </c>
      <c r="K202" s="1">
        <v>7.7199999999999998E-7</v>
      </c>
      <c r="L202" s="1">
        <v>1.22E-5</v>
      </c>
      <c r="M202">
        <v>1292</v>
      </c>
      <c r="N202">
        <v>1</v>
      </c>
    </row>
    <row r="203" spans="1:14" x14ac:dyDescent="0.35">
      <c r="A203" t="s">
        <v>700</v>
      </c>
      <c r="B203" t="s">
        <v>70</v>
      </c>
      <c r="C203">
        <v>94312207</v>
      </c>
      <c r="D203">
        <v>94314206</v>
      </c>
      <c r="E203" s="3" t="s">
        <v>701</v>
      </c>
      <c r="F203">
        <v>8412</v>
      </c>
      <c r="G203" s="2">
        <v>0.25496917400000002</v>
      </c>
      <c r="H203" s="2">
        <v>0.34820716400000001</v>
      </c>
      <c r="I203" s="2">
        <v>-9.3237990000000007E-2</v>
      </c>
      <c r="J203" s="2">
        <v>-0.43496966199999998</v>
      </c>
      <c r="K203" s="1">
        <v>7.8100000000000002E-7</v>
      </c>
      <c r="L203" s="1">
        <v>1.2300000000000001E-5</v>
      </c>
      <c r="M203">
        <v>1295</v>
      </c>
      <c r="N203">
        <v>1</v>
      </c>
    </row>
    <row r="204" spans="1:14" x14ac:dyDescent="0.35">
      <c r="A204" t="s">
        <v>390</v>
      </c>
      <c r="B204" t="s">
        <v>65</v>
      </c>
      <c r="C204">
        <v>65685228</v>
      </c>
      <c r="D204">
        <v>65687227</v>
      </c>
      <c r="E204" s="3" t="s">
        <v>391</v>
      </c>
      <c r="F204">
        <v>10589</v>
      </c>
      <c r="G204" s="2">
        <v>0.26764924200000001</v>
      </c>
      <c r="H204" s="2">
        <v>0.32822041600000001</v>
      </c>
      <c r="I204" s="2">
        <v>-6.0571173999999998E-2</v>
      </c>
      <c r="J204" s="2">
        <v>-0.284700289</v>
      </c>
      <c r="K204" s="1">
        <v>1.3E-7</v>
      </c>
      <c r="L204" s="1">
        <v>3.9299999999999996E-6</v>
      </c>
      <c r="M204">
        <v>1307</v>
      </c>
      <c r="N204">
        <v>1</v>
      </c>
    </row>
    <row r="205" spans="1:14" x14ac:dyDescent="0.35">
      <c r="A205" t="s">
        <v>708</v>
      </c>
      <c r="B205" t="s">
        <v>65</v>
      </c>
      <c r="C205">
        <v>34935876</v>
      </c>
      <c r="D205">
        <v>34937875</v>
      </c>
      <c r="E205" s="3" t="s">
        <v>709</v>
      </c>
      <c r="F205">
        <v>8050</v>
      </c>
      <c r="G205" s="2">
        <v>0.13255408599999999</v>
      </c>
      <c r="H205" s="2">
        <v>0.20173870499999999</v>
      </c>
      <c r="I205" s="2">
        <v>-6.9184619000000003E-2</v>
      </c>
      <c r="J205" s="2">
        <v>-0.57077562599999998</v>
      </c>
      <c r="K205" s="1">
        <v>8.1200000000000002E-7</v>
      </c>
      <c r="L205" s="1">
        <v>1.27E-5</v>
      </c>
      <c r="M205">
        <v>1310</v>
      </c>
      <c r="N205">
        <v>1</v>
      </c>
    </row>
    <row r="206" spans="1:14" x14ac:dyDescent="0.35">
      <c r="A206" t="s">
        <v>529</v>
      </c>
      <c r="B206" t="s">
        <v>206</v>
      </c>
      <c r="C206">
        <v>44983570</v>
      </c>
      <c r="D206">
        <v>44985569</v>
      </c>
      <c r="E206" s="3" t="s">
        <v>530</v>
      </c>
      <c r="F206" t="s">
        <v>21</v>
      </c>
      <c r="G206" s="2">
        <v>0.49642457099999998</v>
      </c>
      <c r="H206" s="2">
        <v>0.56739898</v>
      </c>
      <c r="I206" s="2">
        <v>-7.0974408000000003E-2</v>
      </c>
      <c r="J206" s="2">
        <v>-0.189221153</v>
      </c>
      <c r="K206" s="1">
        <v>3.1600000000000002E-7</v>
      </c>
      <c r="L206" s="1">
        <v>6.6699999999999997E-6</v>
      </c>
      <c r="M206">
        <v>1315</v>
      </c>
      <c r="N206">
        <v>1</v>
      </c>
    </row>
    <row r="207" spans="1:14" x14ac:dyDescent="0.35">
      <c r="A207" t="s">
        <v>710</v>
      </c>
      <c r="B207" t="s">
        <v>17</v>
      </c>
      <c r="C207">
        <v>38336545</v>
      </c>
      <c r="D207">
        <v>38338544</v>
      </c>
      <c r="E207" s="3" t="s">
        <v>711</v>
      </c>
      <c r="F207">
        <v>1545</v>
      </c>
      <c r="G207" s="2">
        <v>0.35623282899999997</v>
      </c>
      <c r="H207" s="2">
        <v>0.44864130400000002</v>
      </c>
      <c r="I207" s="2">
        <v>-9.2408475000000004E-2</v>
      </c>
      <c r="J207" s="2">
        <v>-0.32460516699999997</v>
      </c>
      <c r="K207" s="1">
        <v>8.4300000000000002E-7</v>
      </c>
      <c r="L207" s="1">
        <v>1.2999999999999999E-5</v>
      </c>
      <c r="M207">
        <v>1319</v>
      </c>
      <c r="N207">
        <v>1</v>
      </c>
    </row>
    <row r="208" spans="1:14" x14ac:dyDescent="0.35">
      <c r="A208" t="s">
        <v>718</v>
      </c>
      <c r="B208" t="s">
        <v>70</v>
      </c>
      <c r="C208">
        <v>227505676</v>
      </c>
      <c r="D208">
        <v>227507675</v>
      </c>
      <c r="E208" s="3" t="s">
        <v>719</v>
      </c>
      <c r="F208">
        <v>8476</v>
      </c>
      <c r="G208" s="2">
        <v>0.38136060999999999</v>
      </c>
      <c r="H208" s="2">
        <v>0.48487997500000002</v>
      </c>
      <c r="I208" s="2">
        <v>-0.103519365</v>
      </c>
      <c r="J208" s="2">
        <v>-0.33858010700000002</v>
      </c>
      <c r="K208" s="1">
        <v>8.9400000000000004E-7</v>
      </c>
      <c r="L208" s="1">
        <v>1.36E-5</v>
      </c>
      <c r="M208">
        <v>1341</v>
      </c>
      <c r="N208">
        <v>1</v>
      </c>
    </row>
    <row r="209" spans="1:14" x14ac:dyDescent="0.35">
      <c r="A209" t="s">
        <v>720</v>
      </c>
      <c r="B209" t="s">
        <v>48</v>
      </c>
      <c r="C209">
        <v>138539128</v>
      </c>
      <c r="D209">
        <v>138541127</v>
      </c>
      <c r="E209" s="3" t="s">
        <v>721</v>
      </c>
      <c r="F209">
        <v>59351</v>
      </c>
      <c r="G209" s="2">
        <v>0.30087550400000002</v>
      </c>
      <c r="H209" s="2">
        <v>0.44415639800000001</v>
      </c>
      <c r="I209" s="2">
        <v>-0.14328089399999999</v>
      </c>
      <c r="J209" s="2">
        <v>-0.54685226399999998</v>
      </c>
      <c r="K209" s="1">
        <v>8.9400000000000004E-7</v>
      </c>
      <c r="L209" s="1">
        <v>1.36E-5</v>
      </c>
      <c r="M209">
        <v>1342</v>
      </c>
      <c r="N209">
        <v>1</v>
      </c>
    </row>
    <row r="210" spans="1:14" x14ac:dyDescent="0.35">
      <c r="A210" t="s">
        <v>724</v>
      </c>
      <c r="B210" t="s">
        <v>14</v>
      </c>
      <c r="C210">
        <v>39296240</v>
      </c>
      <c r="D210">
        <v>39298239</v>
      </c>
      <c r="E210" s="3" t="s">
        <v>725</v>
      </c>
      <c r="F210">
        <v>81871</v>
      </c>
      <c r="G210" s="2">
        <v>0.36645630099999998</v>
      </c>
      <c r="H210" s="2">
        <v>0.46733990199999997</v>
      </c>
      <c r="I210" s="2">
        <v>-0.100883601</v>
      </c>
      <c r="J210" s="2">
        <v>-0.34253453299999997</v>
      </c>
      <c r="K210" s="1">
        <v>9.1200000000000001E-7</v>
      </c>
      <c r="L210" s="1">
        <v>1.38E-5</v>
      </c>
      <c r="M210">
        <v>1350</v>
      </c>
      <c r="N210">
        <v>1</v>
      </c>
    </row>
    <row r="211" spans="1:14" x14ac:dyDescent="0.35">
      <c r="A211" t="s">
        <v>728</v>
      </c>
      <c r="B211" t="s">
        <v>40</v>
      </c>
      <c r="C211">
        <v>120426173</v>
      </c>
      <c r="D211">
        <v>120428172</v>
      </c>
      <c r="E211" s="3" t="s">
        <v>729</v>
      </c>
      <c r="F211">
        <v>92558</v>
      </c>
      <c r="G211" s="2">
        <v>0.36762493899999998</v>
      </c>
      <c r="H211" s="2">
        <v>0.42775730200000001</v>
      </c>
      <c r="I211" s="2">
        <v>-6.0132363000000001E-2</v>
      </c>
      <c r="J211" s="2">
        <v>-0.21317719700000001</v>
      </c>
      <c r="K211" s="1">
        <v>9.3699999999999999E-7</v>
      </c>
      <c r="L211" s="1">
        <v>1.4E-5</v>
      </c>
      <c r="M211">
        <v>1362</v>
      </c>
      <c r="N211">
        <v>1</v>
      </c>
    </row>
    <row r="212" spans="1:14" x14ac:dyDescent="0.35">
      <c r="A212" t="s">
        <v>738</v>
      </c>
      <c r="B212" t="s">
        <v>31</v>
      </c>
      <c r="C212">
        <v>123168106</v>
      </c>
      <c r="D212">
        <v>123170105</v>
      </c>
      <c r="E212" s="3" t="s">
        <v>739</v>
      </c>
      <c r="F212">
        <v>111</v>
      </c>
      <c r="G212" s="2">
        <v>0.37830069300000002</v>
      </c>
      <c r="H212" s="2">
        <v>0.46341352800000002</v>
      </c>
      <c r="I212" s="2">
        <v>-8.5112834999999998E-2</v>
      </c>
      <c r="J212" s="2">
        <v>-0.28592664899999998</v>
      </c>
      <c r="K212" s="1">
        <v>9.8200000000000008E-7</v>
      </c>
      <c r="L212" s="1">
        <v>1.4600000000000001E-5</v>
      </c>
      <c r="M212">
        <v>1373</v>
      </c>
      <c r="N212">
        <v>1</v>
      </c>
    </row>
    <row r="213" spans="1:14" x14ac:dyDescent="0.35">
      <c r="A213" t="s">
        <v>541</v>
      </c>
      <c r="B213" t="s">
        <v>37</v>
      </c>
      <c r="C213">
        <v>190126</v>
      </c>
      <c r="D213">
        <v>192125</v>
      </c>
      <c r="E213" s="3" t="s">
        <v>542</v>
      </c>
      <c r="F213">
        <v>389257</v>
      </c>
      <c r="G213" s="2">
        <v>0.14231358299999999</v>
      </c>
      <c r="H213" s="2">
        <v>0.20089664300000001</v>
      </c>
      <c r="I213" s="2">
        <v>-5.8583059999999999E-2</v>
      </c>
      <c r="J213" s="2">
        <v>-0.46949152799999999</v>
      </c>
      <c r="K213" s="1">
        <v>3.27E-7</v>
      </c>
      <c r="L213" s="1">
        <v>6.81E-6</v>
      </c>
      <c r="M213">
        <v>1390</v>
      </c>
      <c r="N213">
        <v>1</v>
      </c>
    </row>
    <row r="214" spans="1:14" x14ac:dyDescent="0.35">
      <c r="A214" t="s">
        <v>746</v>
      </c>
      <c r="B214" t="s">
        <v>143</v>
      </c>
      <c r="C214">
        <v>6783099</v>
      </c>
      <c r="D214">
        <v>6785098</v>
      </c>
      <c r="E214" s="3" t="s">
        <v>747</v>
      </c>
      <c r="F214">
        <v>1671</v>
      </c>
      <c r="G214" s="2">
        <v>0.21604854600000001</v>
      </c>
      <c r="H214" s="2">
        <v>0.337628867</v>
      </c>
      <c r="I214" s="2">
        <v>-0.12158032100000001</v>
      </c>
      <c r="J214" s="2">
        <v>-0.62091525000000003</v>
      </c>
      <c r="K214" s="1">
        <v>1.02E-6</v>
      </c>
      <c r="L214" s="1">
        <v>1.5E-5</v>
      </c>
      <c r="M214">
        <v>1391</v>
      </c>
      <c r="N214">
        <v>1</v>
      </c>
    </row>
    <row r="215" spans="1:14" x14ac:dyDescent="0.35">
      <c r="A215" t="s">
        <v>748</v>
      </c>
      <c r="B215" t="s">
        <v>134</v>
      </c>
      <c r="C215">
        <v>20696061</v>
      </c>
      <c r="D215">
        <v>20698060</v>
      </c>
      <c r="E215" s="3" t="s">
        <v>749</v>
      </c>
      <c r="F215" t="s">
        <v>21</v>
      </c>
      <c r="G215" s="2">
        <v>0.31234532399999998</v>
      </c>
      <c r="H215" s="2">
        <v>0.37727874</v>
      </c>
      <c r="I215" s="2">
        <v>-6.4933415999999994E-2</v>
      </c>
      <c r="J215" s="2">
        <v>-0.26476525000000001</v>
      </c>
      <c r="K215" s="1">
        <v>1.02E-6</v>
      </c>
      <c r="L215" s="1">
        <v>1.5E-5</v>
      </c>
      <c r="M215">
        <v>1392</v>
      </c>
      <c r="N215">
        <v>1</v>
      </c>
    </row>
    <row r="216" spans="1:14" x14ac:dyDescent="0.35">
      <c r="A216" t="s">
        <v>753</v>
      </c>
      <c r="B216" t="s">
        <v>134</v>
      </c>
      <c r="C216">
        <v>70714019</v>
      </c>
      <c r="D216">
        <v>70716018</v>
      </c>
      <c r="E216" s="3" t="s">
        <v>754</v>
      </c>
      <c r="F216">
        <v>145241</v>
      </c>
      <c r="G216" s="2">
        <v>0.167787359</v>
      </c>
      <c r="H216" s="2">
        <v>0.23207515100000001</v>
      </c>
      <c r="I216" s="2">
        <v>-6.4287791999999996E-2</v>
      </c>
      <c r="J216" s="2">
        <v>-0.44530224600000001</v>
      </c>
      <c r="K216" s="1">
        <v>1.0899999999999999E-6</v>
      </c>
      <c r="L216" s="1">
        <v>1.5800000000000001E-5</v>
      </c>
      <c r="M216">
        <v>1407</v>
      </c>
      <c r="N216">
        <v>1</v>
      </c>
    </row>
    <row r="217" spans="1:14" x14ac:dyDescent="0.35">
      <c r="A217" t="s">
        <v>757</v>
      </c>
      <c r="B217" t="s">
        <v>143</v>
      </c>
      <c r="C217">
        <v>59322323</v>
      </c>
      <c r="D217">
        <v>59324322</v>
      </c>
      <c r="E217" s="3" t="s">
        <v>758</v>
      </c>
      <c r="F217">
        <v>137886</v>
      </c>
      <c r="G217" s="2">
        <v>0.40631340100000002</v>
      </c>
      <c r="H217" s="2">
        <v>0.49040675</v>
      </c>
      <c r="I217" s="2">
        <v>-8.4093348999999998E-2</v>
      </c>
      <c r="J217" s="2">
        <v>-0.31342973200000002</v>
      </c>
      <c r="K217" s="1">
        <v>1.11E-6</v>
      </c>
      <c r="L217" s="1">
        <v>1.5999999999999999E-5</v>
      </c>
      <c r="M217">
        <v>1415</v>
      </c>
      <c r="N217">
        <v>3</v>
      </c>
    </row>
    <row r="218" spans="1:14" x14ac:dyDescent="0.35">
      <c r="A218" t="s">
        <v>702</v>
      </c>
      <c r="B218" t="s">
        <v>84</v>
      </c>
      <c r="C218">
        <v>19035389</v>
      </c>
      <c r="D218">
        <v>19037388</v>
      </c>
      <c r="E218" s="3" t="s">
        <v>703</v>
      </c>
      <c r="F218">
        <v>25786</v>
      </c>
      <c r="G218" s="2">
        <v>0.14496677799999999</v>
      </c>
      <c r="H218" s="2">
        <v>0.20262597399999999</v>
      </c>
      <c r="I218" s="2">
        <v>-5.7659196000000003E-2</v>
      </c>
      <c r="J218" s="2">
        <v>-0.45635888299999999</v>
      </c>
      <c r="K218" s="1">
        <v>7.85E-7</v>
      </c>
      <c r="L218" s="1">
        <v>1.2300000000000001E-5</v>
      </c>
      <c r="M218">
        <v>1422</v>
      </c>
      <c r="N218">
        <v>1</v>
      </c>
    </row>
    <row r="219" spans="1:14" x14ac:dyDescent="0.35">
      <c r="A219" t="s">
        <v>619</v>
      </c>
      <c r="B219" t="s">
        <v>70</v>
      </c>
      <c r="C219">
        <v>242351592</v>
      </c>
      <c r="D219">
        <v>242353591</v>
      </c>
      <c r="E219" s="3" t="s">
        <v>620</v>
      </c>
      <c r="F219" t="s">
        <v>21</v>
      </c>
      <c r="G219" s="2">
        <v>0.180473578</v>
      </c>
      <c r="H219" s="2">
        <v>0.23792191100000001</v>
      </c>
      <c r="I219" s="2">
        <v>-5.7448331999999998E-2</v>
      </c>
      <c r="J219" s="2">
        <v>-0.38029489100000002</v>
      </c>
      <c r="K219" s="1">
        <v>5.9100000000000004E-7</v>
      </c>
      <c r="L219" s="1">
        <v>1.0200000000000001E-5</v>
      </c>
      <c r="M219">
        <v>1429</v>
      </c>
      <c r="N219">
        <v>1</v>
      </c>
    </row>
    <row r="220" spans="1:14" x14ac:dyDescent="0.35">
      <c r="A220" t="s">
        <v>380</v>
      </c>
      <c r="B220" t="s">
        <v>31</v>
      </c>
      <c r="C220">
        <v>131079242</v>
      </c>
      <c r="D220">
        <v>131081241</v>
      </c>
      <c r="E220" s="3" t="s">
        <v>381</v>
      </c>
      <c r="F220">
        <v>152195</v>
      </c>
      <c r="G220" s="2">
        <v>0.14979737500000001</v>
      </c>
      <c r="H220" s="2">
        <v>0.207013219</v>
      </c>
      <c r="I220" s="2">
        <v>-5.7215844000000002E-2</v>
      </c>
      <c r="J220" s="2">
        <v>-0.44153921800000001</v>
      </c>
      <c r="K220" s="1">
        <v>1.2499999999999999E-7</v>
      </c>
      <c r="L220" s="1">
        <v>3.8099999999999999E-6</v>
      </c>
      <c r="M220">
        <v>1444</v>
      </c>
      <c r="N220">
        <v>1</v>
      </c>
    </row>
    <row r="221" spans="1:14" x14ac:dyDescent="0.35">
      <c r="A221" t="s">
        <v>360</v>
      </c>
      <c r="B221" t="s">
        <v>23</v>
      </c>
      <c r="C221">
        <v>114205256</v>
      </c>
      <c r="D221">
        <v>114207255</v>
      </c>
      <c r="E221" s="3" t="s">
        <v>361</v>
      </c>
      <c r="F221">
        <v>143187</v>
      </c>
      <c r="G221" s="2">
        <v>0.120526327</v>
      </c>
      <c r="H221" s="2">
        <v>0.177104911</v>
      </c>
      <c r="I221" s="2">
        <v>-5.6578583000000002E-2</v>
      </c>
      <c r="J221" s="2">
        <v>-0.51950659300000002</v>
      </c>
      <c r="K221" s="1">
        <v>1.1000000000000001E-7</v>
      </c>
      <c r="L221" s="1">
        <v>3.54E-6</v>
      </c>
      <c r="M221">
        <v>1474</v>
      </c>
      <c r="N221">
        <v>1</v>
      </c>
    </row>
    <row r="222" spans="1:14" x14ac:dyDescent="0.35">
      <c r="A222" t="s">
        <v>779</v>
      </c>
      <c r="B222" t="s">
        <v>48</v>
      </c>
      <c r="C222">
        <v>43484229</v>
      </c>
      <c r="D222">
        <v>43486228</v>
      </c>
      <c r="E222" s="3" t="s">
        <v>780</v>
      </c>
      <c r="F222">
        <v>25844</v>
      </c>
      <c r="G222" s="2">
        <v>0.306984176</v>
      </c>
      <c r="H222" s="2">
        <v>0.39432890199999998</v>
      </c>
      <c r="I222" s="2">
        <v>-8.7344725999999998E-2</v>
      </c>
      <c r="J222" s="2">
        <v>-0.35111850999999999</v>
      </c>
      <c r="K222" s="1">
        <v>1.2699999999999999E-6</v>
      </c>
      <c r="L222" s="1">
        <v>1.7499999999999998E-5</v>
      </c>
      <c r="M222">
        <v>1474</v>
      </c>
      <c r="N222">
        <v>1</v>
      </c>
    </row>
    <row r="223" spans="1:14" x14ac:dyDescent="0.35">
      <c r="A223" t="s">
        <v>781</v>
      </c>
      <c r="B223" t="s">
        <v>77</v>
      </c>
      <c r="C223">
        <v>187421652</v>
      </c>
      <c r="D223">
        <v>187423651</v>
      </c>
      <c r="E223" s="3" t="s">
        <v>782</v>
      </c>
      <c r="F223">
        <v>285441</v>
      </c>
      <c r="G223" s="2">
        <v>0.29666042300000001</v>
      </c>
      <c r="H223" s="2">
        <v>0.363070485</v>
      </c>
      <c r="I223" s="2">
        <v>-6.6410061000000006E-2</v>
      </c>
      <c r="J223" s="2">
        <v>-0.28280623700000002</v>
      </c>
      <c r="K223" s="1">
        <v>1.28E-6</v>
      </c>
      <c r="L223" s="1">
        <v>1.7600000000000001E-5</v>
      </c>
      <c r="M223">
        <v>1480</v>
      </c>
      <c r="N223">
        <v>1</v>
      </c>
    </row>
    <row r="224" spans="1:14" x14ac:dyDescent="0.35">
      <c r="A224" t="s">
        <v>783</v>
      </c>
      <c r="B224" t="s">
        <v>77</v>
      </c>
      <c r="C224">
        <v>187420763</v>
      </c>
      <c r="D224">
        <v>187422762</v>
      </c>
      <c r="E224" s="3" t="s">
        <v>784</v>
      </c>
      <c r="F224" t="s">
        <v>21</v>
      </c>
      <c r="G224" s="2">
        <v>0.29666042300000001</v>
      </c>
      <c r="H224" s="2">
        <v>0.363070485</v>
      </c>
      <c r="I224" s="2">
        <v>-6.6410061000000006E-2</v>
      </c>
      <c r="J224" s="2">
        <v>-0.28280623700000002</v>
      </c>
      <c r="K224" s="1">
        <v>1.28E-6</v>
      </c>
      <c r="L224" s="1">
        <v>1.7600000000000001E-5</v>
      </c>
      <c r="M224">
        <v>1480</v>
      </c>
      <c r="N224">
        <v>1</v>
      </c>
    </row>
    <row r="225" spans="1:14" x14ac:dyDescent="0.35">
      <c r="A225" t="s">
        <v>509</v>
      </c>
      <c r="B225" t="s">
        <v>77</v>
      </c>
      <c r="C225">
        <v>185569267</v>
      </c>
      <c r="D225">
        <v>185571266</v>
      </c>
      <c r="E225" s="3" t="s">
        <v>510</v>
      </c>
      <c r="F225">
        <v>201973</v>
      </c>
      <c r="G225" s="2">
        <v>0.52405327800000001</v>
      </c>
      <c r="H225" s="2">
        <v>0.58047402599999998</v>
      </c>
      <c r="I225" s="2">
        <v>-5.6420748E-2</v>
      </c>
      <c r="J225" s="2">
        <v>-0.256305267</v>
      </c>
      <c r="K225" s="1">
        <v>2.7799999999999997E-7</v>
      </c>
      <c r="L225" s="1">
        <v>6.1299999999999998E-6</v>
      </c>
      <c r="M225">
        <v>1484</v>
      </c>
      <c r="N225">
        <v>2</v>
      </c>
    </row>
    <row r="226" spans="1:14" x14ac:dyDescent="0.35">
      <c r="A226" t="s">
        <v>793</v>
      </c>
      <c r="B226" t="s">
        <v>65</v>
      </c>
      <c r="C226">
        <v>33795590</v>
      </c>
      <c r="D226">
        <v>33797589</v>
      </c>
      <c r="E226" s="3" t="s">
        <v>794</v>
      </c>
      <c r="F226">
        <v>26273</v>
      </c>
      <c r="G226" s="2">
        <v>0.33273928800000002</v>
      </c>
      <c r="H226" s="2">
        <v>0.41527879400000001</v>
      </c>
      <c r="I226" s="2">
        <v>-8.2539505999999999E-2</v>
      </c>
      <c r="J226" s="2">
        <v>-0.31129734100000001</v>
      </c>
      <c r="K226" s="1">
        <v>1.3400000000000001E-6</v>
      </c>
      <c r="L226" s="1">
        <v>1.8199999999999999E-5</v>
      </c>
      <c r="M226">
        <v>1501</v>
      </c>
      <c r="N226">
        <v>1</v>
      </c>
    </row>
    <row r="227" spans="1:14" x14ac:dyDescent="0.35">
      <c r="A227" t="s">
        <v>795</v>
      </c>
      <c r="B227" t="s">
        <v>14</v>
      </c>
      <c r="C227">
        <v>73256255</v>
      </c>
      <c r="D227">
        <v>73258254</v>
      </c>
      <c r="E227" s="3" t="s">
        <v>796</v>
      </c>
      <c r="F227">
        <v>51081</v>
      </c>
      <c r="G227" s="2">
        <v>0.18800498900000001</v>
      </c>
      <c r="H227" s="2">
        <v>0.25218246500000002</v>
      </c>
      <c r="I227" s="2">
        <v>-6.4177475999999997E-2</v>
      </c>
      <c r="J227" s="2">
        <v>-0.37843331200000002</v>
      </c>
      <c r="K227" s="1">
        <v>1.3599999999999999E-6</v>
      </c>
      <c r="L227" s="1">
        <v>1.8300000000000001E-5</v>
      </c>
      <c r="M227">
        <v>1508</v>
      </c>
      <c r="N227">
        <v>2</v>
      </c>
    </row>
    <row r="228" spans="1:14" x14ac:dyDescent="0.35">
      <c r="A228" t="s">
        <v>799</v>
      </c>
      <c r="B228" t="s">
        <v>14</v>
      </c>
      <c r="C228">
        <v>61778033</v>
      </c>
      <c r="D228">
        <v>61780032</v>
      </c>
      <c r="E228" s="3" t="s">
        <v>800</v>
      </c>
      <c r="F228">
        <v>80774</v>
      </c>
      <c r="G228" s="2">
        <v>0.30843928199999998</v>
      </c>
      <c r="H228" s="2">
        <v>0.40426456700000002</v>
      </c>
      <c r="I228" s="2">
        <v>-9.5825284999999996E-2</v>
      </c>
      <c r="J228" s="2">
        <v>-0.37953411199999998</v>
      </c>
      <c r="K228" s="1">
        <v>1.3799999999999999E-6</v>
      </c>
      <c r="L228" s="1">
        <v>1.8600000000000001E-5</v>
      </c>
      <c r="M228">
        <v>1513</v>
      </c>
      <c r="N228">
        <v>1</v>
      </c>
    </row>
    <row r="229" spans="1:14" x14ac:dyDescent="0.35">
      <c r="A229" t="s">
        <v>801</v>
      </c>
      <c r="B229" t="s">
        <v>14</v>
      </c>
      <c r="C229">
        <v>4166775</v>
      </c>
      <c r="D229">
        <v>4168774</v>
      </c>
      <c r="E229" s="3" t="s">
        <v>802</v>
      </c>
      <c r="F229">
        <v>51479</v>
      </c>
      <c r="G229" s="2">
        <v>0.42871910099999999</v>
      </c>
      <c r="H229" s="2">
        <v>0.51352282699999996</v>
      </c>
      <c r="I229" s="2">
        <v>-8.4803726999999995E-2</v>
      </c>
      <c r="J229" s="2">
        <v>-0.25495492600000003</v>
      </c>
      <c r="K229" s="1">
        <v>1.42E-6</v>
      </c>
      <c r="L229" s="1">
        <v>1.9000000000000001E-5</v>
      </c>
      <c r="M229">
        <v>1520</v>
      </c>
      <c r="N229">
        <v>1</v>
      </c>
    </row>
    <row r="230" spans="1:14" x14ac:dyDescent="0.35">
      <c r="A230" t="s">
        <v>809</v>
      </c>
      <c r="B230" t="s">
        <v>134</v>
      </c>
      <c r="C230">
        <v>60043050</v>
      </c>
      <c r="D230">
        <v>60045049</v>
      </c>
      <c r="E230" s="3" t="s">
        <v>810</v>
      </c>
      <c r="F230">
        <v>729665</v>
      </c>
      <c r="G230" s="2">
        <v>0.18495946299999999</v>
      </c>
      <c r="H230" s="2">
        <v>0.24083732199999999</v>
      </c>
      <c r="I230" s="2">
        <v>-5.5877859000000002E-2</v>
      </c>
      <c r="J230" s="2">
        <v>-0.182951533</v>
      </c>
      <c r="K230" s="1">
        <v>1.44E-6</v>
      </c>
      <c r="L230" s="1">
        <v>1.9199999999999999E-5</v>
      </c>
      <c r="M230">
        <v>1526</v>
      </c>
      <c r="N230">
        <v>2</v>
      </c>
    </row>
    <row r="231" spans="1:14" x14ac:dyDescent="0.35">
      <c r="A231" t="s">
        <v>813</v>
      </c>
      <c r="B231" t="s">
        <v>23</v>
      </c>
      <c r="C231">
        <v>35230397</v>
      </c>
      <c r="D231">
        <v>35232396</v>
      </c>
      <c r="E231" s="3" t="s">
        <v>814</v>
      </c>
      <c r="F231" t="s">
        <v>21</v>
      </c>
      <c r="G231" s="2">
        <v>0.34906447099999999</v>
      </c>
      <c r="H231" s="2">
        <v>0.43854661499999997</v>
      </c>
      <c r="I231" s="2">
        <v>-8.9482144E-2</v>
      </c>
      <c r="J231" s="2">
        <v>-0.32101501700000001</v>
      </c>
      <c r="K231" s="1">
        <v>1.46E-6</v>
      </c>
      <c r="L231" s="1">
        <v>1.95E-5</v>
      </c>
      <c r="M231">
        <v>1533</v>
      </c>
      <c r="N231">
        <v>1</v>
      </c>
    </row>
    <row r="232" spans="1:14" x14ac:dyDescent="0.35">
      <c r="A232" t="s">
        <v>817</v>
      </c>
      <c r="B232" t="s">
        <v>34</v>
      </c>
      <c r="C232">
        <v>48336201</v>
      </c>
      <c r="D232">
        <v>48338200</v>
      </c>
      <c r="E232" s="3" t="s">
        <v>818</v>
      </c>
      <c r="F232" t="s">
        <v>21</v>
      </c>
      <c r="G232" s="2">
        <v>0.41357371700000001</v>
      </c>
      <c r="H232" s="2">
        <v>0.47461249700000002</v>
      </c>
      <c r="I232" s="2">
        <v>-6.1038780000000001E-2</v>
      </c>
      <c r="J232" s="2">
        <v>-0.194218538</v>
      </c>
      <c r="K232" s="1">
        <v>1.48E-6</v>
      </c>
      <c r="L232" s="1">
        <v>1.9599999999999999E-5</v>
      </c>
      <c r="M232">
        <v>1537</v>
      </c>
      <c r="N232">
        <v>1</v>
      </c>
    </row>
    <row r="233" spans="1:14" x14ac:dyDescent="0.35">
      <c r="A233" t="s">
        <v>458</v>
      </c>
      <c r="B233" t="s">
        <v>48</v>
      </c>
      <c r="C233">
        <v>96967971</v>
      </c>
      <c r="D233">
        <v>96969970</v>
      </c>
      <c r="E233" s="3" t="s">
        <v>459</v>
      </c>
      <c r="F233">
        <v>23376</v>
      </c>
      <c r="G233" s="2">
        <v>0.11286167900000001</v>
      </c>
      <c r="H233" s="2">
        <v>0.16803380000000001</v>
      </c>
      <c r="I233" s="2">
        <v>-5.5172120999999998E-2</v>
      </c>
      <c r="J233" s="2">
        <v>-0.53511616299999998</v>
      </c>
      <c r="K233" s="1">
        <v>2.04E-7</v>
      </c>
      <c r="L233" s="1">
        <v>5.0499999999999999E-6</v>
      </c>
      <c r="M233">
        <v>1545</v>
      </c>
      <c r="N233">
        <v>1</v>
      </c>
    </row>
    <row r="234" spans="1:14" x14ac:dyDescent="0.35">
      <c r="A234" t="s">
        <v>819</v>
      </c>
      <c r="B234" t="s">
        <v>65</v>
      </c>
      <c r="C234">
        <v>64490161</v>
      </c>
      <c r="D234">
        <v>64492160</v>
      </c>
      <c r="E234" s="3" t="s">
        <v>820</v>
      </c>
      <c r="F234">
        <v>9379</v>
      </c>
      <c r="G234" s="2">
        <v>0.213215288</v>
      </c>
      <c r="H234" s="2">
        <v>0.32539663600000002</v>
      </c>
      <c r="I234" s="2">
        <v>-0.112181348</v>
      </c>
      <c r="J234" s="2">
        <v>-0.58743237800000003</v>
      </c>
      <c r="K234" s="1">
        <v>1.5E-6</v>
      </c>
      <c r="L234" s="1">
        <v>1.9700000000000001E-5</v>
      </c>
      <c r="M234">
        <v>1548</v>
      </c>
      <c r="N234">
        <v>1</v>
      </c>
    </row>
    <row r="235" spans="1:14" x14ac:dyDescent="0.35">
      <c r="A235" t="s">
        <v>775</v>
      </c>
      <c r="B235" t="s">
        <v>34</v>
      </c>
      <c r="C235">
        <v>55691310</v>
      </c>
      <c r="D235">
        <v>55693309</v>
      </c>
      <c r="E235" s="3" t="s">
        <v>776</v>
      </c>
      <c r="F235">
        <v>6861</v>
      </c>
      <c r="G235" s="2">
        <v>0.629204549</v>
      </c>
      <c r="H235" s="2">
        <v>0.69454062800000005</v>
      </c>
      <c r="I235" s="2">
        <v>-6.5336079000000005E-2</v>
      </c>
      <c r="J235" s="2">
        <v>-0.17419498</v>
      </c>
      <c r="K235" s="1">
        <v>1.2100000000000001E-6</v>
      </c>
      <c r="L235" s="1">
        <v>1.7E-5</v>
      </c>
      <c r="M235">
        <v>1551</v>
      </c>
      <c r="N235">
        <v>3</v>
      </c>
    </row>
    <row r="236" spans="1:14" x14ac:dyDescent="0.35">
      <c r="A236" t="s">
        <v>825</v>
      </c>
      <c r="B236" t="s">
        <v>158</v>
      </c>
      <c r="C236">
        <v>14012514</v>
      </c>
      <c r="D236">
        <v>14014513</v>
      </c>
      <c r="E236" s="3" t="s">
        <v>826</v>
      </c>
      <c r="F236">
        <v>2072</v>
      </c>
      <c r="G236" s="2">
        <v>0.42636242699999999</v>
      </c>
      <c r="H236" s="2">
        <v>0.51789236500000002</v>
      </c>
      <c r="I236" s="2">
        <v>-9.1529939000000005E-2</v>
      </c>
      <c r="J236" s="2">
        <v>-0.27471691799999998</v>
      </c>
      <c r="K236" s="1">
        <v>1.5400000000000001E-6</v>
      </c>
      <c r="L236" s="1">
        <v>2.02E-5</v>
      </c>
      <c r="M236">
        <v>1557</v>
      </c>
      <c r="N236">
        <v>1</v>
      </c>
    </row>
    <row r="237" spans="1:14" x14ac:dyDescent="0.35">
      <c r="A237" t="s">
        <v>831</v>
      </c>
      <c r="B237" t="s">
        <v>65</v>
      </c>
      <c r="C237">
        <v>63869160</v>
      </c>
      <c r="D237">
        <v>63871159</v>
      </c>
      <c r="E237" s="3" t="s">
        <v>832</v>
      </c>
      <c r="F237">
        <v>23769</v>
      </c>
      <c r="G237" s="2">
        <v>0.25332587499999998</v>
      </c>
      <c r="H237" s="2">
        <v>0.32394482800000002</v>
      </c>
      <c r="I237" s="2">
        <v>-7.0618952999999998E-2</v>
      </c>
      <c r="J237" s="2">
        <v>-0.34276047999999998</v>
      </c>
      <c r="K237" s="1">
        <v>1.5999999999999999E-6</v>
      </c>
      <c r="L237" s="1">
        <v>2.0800000000000001E-5</v>
      </c>
      <c r="M237">
        <v>1565</v>
      </c>
      <c r="N237">
        <v>1</v>
      </c>
    </row>
    <row r="238" spans="1:14" x14ac:dyDescent="0.35">
      <c r="A238" t="s">
        <v>833</v>
      </c>
      <c r="B238" t="s">
        <v>143</v>
      </c>
      <c r="C238">
        <v>68862853</v>
      </c>
      <c r="D238">
        <v>68864852</v>
      </c>
      <c r="E238" s="3" t="s">
        <v>834</v>
      </c>
      <c r="F238">
        <v>80243</v>
      </c>
      <c r="G238" s="2">
        <v>0.538664221</v>
      </c>
      <c r="H238" s="2">
        <v>0.60463235999999998</v>
      </c>
      <c r="I238" s="2">
        <v>-6.5968138999999995E-2</v>
      </c>
      <c r="J238" s="2">
        <v>-0.35473236400000002</v>
      </c>
      <c r="K238" s="1">
        <v>1.61E-6</v>
      </c>
      <c r="L238" s="1">
        <v>2.09E-5</v>
      </c>
      <c r="M238">
        <v>1567</v>
      </c>
      <c r="N238">
        <v>4</v>
      </c>
    </row>
    <row r="239" spans="1:14" x14ac:dyDescent="0.35">
      <c r="A239" t="s">
        <v>841</v>
      </c>
      <c r="B239" t="s">
        <v>169</v>
      </c>
      <c r="C239">
        <v>100183277</v>
      </c>
      <c r="D239">
        <v>100185276</v>
      </c>
      <c r="E239" s="3" t="s">
        <v>842</v>
      </c>
      <c r="F239">
        <v>4034</v>
      </c>
      <c r="G239" s="2">
        <v>0.672488105</v>
      </c>
      <c r="H239" s="2">
        <v>0.77543901100000001</v>
      </c>
      <c r="I239" s="2">
        <v>-0.10295090599999999</v>
      </c>
      <c r="J239" s="2">
        <v>-0.20269535299999999</v>
      </c>
      <c r="K239" s="1">
        <v>1.6300000000000001E-6</v>
      </c>
      <c r="L239" s="1">
        <v>2.1100000000000001E-5</v>
      </c>
      <c r="M239">
        <v>1573</v>
      </c>
      <c r="N239">
        <v>1</v>
      </c>
    </row>
    <row r="240" spans="1:14" x14ac:dyDescent="0.35">
      <c r="A240" t="s">
        <v>755</v>
      </c>
      <c r="B240" t="s">
        <v>70</v>
      </c>
      <c r="C240">
        <v>109825309</v>
      </c>
      <c r="D240">
        <v>109827308</v>
      </c>
      <c r="E240" s="3" t="s">
        <v>756</v>
      </c>
      <c r="F240">
        <v>84722</v>
      </c>
      <c r="G240" s="2">
        <v>0.30082267200000001</v>
      </c>
      <c r="H240" s="2">
        <v>0.35519856399999999</v>
      </c>
      <c r="I240" s="2">
        <v>-5.4375891000000003E-2</v>
      </c>
      <c r="J240" s="2">
        <v>-0.23258935</v>
      </c>
      <c r="K240" s="1">
        <v>1.1000000000000001E-6</v>
      </c>
      <c r="L240" s="1">
        <v>1.59E-5</v>
      </c>
      <c r="M240">
        <v>1578</v>
      </c>
      <c r="N240">
        <v>1</v>
      </c>
    </row>
    <row r="241" spans="1:14" x14ac:dyDescent="0.35">
      <c r="A241" t="s">
        <v>181</v>
      </c>
      <c r="B241" t="s">
        <v>26</v>
      </c>
      <c r="C241">
        <v>25483485</v>
      </c>
      <c r="D241">
        <v>25485484</v>
      </c>
      <c r="E241" s="3" t="s">
        <v>182</v>
      </c>
      <c r="F241">
        <v>100033812</v>
      </c>
      <c r="G241" s="2">
        <v>0.14092432699999999</v>
      </c>
      <c r="H241" s="2">
        <v>0.19523553799999999</v>
      </c>
      <c r="I241" s="2">
        <v>-5.4311210999999998E-2</v>
      </c>
      <c r="J241" s="2">
        <v>-0.44345519799999999</v>
      </c>
      <c r="K241" s="1">
        <v>3.55E-8</v>
      </c>
      <c r="L241" s="1">
        <v>2.2500000000000001E-6</v>
      </c>
      <c r="M241">
        <v>1584</v>
      </c>
      <c r="N241">
        <v>1</v>
      </c>
    </row>
    <row r="242" spans="1:14" x14ac:dyDescent="0.35">
      <c r="A242" t="s">
        <v>845</v>
      </c>
      <c r="B242" t="s">
        <v>134</v>
      </c>
      <c r="C242">
        <v>74025152</v>
      </c>
      <c r="D242">
        <v>74027151</v>
      </c>
      <c r="E242" s="3" t="s">
        <v>846</v>
      </c>
      <c r="F242">
        <v>399671</v>
      </c>
      <c r="G242" s="2">
        <v>0.28091426800000002</v>
      </c>
      <c r="H242" s="2">
        <v>0.41099956599999998</v>
      </c>
      <c r="I242" s="2">
        <v>-0.13008529799999999</v>
      </c>
      <c r="J242" s="2">
        <v>-0.533224692</v>
      </c>
      <c r="K242" s="1">
        <v>1.6700000000000001E-6</v>
      </c>
      <c r="L242" s="1">
        <v>2.1500000000000001E-5</v>
      </c>
      <c r="M242">
        <v>1587</v>
      </c>
      <c r="N242">
        <v>1</v>
      </c>
    </row>
    <row r="243" spans="1:14" x14ac:dyDescent="0.35">
      <c r="A243" t="s">
        <v>847</v>
      </c>
      <c r="B243" t="s">
        <v>169</v>
      </c>
      <c r="C243">
        <v>141999247</v>
      </c>
      <c r="D243">
        <v>142001246</v>
      </c>
      <c r="E243" s="3" t="s">
        <v>848</v>
      </c>
      <c r="F243" t="s">
        <v>21</v>
      </c>
      <c r="G243" s="2">
        <v>0.52175380500000001</v>
      </c>
      <c r="H243" s="2">
        <v>0.595699851</v>
      </c>
      <c r="I243" s="2">
        <v>-7.3946046000000001E-2</v>
      </c>
      <c r="J243" s="2">
        <v>-0.187844606</v>
      </c>
      <c r="K243" s="1">
        <v>1.6899999999999999E-6</v>
      </c>
      <c r="L243" s="1">
        <v>2.16E-5</v>
      </c>
      <c r="M243">
        <v>1591</v>
      </c>
      <c r="N243">
        <v>1</v>
      </c>
    </row>
    <row r="244" spans="1:14" x14ac:dyDescent="0.35">
      <c r="A244" t="s">
        <v>732</v>
      </c>
      <c r="B244" t="s">
        <v>17</v>
      </c>
      <c r="C244">
        <v>167232004</v>
      </c>
      <c r="D244">
        <v>167234003</v>
      </c>
      <c r="E244" s="3" t="s">
        <v>733</v>
      </c>
      <c r="F244">
        <v>6335</v>
      </c>
      <c r="G244" s="2">
        <v>0.54872975899999998</v>
      </c>
      <c r="H244" s="2">
        <v>0.60260972300000004</v>
      </c>
      <c r="I244" s="2">
        <v>-5.3879964000000002E-2</v>
      </c>
      <c r="J244" s="2">
        <v>-0.19998296400000001</v>
      </c>
      <c r="K244" s="1">
        <v>9.4399999999999998E-7</v>
      </c>
      <c r="L244" s="1">
        <v>1.4100000000000001E-5</v>
      </c>
      <c r="M244">
        <v>1603</v>
      </c>
      <c r="N244">
        <v>2</v>
      </c>
    </row>
    <row r="245" spans="1:14" x14ac:dyDescent="0.35">
      <c r="A245" t="s">
        <v>789</v>
      </c>
      <c r="B245" t="s">
        <v>84</v>
      </c>
      <c r="C245">
        <v>18506826</v>
      </c>
      <c r="D245">
        <v>18508825</v>
      </c>
      <c r="E245" s="3" t="s">
        <v>790</v>
      </c>
      <c r="F245">
        <v>57553</v>
      </c>
      <c r="G245" s="2">
        <v>0.59129321499999998</v>
      </c>
      <c r="H245" s="2">
        <v>0.64474538199999998</v>
      </c>
      <c r="I245" s="2">
        <v>-5.3452167000000002E-2</v>
      </c>
      <c r="J245" s="2">
        <v>-0.23185299300000001</v>
      </c>
      <c r="K245" s="1">
        <v>1.3E-6</v>
      </c>
      <c r="L245" s="1">
        <v>1.7900000000000001E-5</v>
      </c>
      <c r="M245">
        <v>1622</v>
      </c>
      <c r="N245">
        <v>2</v>
      </c>
    </row>
    <row r="246" spans="1:14" x14ac:dyDescent="0.35">
      <c r="A246" t="s">
        <v>599</v>
      </c>
      <c r="B246" t="s">
        <v>14</v>
      </c>
      <c r="C246">
        <v>48043041</v>
      </c>
      <c r="D246">
        <v>48045040</v>
      </c>
      <c r="E246" s="3" t="s">
        <v>600</v>
      </c>
      <c r="F246" t="s">
        <v>21</v>
      </c>
      <c r="G246" s="2">
        <v>0.121455783</v>
      </c>
      <c r="H246" s="2">
        <v>0.174792897</v>
      </c>
      <c r="I246" s="2">
        <v>-5.3337112999999998E-2</v>
      </c>
      <c r="J246" s="2">
        <v>-0.49133168900000002</v>
      </c>
      <c r="K246" s="1">
        <v>4.9699999999999996E-7</v>
      </c>
      <c r="L246" s="1">
        <v>9.1400000000000006E-6</v>
      </c>
      <c r="M246">
        <v>1629</v>
      </c>
      <c r="N246">
        <v>1</v>
      </c>
    </row>
    <row r="247" spans="1:14" x14ac:dyDescent="0.35">
      <c r="A247" t="s">
        <v>865</v>
      </c>
      <c r="B247" t="s">
        <v>169</v>
      </c>
      <c r="C247">
        <v>100424622</v>
      </c>
      <c r="D247">
        <v>100426621</v>
      </c>
      <c r="E247" s="3" t="s">
        <v>866</v>
      </c>
      <c r="F247">
        <v>2050</v>
      </c>
      <c r="G247" s="2">
        <v>0.45084730099999998</v>
      </c>
      <c r="H247" s="2">
        <v>0.52033011699999998</v>
      </c>
      <c r="I247" s="2">
        <v>-6.9482816000000003E-2</v>
      </c>
      <c r="J247" s="2">
        <v>-0.20260187900000001</v>
      </c>
      <c r="K247" s="1">
        <v>1.9099999999999999E-6</v>
      </c>
      <c r="L247" s="1">
        <v>2.3799999999999999E-5</v>
      </c>
      <c r="M247">
        <v>1637</v>
      </c>
      <c r="N247">
        <v>1</v>
      </c>
    </row>
    <row r="248" spans="1:14" x14ac:dyDescent="0.35">
      <c r="A248" t="s">
        <v>33</v>
      </c>
      <c r="B248" t="s">
        <v>34</v>
      </c>
      <c r="C248">
        <v>3092908</v>
      </c>
      <c r="D248">
        <v>3094907</v>
      </c>
      <c r="E248" s="3" t="s">
        <v>35</v>
      </c>
      <c r="F248">
        <v>2767</v>
      </c>
      <c r="G248" s="2">
        <v>0.116057655</v>
      </c>
      <c r="H248" s="2">
        <v>0.16927299500000001</v>
      </c>
      <c r="I248" s="2">
        <v>-5.321534E-2</v>
      </c>
      <c r="J248" s="2">
        <v>-0.50807445100000004</v>
      </c>
      <c r="K248" s="1">
        <v>3.7399999999999999E-9</v>
      </c>
      <c r="L248" s="1">
        <v>1.35E-6</v>
      </c>
      <c r="M248">
        <v>1639</v>
      </c>
      <c r="N248">
        <v>1</v>
      </c>
    </row>
    <row r="249" spans="1:14" x14ac:dyDescent="0.35">
      <c r="A249" t="s">
        <v>869</v>
      </c>
      <c r="B249" t="s">
        <v>65</v>
      </c>
      <c r="C249">
        <v>69454355</v>
      </c>
      <c r="D249">
        <v>69456354</v>
      </c>
      <c r="E249" s="3" t="s">
        <v>870</v>
      </c>
      <c r="F249">
        <v>595</v>
      </c>
      <c r="G249" s="2">
        <v>0.60059256500000002</v>
      </c>
      <c r="H249" s="2">
        <v>0.66594110399999995</v>
      </c>
      <c r="I249" s="2">
        <v>-6.5348539999999997E-2</v>
      </c>
      <c r="J249" s="2">
        <v>-0.284977274</v>
      </c>
      <c r="K249" s="1">
        <v>1.9199999999999998E-6</v>
      </c>
      <c r="L249" s="1">
        <v>2.3900000000000002E-5</v>
      </c>
      <c r="M249">
        <v>1639</v>
      </c>
      <c r="N249">
        <v>5</v>
      </c>
    </row>
    <row r="250" spans="1:14" x14ac:dyDescent="0.35">
      <c r="A250" t="s">
        <v>873</v>
      </c>
      <c r="B250" t="s">
        <v>45</v>
      </c>
      <c r="C250">
        <v>95411027</v>
      </c>
      <c r="D250">
        <v>95413026</v>
      </c>
      <c r="E250" s="3" t="s">
        <v>874</v>
      </c>
      <c r="F250" t="s">
        <v>21</v>
      </c>
      <c r="G250" s="2">
        <v>0.43309523999999999</v>
      </c>
      <c r="H250" s="2">
        <v>0.511035287</v>
      </c>
      <c r="I250" s="2">
        <v>-7.7940046999999998E-2</v>
      </c>
      <c r="J250" s="2">
        <v>-0.233764255</v>
      </c>
      <c r="K250" s="1">
        <v>1.9800000000000001E-6</v>
      </c>
      <c r="L250" s="1">
        <v>2.4499999999999999E-5</v>
      </c>
      <c r="M250">
        <v>1648</v>
      </c>
      <c r="N250">
        <v>1</v>
      </c>
    </row>
    <row r="251" spans="1:14" x14ac:dyDescent="0.35">
      <c r="A251" t="s">
        <v>887</v>
      </c>
      <c r="B251" t="s">
        <v>273</v>
      </c>
      <c r="C251">
        <v>139920416</v>
      </c>
      <c r="D251">
        <v>139922415</v>
      </c>
      <c r="E251" s="3" t="s">
        <v>888</v>
      </c>
      <c r="F251">
        <v>401563</v>
      </c>
      <c r="G251" s="2">
        <v>0.30253679</v>
      </c>
      <c r="H251" s="2">
        <v>0.374379727</v>
      </c>
      <c r="I251" s="2">
        <v>-7.1842936999999996E-2</v>
      </c>
      <c r="J251" s="2">
        <v>-0.29850622399999999</v>
      </c>
      <c r="K251" s="1">
        <v>2.0899999999999999E-6</v>
      </c>
      <c r="L251" s="1">
        <v>2.5400000000000001E-5</v>
      </c>
      <c r="M251">
        <v>1673</v>
      </c>
      <c r="N251">
        <v>1</v>
      </c>
    </row>
    <row r="252" spans="1:14" x14ac:dyDescent="0.35">
      <c r="A252" t="s">
        <v>889</v>
      </c>
      <c r="B252" t="s">
        <v>31</v>
      </c>
      <c r="C252">
        <v>180318418</v>
      </c>
      <c r="D252">
        <v>180320417</v>
      </c>
      <c r="E252" s="3" t="s">
        <v>890</v>
      </c>
      <c r="F252">
        <v>151613</v>
      </c>
      <c r="G252" s="2">
        <v>0.14386153099999999</v>
      </c>
      <c r="H252" s="2">
        <v>0.20614480700000001</v>
      </c>
      <c r="I252" s="2">
        <v>-6.2283275999999999E-2</v>
      </c>
      <c r="J252" s="2">
        <v>-0.49036560299999998</v>
      </c>
      <c r="K252" s="1">
        <v>2.0999999999999998E-6</v>
      </c>
      <c r="L252" s="1">
        <v>2.5599999999999999E-5</v>
      </c>
      <c r="M252">
        <v>1675</v>
      </c>
      <c r="N252">
        <v>1</v>
      </c>
    </row>
    <row r="253" spans="1:14" x14ac:dyDescent="0.35">
      <c r="A253" t="s">
        <v>891</v>
      </c>
      <c r="B253" t="s">
        <v>134</v>
      </c>
      <c r="C253">
        <v>101491937</v>
      </c>
      <c r="D253">
        <v>101493936</v>
      </c>
      <c r="E253" s="3" t="s">
        <v>892</v>
      </c>
      <c r="F253">
        <v>574409</v>
      </c>
      <c r="G253" s="2">
        <v>0.57943734199999997</v>
      </c>
      <c r="H253" s="2">
        <v>0.64006409900000005</v>
      </c>
      <c r="I253" s="2">
        <v>-6.0626757000000003E-2</v>
      </c>
      <c r="J253" s="2">
        <v>-0.22752387099999999</v>
      </c>
      <c r="K253" s="1">
        <v>2.1299999999999999E-6</v>
      </c>
      <c r="L253" s="1">
        <v>2.58E-5</v>
      </c>
      <c r="M253">
        <v>1683</v>
      </c>
      <c r="N253">
        <v>2</v>
      </c>
    </row>
    <row r="254" spans="1:14" x14ac:dyDescent="0.35">
      <c r="A254" t="s">
        <v>895</v>
      </c>
      <c r="B254" t="s">
        <v>143</v>
      </c>
      <c r="C254">
        <v>495282</v>
      </c>
      <c r="D254">
        <v>497281</v>
      </c>
      <c r="E254" s="3" t="s">
        <v>896</v>
      </c>
      <c r="F254">
        <v>157695</v>
      </c>
      <c r="G254" s="2">
        <v>0.42514737600000002</v>
      </c>
      <c r="H254" s="2">
        <v>0.50608145900000001</v>
      </c>
      <c r="I254" s="2">
        <v>-8.0934083000000004E-2</v>
      </c>
      <c r="J254" s="2">
        <v>-0.246094703</v>
      </c>
      <c r="K254" s="1">
        <v>2.1500000000000002E-6</v>
      </c>
      <c r="L254" s="1">
        <v>2.5999999999999998E-5</v>
      </c>
      <c r="M254">
        <v>1685</v>
      </c>
      <c r="N254">
        <v>1</v>
      </c>
    </row>
    <row r="255" spans="1:14" x14ac:dyDescent="0.35">
      <c r="A255" t="s">
        <v>759</v>
      </c>
      <c r="B255" t="s">
        <v>31</v>
      </c>
      <c r="C255">
        <v>9790128</v>
      </c>
      <c r="D255">
        <v>9792127</v>
      </c>
      <c r="E255" s="3" t="s">
        <v>760</v>
      </c>
      <c r="F255">
        <v>4968</v>
      </c>
      <c r="G255" s="2">
        <v>0.54366693799999999</v>
      </c>
      <c r="H255" s="2">
        <v>0.61134860599999996</v>
      </c>
      <c r="I255" s="2">
        <v>-6.7681668E-2</v>
      </c>
      <c r="J255" s="2">
        <v>-0.166384542</v>
      </c>
      <c r="K255" s="1">
        <v>1.1200000000000001E-6</v>
      </c>
      <c r="L255" s="1">
        <v>1.6200000000000001E-5</v>
      </c>
      <c r="M255">
        <v>1686</v>
      </c>
      <c r="N255">
        <v>1</v>
      </c>
    </row>
    <row r="256" spans="1:14" x14ac:dyDescent="0.35">
      <c r="A256" t="s">
        <v>897</v>
      </c>
      <c r="B256" t="s">
        <v>34</v>
      </c>
      <c r="C256">
        <v>49945118</v>
      </c>
      <c r="D256">
        <v>49947117</v>
      </c>
      <c r="E256" s="3" t="s">
        <v>898</v>
      </c>
      <c r="F256">
        <v>57030</v>
      </c>
      <c r="G256" s="2">
        <v>0.4664894</v>
      </c>
      <c r="H256" s="2">
        <v>0.55878757199999995</v>
      </c>
      <c r="I256" s="2">
        <v>-9.2298171999999998E-2</v>
      </c>
      <c r="J256" s="2">
        <v>-0.25544582199999999</v>
      </c>
      <c r="K256" s="1">
        <v>2.1900000000000002E-6</v>
      </c>
      <c r="L256" s="1">
        <v>2.6400000000000001E-5</v>
      </c>
      <c r="M256">
        <v>1691</v>
      </c>
      <c r="N256">
        <v>1</v>
      </c>
    </row>
    <row r="257" spans="1:14" x14ac:dyDescent="0.35">
      <c r="A257" t="s">
        <v>905</v>
      </c>
      <c r="B257" t="s">
        <v>48</v>
      </c>
      <c r="C257">
        <v>26400965</v>
      </c>
      <c r="D257">
        <v>26402964</v>
      </c>
      <c r="E257" s="3" t="s">
        <v>906</v>
      </c>
      <c r="F257">
        <v>11119</v>
      </c>
      <c r="G257" s="2">
        <v>0.49508318099999998</v>
      </c>
      <c r="H257" s="2">
        <v>0.57623136200000002</v>
      </c>
      <c r="I257" s="2">
        <v>-8.1148181999999999E-2</v>
      </c>
      <c r="J257" s="2">
        <v>-0.214949151</v>
      </c>
      <c r="K257" s="1">
        <v>2.26E-6</v>
      </c>
      <c r="L257" s="1">
        <v>2.72E-5</v>
      </c>
      <c r="M257">
        <v>1701</v>
      </c>
      <c r="N257">
        <v>1</v>
      </c>
    </row>
    <row r="258" spans="1:14" x14ac:dyDescent="0.35">
      <c r="A258" t="s">
        <v>497</v>
      </c>
      <c r="B258" t="s">
        <v>31</v>
      </c>
      <c r="C258">
        <v>9743991</v>
      </c>
      <c r="D258">
        <v>9745990</v>
      </c>
      <c r="E258" s="3" t="s">
        <v>498</v>
      </c>
      <c r="F258">
        <v>151835</v>
      </c>
      <c r="G258" s="2">
        <v>0.36897711500000002</v>
      </c>
      <c r="H258" s="2">
        <v>0.42095153200000002</v>
      </c>
      <c r="I258" s="2">
        <v>-5.1974417000000002E-2</v>
      </c>
      <c r="J258" s="2">
        <v>-0.185414892</v>
      </c>
      <c r="K258" s="1">
        <v>2.7000000000000001E-7</v>
      </c>
      <c r="L258" s="1">
        <v>6.0299999999999999E-6</v>
      </c>
      <c r="M258">
        <v>1707</v>
      </c>
      <c r="N258">
        <v>1</v>
      </c>
    </row>
    <row r="259" spans="1:14" x14ac:dyDescent="0.35">
      <c r="A259" t="s">
        <v>909</v>
      </c>
      <c r="B259" t="s">
        <v>290</v>
      </c>
      <c r="C259">
        <v>12702277</v>
      </c>
      <c r="D259">
        <v>12704276</v>
      </c>
      <c r="E259" s="3" t="s">
        <v>910</v>
      </c>
      <c r="F259">
        <v>79959</v>
      </c>
      <c r="G259" s="2">
        <v>0.46865864000000002</v>
      </c>
      <c r="H259" s="2">
        <v>0.57058941799999996</v>
      </c>
      <c r="I259" s="2">
        <v>-0.101930778</v>
      </c>
      <c r="J259" s="2">
        <v>-0.27852112600000001</v>
      </c>
      <c r="K259" s="1">
        <v>2.2900000000000001E-6</v>
      </c>
      <c r="L259" s="1">
        <v>2.73E-5</v>
      </c>
      <c r="M259">
        <v>1710</v>
      </c>
      <c r="N259">
        <v>1</v>
      </c>
    </row>
    <row r="260" spans="1:14" x14ac:dyDescent="0.35">
      <c r="A260" t="s">
        <v>911</v>
      </c>
      <c r="B260" t="s">
        <v>65</v>
      </c>
      <c r="C260">
        <v>66496198</v>
      </c>
      <c r="D260">
        <v>66498197</v>
      </c>
      <c r="E260" s="3" t="s">
        <v>912</v>
      </c>
      <c r="F260">
        <v>6712</v>
      </c>
      <c r="G260" s="2">
        <v>0.21805556700000001</v>
      </c>
      <c r="H260" s="2">
        <v>0.29007982900000001</v>
      </c>
      <c r="I260" s="2">
        <v>-7.2024262000000006E-2</v>
      </c>
      <c r="J260" s="2">
        <v>-0.395960957</v>
      </c>
      <c r="K260" s="1">
        <v>2.2900000000000001E-6</v>
      </c>
      <c r="L260" s="1">
        <v>2.73E-5</v>
      </c>
      <c r="M260">
        <v>1711</v>
      </c>
      <c r="N260">
        <v>1</v>
      </c>
    </row>
    <row r="261" spans="1:14" x14ac:dyDescent="0.35">
      <c r="A261" t="s">
        <v>921</v>
      </c>
      <c r="B261" t="s">
        <v>26</v>
      </c>
      <c r="C261">
        <v>42866357</v>
      </c>
      <c r="D261">
        <v>42868356</v>
      </c>
      <c r="E261" s="3" t="s">
        <v>922</v>
      </c>
      <c r="F261">
        <v>57519</v>
      </c>
      <c r="G261" s="2">
        <v>0.65421240800000002</v>
      </c>
      <c r="H261" s="2">
        <v>0.732032024</v>
      </c>
      <c r="I261" s="2">
        <v>-7.7819615999999994E-2</v>
      </c>
      <c r="J261" s="2">
        <v>-0.22468085199999999</v>
      </c>
      <c r="K261" s="1">
        <v>2.3499999999999999E-6</v>
      </c>
      <c r="L261" s="1">
        <v>2.7900000000000001E-5</v>
      </c>
      <c r="M261">
        <v>1717</v>
      </c>
      <c r="N261">
        <v>2</v>
      </c>
    </row>
    <row r="262" spans="1:14" x14ac:dyDescent="0.35">
      <c r="A262" t="s">
        <v>923</v>
      </c>
      <c r="B262" t="s">
        <v>48</v>
      </c>
      <c r="C262">
        <v>10460275</v>
      </c>
      <c r="D262">
        <v>10462274</v>
      </c>
      <c r="E262" s="3" t="s">
        <v>924</v>
      </c>
      <c r="F262" t="s">
        <v>21</v>
      </c>
      <c r="G262" s="2">
        <v>0.23720522599999999</v>
      </c>
      <c r="H262" s="2">
        <v>0.31574695699999999</v>
      </c>
      <c r="I262" s="2">
        <v>-7.8541730000000004E-2</v>
      </c>
      <c r="J262" s="2">
        <v>-0.39804245500000002</v>
      </c>
      <c r="K262" s="1">
        <v>2.3999999999999999E-6</v>
      </c>
      <c r="L262" s="1">
        <v>2.8399999999999999E-5</v>
      </c>
      <c r="M262">
        <v>1723</v>
      </c>
      <c r="N262">
        <v>1</v>
      </c>
    </row>
    <row r="263" spans="1:14" x14ac:dyDescent="0.35">
      <c r="A263" t="s">
        <v>925</v>
      </c>
      <c r="B263" t="s">
        <v>84</v>
      </c>
      <c r="C263">
        <v>21368082</v>
      </c>
      <c r="D263">
        <v>21370081</v>
      </c>
      <c r="E263" s="3" t="s">
        <v>926</v>
      </c>
      <c r="F263">
        <v>113691</v>
      </c>
      <c r="G263" s="2">
        <v>0.54773056499999995</v>
      </c>
      <c r="H263" s="2">
        <v>0.61516284899999996</v>
      </c>
      <c r="I263" s="2">
        <v>-6.7432283999999995E-2</v>
      </c>
      <c r="J263" s="2">
        <v>-0.16466371099999999</v>
      </c>
      <c r="K263" s="1">
        <v>2.43E-6</v>
      </c>
      <c r="L263" s="1">
        <v>2.87E-5</v>
      </c>
      <c r="M263">
        <v>1725</v>
      </c>
      <c r="N263">
        <v>1</v>
      </c>
    </row>
    <row r="264" spans="1:14" x14ac:dyDescent="0.35">
      <c r="A264" t="s">
        <v>907</v>
      </c>
      <c r="B264" t="s">
        <v>26</v>
      </c>
      <c r="C264">
        <v>79382616</v>
      </c>
      <c r="D264">
        <v>79384615</v>
      </c>
      <c r="E264" s="3" t="s">
        <v>908</v>
      </c>
      <c r="F264">
        <v>5923</v>
      </c>
      <c r="G264" s="2">
        <v>0.66414202700000002</v>
      </c>
      <c r="H264" s="2">
        <v>0.74529490499999995</v>
      </c>
      <c r="I264" s="2">
        <v>-8.1152877999999998E-2</v>
      </c>
      <c r="J264" s="2">
        <v>-0.16398748799999999</v>
      </c>
      <c r="K264" s="1">
        <v>2.2800000000000002E-6</v>
      </c>
      <c r="L264" s="1">
        <v>2.72E-5</v>
      </c>
      <c r="M264">
        <v>1739</v>
      </c>
      <c r="N264">
        <v>1</v>
      </c>
    </row>
    <row r="265" spans="1:14" x14ac:dyDescent="0.35">
      <c r="A265" t="s">
        <v>388</v>
      </c>
      <c r="B265" t="s">
        <v>70</v>
      </c>
      <c r="C265">
        <v>152972723</v>
      </c>
      <c r="D265">
        <v>152974722</v>
      </c>
      <c r="E265" s="3" t="s">
        <v>389</v>
      </c>
      <c r="F265">
        <v>6707</v>
      </c>
      <c r="G265" s="2">
        <v>0.61365407199999999</v>
      </c>
      <c r="H265" s="2">
        <v>0.68834928500000003</v>
      </c>
      <c r="I265" s="2">
        <v>-7.4695211999999997E-2</v>
      </c>
      <c r="J265" s="2">
        <v>-0.163202773</v>
      </c>
      <c r="K265" s="1">
        <v>1.29E-7</v>
      </c>
      <c r="L265" s="1">
        <v>3.8999999999999999E-6</v>
      </c>
      <c r="M265">
        <v>1755</v>
      </c>
      <c r="N265">
        <v>1</v>
      </c>
    </row>
    <row r="266" spans="1:14" x14ac:dyDescent="0.35">
      <c r="A266" t="s">
        <v>472</v>
      </c>
      <c r="B266" t="s">
        <v>14</v>
      </c>
      <c r="C266">
        <v>77812729</v>
      </c>
      <c r="D266">
        <v>77814728</v>
      </c>
      <c r="E266" s="3" t="s">
        <v>473</v>
      </c>
      <c r="F266">
        <v>8535</v>
      </c>
      <c r="G266" s="2">
        <v>0.56154764400000001</v>
      </c>
      <c r="H266" s="2">
        <v>0.61277591799999998</v>
      </c>
      <c r="I266" s="2">
        <v>-5.1228273999999997E-2</v>
      </c>
      <c r="J266" s="2">
        <v>-0.16315843799999999</v>
      </c>
      <c r="K266" s="1">
        <v>2.3799999999999999E-7</v>
      </c>
      <c r="L266" s="1">
        <v>5.5999999999999997E-6</v>
      </c>
      <c r="M266">
        <v>1757</v>
      </c>
      <c r="N266">
        <v>2</v>
      </c>
    </row>
    <row r="267" spans="1:14" x14ac:dyDescent="0.35">
      <c r="A267" t="s">
        <v>785</v>
      </c>
      <c r="B267" t="s">
        <v>134</v>
      </c>
      <c r="C267">
        <v>24700128</v>
      </c>
      <c r="D267">
        <v>24702127</v>
      </c>
      <c r="E267" s="3" t="s">
        <v>786</v>
      </c>
      <c r="F267">
        <v>51292</v>
      </c>
      <c r="G267" s="2">
        <v>0.56554602200000004</v>
      </c>
      <c r="H267" s="2">
        <v>0.63408494800000004</v>
      </c>
      <c r="I267" s="2">
        <v>-6.8538926999999999E-2</v>
      </c>
      <c r="J267" s="2">
        <v>-0.16231968399999999</v>
      </c>
      <c r="K267" s="1">
        <v>1.2699999999999999E-6</v>
      </c>
      <c r="L267" s="1">
        <v>1.7600000000000001E-5</v>
      </c>
      <c r="M267">
        <v>1773</v>
      </c>
      <c r="N267">
        <v>1</v>
      </c>
    </row>
    <row r="268" spans="1:14" x14ac:dyDescent="0.35">
      <c r="A268" t="s">
        <v>947</v>
      </c>
      <c r="B268" t="s">
        <v>70</v>
      </c>
      <c r="C268">
        <v>112150846</v>
      </c>
      <c r="D268">
        <v>112152845</v>
      </c>
      <c r="E268" s="3" t="s">
        <v>948</v>
      </c>
      <c r="F268">
        <v>100129269</v>
      </c>
      <c r="G268" s="2">
        <v>0.37347783400000001</v>
      </c>
      <c r="H268" s="2">
        <v>0.47818713899999998</v>
      </c>
      <c r="I268" s="2">
        <v>-0.104709305</v>
      </c>
      <c r="J268" s="2">
        <v>-0.34829110000000002</v>
      </c>
      <c r="K268" s="1">
        <v>2.7700000000000002E-6</v>
      </c>
      <c r="L268" s="1">
        <v>3.18E-5</v>
      </c>
      <c r="M268">
        <v>1775</v>
      </c>
      <c r="N268">
        <v>1</v>
      </c>
    </row>
    <row r="269" spans="1:14" x14ac:dyDescent="0.35">
      <c r="A269" t="s">
        <v>949</v>
      </c>
      <c r="B269" t="s">
        <v>77</v>
      </c>
      <c r="C269">
        <v>183063640</v>
      </c>
      <c r="D269">
        <v>183065639</v>
      </c>
      <c r="E269" s="3" t="s">
        <v>950</v>
      </c>
      <c r="F269">
        <v>55714</v>
      </c>
      <c r="G269" s="2">
        <v>0.34220576000000003</v>
      </c>
      <c r="H269" s="2">
        <v>0.40434512900000003</v>
      </c>
      <c r="I269" s="2">
        <v>-6.2139369E-2</v>
      </c>
      <c r="J269" s="2">
        <v>-0.24370175499999999</v>
      </c>
      <c r="K269" s="1">
        <v>2.7800000000000001E-6</v>
      </c>
      <c r="L269" s="1">
        <v>3.1900000000000003E-5</v>
      </c>
      <c r="M269">
        <v>1776</v>
      </c>
      <c r="N269">
        <v>3</v>
      </c>
    </row>
    <row r="270" spans="1:14" x14ac:dyDescent="0.35">
      <c r="A270" t="s">
        <v>953</v>
      </c>
      <c r="B270" t="s">
        <v>23</v>
      </c>
      <c r="C270">
        <v>112678533</v>
      </c>
      <c r="D270">
        <v>112680532</v>
      </c>
      <c r="E270" s="3" t="s">
        <v>954</v>
      </c>
      <c r="F270">
        <v>92482</v>
      </c>
      <c r="G270" s="2">
        <v>0.51052350300000005</v>
      </c>
      <c r="H270" s="2">
        <v>0.58519123100000003</v>
      </c>
      <c r="I270" s="2">
        <v>-7.4667728000000003E-2</v>
      </c>
      <c r="J270" s="2">
        <v>-0.193389966</v>
      </c>
      <c r="K270" s="1">
        <v>2.7800000000000001E-6</v>
      </c>
      <c r="L270" s="1">
        <v>3.1999999999999999E-5</v>
      </c>
      <c r="M270">
        <v>1778</v>
      </c>
      <c r="N270">
        <v>1</v>
      </c>
    </row>
    <row r="271" spans="1:14" x14ac:dyDescent="0.35">
      <c r="A271" t="s">
        <v>670</v>
      </c>
      <c r="B271" t="s">
        <v>70</v>
      </c>
      <c r="C271">
        <v>59165265</v>
      </c>
      <c r="D271">
        <v>59167264</v>
      </c>
      <c r="E271" s="3" t="s">
        <v>671</v>
      </c>
      <c r="F271">
        <v>114803</v>
      </c>
      <c r="G271" s="2">
        <v>0.64087132899999999</v>
      </c>
      <c r="H271" s="2">
        <v>0.69720232699999996</v>
      </c>
      <c r="I271" s="2">
        <v>-5.6330998E-2</v>
      </c>
      <c r="J271" s="2">
        <v>-0.161752441</v>
      </c>
      <c r="K271" s="1">
        <v>6.75E-7</v>
      </c>
      <c r="L271" s="1">
        <v>1.1199999999999999E-5</v>
      </c>
      <c r="M271">
        <v>1786</v>
      </c>
      <c r="N271">
        <v>2</v>
      </c>
    </row>
    <row r="272" spans="1:14" x14ac:dyDescent="0.35">
      <c r="A272" t="s">
        <v>917</v>
      </c>
      <c r="B272" t="s">
        <v>34</v>
      </c>
      <c r="C272">
        <v>4534737</v>
      </c>
      <c r="D272">
        <v>4536736</v>
      </c>
      <c r="E272" s="3" t="s">
        <v>918</v>
      </c>
      <c r="F272">
        <v>440503</v>
      </c>
      <c r="G272" s="2">
        <v>0.611995136</v>
      </c>
      <c r="H272" s="2">
        <v>0.66266252999999997</v>
      </c>
      <c r="I272" s="2">
        <v>-5.0667393999999998E-2</v>
      </c>
      <c r="J272" s="2">
        <v>-0.18026324699999999</v>
      </c>
      <c r="K272" s="1">
        <v>2.3E-6</v>
      </c>
      <c r="L272" s="1">
        <v>2.7399999999999999E-5</v>
      </c>
      <c r="M272">
        <v>1786</v>
      </c>
      <c r="N272">
        <v>2</v>
      </c>
    </row>
    <row r="273" spans="1:14" x14ac:dyDescent="0.35">
      <c r="A273" t="s">
        <v>716</v>
      </c>
      <c r="B273" t="s">
        <v>158</v>
      </c>
      <c r="C273">
        <v>67202557</v>
      </c>
      <c r="D273">
        <v>67204556</v>
      </c>
      <c r="E273" s="3" t="s">
        <v>717</v>
      </c>
      <c r="F273">
        <v>8996</v>
      </c>
      <c r="G273" s="2">
        <v>0.53641581199999999</v>
      </c>
      <c r="H273" s="2">
        <v>0.60119644999999999</v>
      </c>
      <c r="I273" s="2">
        <v>-6.4780637000000002E-2</v>
      </c>
      <c r="J273" s="2">
        <v>-0.16163693000000001</v>
      </c>
      <c r="K273" s="1">
        <v>8.78E-7</v>
      </c>
      <c r="L273" s="1">
        <v>1.3499999999999999E-5</v>
      </c>
      <c r="M273">
        <v>1791</v>
      </c>
      <c r="N273">
        <v>1</v>
      </c>
    </row>
    <row r="274" spans="1:14" x14ac:dyDescent="0.35">
      <c r="A274" t="s">
        <v>777</v>
      </c>
      <c r="B274" t="s">
        <v>40</v>
      </c>
      <c r="C274">
        <v>102455428</v>
      </c>
      <c r="D274">
        <v>102457427</v>
      </c>
      <c r="E274" s="3" t="s">
        <v>778</v>
      </c>
      <c r="F274">
        <v>51019</v>
      </c>
      <c r="G274" s="2">
        <v>0.478847943</v>
      </c>
      <c r="H274" s="2">
        <v>0.529308157</v>
      </c>
      <c r="I274" s="2">
        <v>-5.0460214000000003E-2</v>
      </c>
      <c r="J274" s="2">
        <v>-0.23754144499999999</v>
      </c>
      <c r="K274" s="1">
        <v>1.26E-6</v>
      </c>
      <c r="L274" s="1">
        <v>1.7399999999999999E-5</v>
      </c>
      <c r="M274">
        <v>1799</v>
      </c>
      <c r="N274">
        <v>2</v>
      </c>
    </row>
    <row r="275" spans="1:14" x14ac:dyDescent="0.35">
      <c r="A275" t="s">
        <v>967</v>
      </c>
      <c r="B275" t="s">
        <v>17</v>
      </c>
      <c r="C275">
        <v>9981983</v>
      </c>
      <c r="D275">
        <v>9983982</v>
      </c>
      <c r="E275" s="3" t="s">
        <v>968</v>
      </c>
      <c r="F275">
        <v>9014</v>
      </c>
      <c r="G275" s="2">
        <v>0.181506422</v>
      </c>
      <c r="H275" s="2">
        <v>0.25693529399999998</v>
      </c>
      <c r="I275" s="2">
        <v>-7.5428872999999994E-2</v>
      </c>
      <c r="J275" s="2">
        <v>-0.47909730099999998</v>
      </c>
      <c r="K275" s="1">
        <v>2.9100000000000001E-6</v>
      </c>
      <c r="L275" s="1">
        <v>3.29E-5</v>
      </c>
      <c r="M275">
        <v>1803</v>
      </c>
      <c r="N275">
        <v>1</v>
      </c>
    </row>
    <row r="276" spans="1:14" x14ac:dyDescent="0.35">
      <c r="A276" t="s">
        <v>769</v>
      </c>
      <c r="B276" t="s">
        <v>17</v>
      </c>
      <c r="C276">
        <v>26985652</v>
      </c>
      <c r="D276">
        <v>26987651</v>
      </c>
      <c r="E276" s="3" t="s">
        <v>770</v>
      </c>
      <c r="F276">
        <v>54978</v>
      </c>
      <c r="G276" s="2">
        <v>0.25367161799999999</v>
      </c>
      <c r="H276" s="2">
        <v>0.30391215399999999</v>
      </c>
      <c r="I276" s="2">
        <v>-5.0240536000000002E-2</v>
      </c>
      <c r="J276" s="2">
        <v>-0.21974159100000001</v>
      </c>
      <c r="K276" s="1">
        <v>1.1599999999999999E-6</v>
      </c>
      <c r="L276" s="1">
        <v>1.6500000000000001E-5</v>
      </c>
      <c r="M276">
        <v>1810</v>
      </c>
      <c r="N276">
        <v>2</v>
      </c>
    </row>
    <row r="277" spans="1:14" x14ac:dyDescent="0.35">
      <c r="A277" t="s">
        <v>771</v>
      </c>
      <c r="B277" t="s">
        <v>17</v>
      </c>
      <c r="C277">
        <v>26985657</v>
      </c>
      <c r="D277">
        <v>26987656</v>
      </c>
      <c r="E277" s="3" t="s">
        <v>772</v>
      </c>
      <c r="F277">
        <v>1058</v>
      </c>
      <c r="G277" s="2">
        <v>0.25367161799999999</v>
      </c>
      <c r="H277" s="2">
        <v>0.30391215399999999</v>
      </c>
      <c r="I277" s="2">
        <v>-5.0240536000000002E-2</v>
      </c>
      <c r="J277" s="2">
        <v>-0.21974159100000001</v>
      </c>
      <c r="K277" s="1">
        <v>1.1599999999999999E-6</v>
      </c>
      <c r="L277" s="1">
        <v>1.6500000000000001E-5</v>
      </c>
      <c r="M277">
        <v>1810</v>
      </c>
      <c r="N277">
        <v>2</v>
      </c>
    </row>
    <row r="278" spans="1:14" x14ac:dyDescent="0.35">
      <c r="A278" t="s">
        <v>979</v>
      </c>
      <c r="B278" t="s">
        <v>143</v>
      </c>
      <c r="C278">
        <v>74959412</v>
      </c>
      <c r="D278">
        <v>74961411</v>
      </c>
      <c r="E278" s="3" t="s">
        <v>980</v>
      </c>
      <c r="F278" t="s">
        <v>21</v>
      </c>
      <c r="G278" s="2">
        <v>0.46118542000000001</v>
      </c>
      <c r="H278" s="2">
        <v>0.54455263899999995</v>
      </c>
      <c r="I278" s="2">
        <v>-8.3367219000000006E-2</v>
      </c>
      <c r="J278" s="2">
        <v>-0.235029513</v>
      </c>
      <c r="K278" s="1">
        <v>3.1499999999999999E-6</v>
      </c>
      <c r="L278" s="1">
        <v>3.4999999999999997E-5</v>
      </c>
      <c r="M278">
        <v>1835</v>
      </c>
      <c r="N278">
        <v>1</v>
      </c>
    </row>
    <row r="279" spans="1:14" x14ac:dyDescent="0.35">
      <c r="A279" t="s">
        <v>843</v>
      </c>
      <c r="B279" t="s">
        <v>34</v>
      </c>
      <c r="C279">
        <v>17376659</v>
      </c>
      <c r="D279">
        <v>17378658</v>
      </c>
      <c r="E279" s="3" t="s">
        <v>844</v>
      </c>
      <c r="F279">
        <v>29086</v>
      </c>
      <c r="G279" s="2">
        <v>0.14127477399999999</v>
      </c>
      <c r="H279" s="2">
        <v>0.191062382</v>
      </c>
      <c r="I279" s="2">
        <v>-4.9787607999999997E-2</v>
      </c>
      <c r="J279" s="2">
        <v>-0.410471751</v>
      </c>
      <c r="K279" s="1">
        <v>1.6500000000000001E-6</v>
      </c>
      <c r="L279" s="1">
        <v>2.1299999999999999E-5</v>
      </c>
      <c r="M279">
        <v>1836</v>
      </c>
      <c r="N279">
        <v>1</v>
      </c>
    </row>
    <row r="280" spans="1:14" x14ac:dyDescent="0.35">
      <c r="A280" t="s">
        <v>981</v>
      </c>
      <c r="B280" t="s">
        <v>143</v>
      </c>
      <c r="C280">
        <v>57123384</v>
      </c>
      <c r="D280">
        <v>57125383</v>
      </c>
      <c r="E280" s="3" t="s">
        <v>982</v>
      </c>
      <c r="F280">
        <v>5324</v>
      </c>
      <c r="G280" s="2">
        <v>0.50547689200000001</v>
      </c>
      <c r="H280" s="2">
        <v>0.57199495</v>
      </c>
      <c r="I280" s="2">
        <v>-6.6518058000000005E-2</v>
      </c>
      <c r="J280" s="2">
        <v>-0.17509887900000001</v>
      </c>
      <c r="K280" s="1">
        <v>3.1499999999999999E-6</v>
      </c>
      <c r="L280" s="1">
        <v>3.4999999999999997E-5</v>
      </c>
      <c r="M280">
        <v>1836</v>
      </c>
      <c r="N280">
        <v>1</v>
      </c>
    </row>
    <row r="281" spans="1:14" x14ac:dyDescent="0.35">
      <c r="A281" t="s">
        <v>983</v>
      </c>
      <c r="B281" t="s">
        <v>143</v>
      </c>
      <c r="C281">
        <v>57122745</v>
      </c>
      <c r="D281">
        <v>57124744</v>
      </c>
      <c r="E281" s="3" t="s">
        <v>984</v>
      </c>
      <c r="F281">
        <v>79145</v>
      </c>
      <c r="G281" s="2">
        <v>0.50547689200000001</v>
      </c>
      <c r="H281" s="2">
        <v>0.57199495</v>
      </c>
      <c r="I281" s="2">
        <v>-6.6518058000000005E-2</v>
      </c>
      <c r="J281" s="2">
        <v>-0.17509887900000001</v>
      </c>
      <c r="K281" s="1">
        <v>3.1499999999999999E-6</v>
      </c>
      <c r="L281" s="1">
        <v>3.4999999999999997E-5</v>
      </c>
      <c r="M281">
        <v>1836</v>
      </c>
      <c r="N281">
        <v>1</v>
      </c>
    </row>
    <row r="282" spans="1:14" x14ac:dyDescent="0.35">
      <c r="A282" t="s">
        <v>985</v>
      </c>
      <c r="B282" t="s">
        <v>26</v>
      </c>
      <c r="C282">
        <v>73733999</v>
      </c>
      <c r="D282">
        <v>73735998</v>
      </c>
      <c r="E282" s="3" t="s">
        <v>986</v>
      </c>
      <c r="F282">
        <v>283677</v>
      </c>
      <c r="G282" s="2">
        <v>0.43127527700000001</v>
      </c>
      <c r="H282" s="2">
        <v>0.488765326</v>
      </c>
      <c r="I282" s="2">
        <v>-5.7490050000000001E-2</v>
      </c>
      <c r="J282" s="2">
        <v>-0.17668225400000001</v>
      </c>
      <c r="K282" s="1">
        <v>3.18E-6</v>
      </c>
      <c r="L282" s="1">
        <v>3.5200000000000002E-5</v>
      </c>
      <c r="M282">
        <v>1843</v>
      </c>
      <c r="N282">
        <v>1</v>
      </c>
    </row>
    <row r="283" spans="1:14" x14ac:dyDescent="0.35">
      <c r="A283" t="s">
        <v>482</v>
      </c>
      <c r="B283" t="s">
        <v>14</v>
      </c>
      <c r="C283">
        <v>76061528</v>
      </c>
      <c r="D283">
        <v>76063527</v>
      </c>
      <c r="E283" s="3" t="s">
        <v>483</v>
      </c>
      <c r="F283" t="s">
        <v>21</v>
      </c>
      <c r="G283" s="2">
        <v>0.50298583900000005</v>
      </c>
      <c r="H283" s="2">
        <v>0.56268679300000002</v>
      </c>
      <c r="I283" s="2">
        <v>-5.9700954000000001E-2</v>
      </c>
      <c r="J283" s="2">
        <v>-0.15882733199999999</v>
      </c>
      <c r="K283" s="1">
        <v>2.4699999999999998E-7</v>
      </c>
      <c r="L283" s="1">
        <v>5.7100000000000004E-6</v>
      </c>
      <c r="M283">
        <v>1852</v>
      </c>
      <c r="N283">
        <v>1</v>
      </c>
    </row>
    <row r="284" spans="1:14" x14ac:dyDescent="0.35">
      <c r="A284" t="s">
        <v>1007</v>
      </c>
      <c r="B284" t="s">
        <v>48</v>
      </c>
      <c r="C284">
        <v>46702931</v>
      </c>
      <c r="D284">
        <v>46704930</v>
      </c>
      <c r="E284" s="3" t="s">
        <v>1008</v>
      </c>
      <c r="F284">
        <v>7941</v>
      </c>
      <c r="G284" s="2">
        <v>0.42908685200000002</v>
      </c>
      <c r="H284" s="2">
        <v>0.48584628099999999</v>
      </c>
      <c r="I284" s="2">
        <v>-5.6759428000000001E-2</v>
      </c>
      <c r="J284" s="2">
        <v>-0.304086574</v>
      </c>
      <c r="K284" s="1">
        <v>3.6200000000000001E-6</v>
      </c>
      <c r="L284" s="1">
        <v>3.9199999999999997E-5</v>
      </c>
      <c r="M284">
        <v>1887</v>
      </c>
      <c r="N284">
        <v>3</v>
      </c>
    </row>
    <row r="285" spans="1:14" x14ac:dyDescent="0.35">
      <c r="A285" t="s">
        <v>913</v>
      </c>
      <c r="B285" t="s">
        <v>31</v>
      </c>
      <c r="C285">
        <v>51573660</v>
      </c>
      <c r="D285">
        <v>51575659</v>
      </c>
      <c r="E285" s="3" t="s">
        <v>914</v>
      </c>
      <c r="F285">
        <v>23132</v>
      </c>
      <c r="G285" s="2">
        <v>0.22204827899999999</v>
      </c>
      <c r="H285" s="2">
        <v>0.27085029500000002</v>
      </c>
      <c r="I285" s="2">
        <v>-4.8802015999999997E-2</v>
      </c>
      <c r="J285" s="2">
        <v>-0.27537632099999998</v>
      </c>
      <c r="K285" s="1">
        <v>2.2900000000000001E-6</v>
      </c>
      <c r="L285" s="1">
        <v>2.73E-5</v>
      </c>
      <c r="M285">
        <v>1892</v>
      </c>
      <c r="N285">
        <v>1</v>
      </c>
    </row>
    <row r="286" spans="1:14" x14ac:dyDescent="0.35">
      <c r="A286" t="s">
        <v>957</v>
      </c>
      <c r="B286" t="s">
        <v>31</v>
      </c>
      <c r="C286">
        <v>133969190</v>
      </c>
      <c r="D286">
        <v>133971189</v>
      </c>
      <c r="E286" s="3" t="s">
        <v>958</v>
      </c>
      <c r="F286">
        <v>6259</v>
      </c>
      <c r="G286" s="2">
        <v>0.45343946699999998</v>
      </c>
      <c r="H286" s="2">
        <v>0.50217705199999996</v>
      </c>
      <c r="I286" s="2">
        <v>-4.8737585E-2</v>
      </c>
      <c r="J286" s="2">
        <v>-0.25973671700000001</v>
      </c>
      <c r="K286" s="1">
        <v>2.83E-6</v>
      </c>
      <c r="L286" s="1">
        <v>3.2199999999999997E-5</v>
      </c>
      <c r="M286">
        <v>1895</v>
      </c>
      <c r="N286">
        <v>2</v>
      </c>
    </row>
    <row r="287" spans="1:14" x14ac:dyDescent="0.35">
      <c r="A287" t="s">
        <v>1017</v>
      </c>
      <c r="B287" t="s">
        <v>169</v>
      </c>
      <c r="C287">
        <v>23635498</v>
      </c>
      <c r="D287">
        <v>23637497</v>
      </c>
      <c r="E287" s="3" t="s">
        <v>1018</v>
      </c>
      <c r="F287">
        <v>90693</v>
      </c>
      <c r="G287" s="2">
        <v>0.17136649800000001</v>
      </c>
      <c r="H287" s="2">
        <v>0.226131201</v>
      </c>
      <c r="I287" s="2">
        <v>-5.4764702999999998E-2</v>
      </c>
      <c r="J287" s="2">
        <v>-0.38068069799999998</v>
      </c>
      <c r="K287" s="1">
        <v>3.8199999999999998E-6</v>
      </c>
      <c r="L287" s="1">
        <v>4.1E-5</v>
      </c>
      <c r="M287">
        <v>1900</v>
      </c>
      <c r="N287">
        <v>1</v>
      </c>
    </row>
    <row r="288" spans="1:14" x14ac:dyDescent="0.35">
      <c r="A288" t="s">
        <v>1019</v>
      </c>
      <c r="B288" t="s">
        <v>26</v>
      </c>
      <c r="C288">
        <v>75747684</v>
      </c>
      <c r="D288">
        <v>75749683</v>
      </c>
      <c r="E288" s="3" t="s">
        <v>1020</v>
      </c>
      <c r="F288">
        <v>25942</v>
      </c>
      <c r="G288" s="2">
        <v>0.14659624299999999</v>
      </c>
      <c r="H288" s="2">
        <v>0.20509814500000001</v>
      </c>
      <c r="I288" s="2">
        <v>-5.8501902000000001E-2</v>
      </c>
      <c r="J288" s="2">
        <v>-0.45794548400000001</v>
      </c>
      <c r="K288" s="1">
        <v>3.8299999999999998E-6</v>
      </c>
      <c r="L288" s="1">
        <v>4.1100000000000003E-5</v>
      </c>
      <c r="M288">
        <v>1901</v>
      </c>
      <c r="N288">
        <v>1</v>
      </c>
    </row>
    <row r="289" spans="1:14" x14ac:dyDescent="0.35">
      <c r="A289" t="s">
        <v>370</v>
      </c>
      <c r="B289" t="s">
        <v>70</v>
      </c>
      <c r="C289">
        <v>47697393</v>
      </c>
      <c r="D289">
        <v>47699392</v>
      </c>
      <c r="E289" s="3" t="s">
        <v>371</v>
      </c>
      <c r="F289">
        <v>6886</v>
      </c>
      <c r="G289" s="2">
        <v>0.15002660400000001</v>
      </c>
      <c r="H289" s="2">
        <v>0.19858294400000001</v>
      </c>
      <c r="I289" s="2">
        <v>-4.8556340000000003E-2</v>
      </c>
      <c r="J289" s="2">
        <v>-0.38230942499999998</v>
      </c>
      <c r="K289" s="1">
        <v>1.1300000000000001E-7</v>
      </c>
      <c r="L289" s="1">
        <v>3.5700000000000001E-6</v>
      </c>
      <c r="M289">
        <v>1910</v>
      </c>
      <c r="N289">
        <v>1</v>
      </c>
    </row>
    <row r="290" spans="1:14" x14ac:dyDescent="0.35">
      <c r="A290" t="s">
        <v>1054</v>
      </c>
      <c r="B290" t="s">
        <v>48</v>
      </c>
      <c r="C290">
        <v>31744609</v>
      </c>
      <c r="D290">
        <v>31746608</v>
      </c>
      <c r="E290" s="3" t="s">
        <v>1055</v>
      </c>
      <c r="F290">
        <v>80737</v>
      </c>
      <c r="G290" s="2">
        <v>0.417881905</v>
      </c>
      <c r="H290" s="2">
        <v>0.48651647799999997</v>
      </c>
      <c r="I290" s="2">
        <v>-6.8634573000000004E-2</v>
      </c>
      <c r="J290" s="2">
        <v>-0.214628928</v>
      </c>
      <c r="K290" s="1">
        <v>4.34E-6</v>
      </c>
      <c r="L290" s="1">
        <v>4.5300000000000003E-5</v>
      </c>
      <c r="M290">
        <v>1955</v>
      </c>
      <c r="N290">
        <v>1</v>
      </c>
    </row>
    <row r="291" spans="1:14" x14ac:dyDescent="0.35">
      <c r="A291" t="s">
        <v>1058</v>
      </c>
      <c r="B291" t="s">
        <v>115</v>
      </c>
      <c r="C291">
        <v>17166655</v>
      </c>
      <c r="D291">
        <v>17168654</v>
      </c>
      <c r="E291" s="3" t="s">
        <v>1059</v>
      </c>
      <c r="F291" t="s">
        <v>21</v>
      </c>
      <c r="G291" s="2">
        <v>0.28419227499999999</v>
      </c>
      <c r="H291" s="2">
        <v>0.37463267300000003</v>
      </c>
      <c r="I291" s="2">
        <v>-9.0440398000000005E-2</v>
      </c>
      <c r="J291" s="2">
        <v>-0.38672195599999998</v>
      </c>
      <c r="K291" s="1">
        <v>4.42E-6</v>
      </c>
      <c r="L291" s="1">
        <v>4.5899999999999998E-5</v>
      </c>
      <c r="M291">
        <v>1962</v>
      </c>
      <c r="N291">
        <v>1</v>
      </c>
    </row>
    <row r="292" spans="1:14" x14ac:dyDescent="0.35">
      <c r="A292" t="s">
        <v>1060</v>
      </c>
      <c r="B292" t="s">
        <v>17</v>
      </c>
      <c r="C292">
        <v>48540276</v>
      </c>
      <c r="D292">
        <v>48542275</v>
      </c>
      <c r="E292" s="3" t="s">
        <v>1061</v>
      </c>
      <c r="F292">
        <v>3344</v>
      </c>
      <c r="G292" s="2">
        <v>0.17957262700000001</v>
      </c>
      <c r="H292" s="2">
        <v>0.247083264</v>
      </c>
      <c r="I292" s="2">
        <v>-6.7510636999999998E-2</v>
      </c>
      <c r="J292" s="2">
        <v>-0.43948502900000003</v>
      </c>
      <c r="K292" s="1">
        <v>4.4299999999999999E-6</v>
      </c>
      <c r="L292" s="1">
        <v>4.6E-5</v>
      </c>
      <c r="M292">
        <v>1964</v>
      </c>
      <c r="N292">
        <v>1</v>
      </c>
    </row>
    <row r="293" spans="1:14" x14ac:dyDescent="0.35">
      <c r="A293" t="s">
        <v>1068</v>
      </c>
      <c r="B293" t="s">
        <v>31</v>
      </c>
      <c r="C293">
        <v>48699849</v>
      </c>
      <c r="D293">
        <v>48701848</v>
      </c>
      <c r="E293" s="3" t="s">
        <v>1069</v>
      </c>
      <c r="F293">
        <v>1951</v>
      </c>
      <c r="G293" s="2">
        <v>0.55059013199999995</v>
      </c>
      <c r="H293" s="2">
        <v>0.60865275399999996</v>
      </c>
      <c r="I293" s="2">
        <v>-5.8062621000000002E-2</v>
      </c>
      <c r="J293" s="2">
        <v>-0.26289378800000002</v>
      </c>
      <c r="K293" s="1">
        <v>4.5199999999999999E-6</v>
      </c>
      <c r="L293" s="1">
        <v>4.6699999999999997E-5</v>
      </c>
      <c r="M293">
        <v>1974</v>
      </c>
      <c r="N293">
        <v>2</v>
      </c>
    </row>
    <row r="294" spans="1:14" x14ac:dyDescent="0.35">
      <c r="A294" t="s">
        <v>1072</v>
      </c>
      <c r="B294" t="s">
        <v>77</v>
      </c>
      <c r="C294">
        <v>120243046</v>
      </c>
      <c r="D294">
        <v>120245045</v>
      </c>
      <c r="E294" s="3" t="s">
        <v>1073</v>
      </c>
      <c r="F294">
        <v>2169</v>
      </c>
      <c r="G294" s="2">
        <v>0.48992020600000002</v>
      </c>
      <c r="H294" s="2">
        <v>0.55884557000000001</v>
      </c>
      <c r="I294" s="2">
        <v>-6.8925364000000003E-2</v>
      </c>
      <c r="J294" s="2">
        <v>-0.18633920400000001</v>
      </c>
      <c r="K294" s="1">
        <v>4.5900000000000001E-6</v>
      </c>
      <c r="L294" s="1">
        <v>4.7299999999999998E-5</v>
      </c>
      <c r="M294">
        <v>1980</v>
      </c>
      <c r="N294">
        <v>1</v>
      </c>
    </row>
    <row r="295" spans="1:14" x14ac:dyDescent="0.35">
      <c r="A295" t="s">
        <v>1084</v>
      </c>
      <c r="B295" t="s">
        <v>34</v>
      </c>
      <c r="C295">
        <v>58256664</v>
      </c>
      <c r="D295">
        <v>58258663</v>
      </c>
      <c r="E295" s="3" t="s">
        <v>1085</v>
      </c>
      <c r="F295">
        <v>284309</v>
      </c>
      <c r="G295" s="2">
        <v>0.35303735800000002</v>
      </c>
      <c r="H295" s="2">
        <v>0.42209269999999999</v>
      </c>
      <c r="I295" s="2">
        <v>-6.9055342000000006E-2</v>
      </c>
      <c r="J295" s="2">
        <v>-0.251222844</v>
      </c>
      <c r="K295" s="1">
        <v>4.8799999999999999E-6</v>
      </c>
      <c r="L295" s="1">
        <v>4.9700000000000002E-5</v>
      </c>
      <c r="M295">
        <v>2003</v>
      </c>
      <c r="N295">
        <v>1</v>
      </c>
    </row>
    <row r="296" spans="1:14" x14ac:dyDescent="0.35">
      <c r="A296" t="s">
        <v>1090</v>
      </c>
      <c r="B296" t="s">
        <v>143</v>
      </c>
      <c r="C296">
        <v>87755404</v>
      </c>
      <c r="D296">
        <v>87757403</v>
      </c>
      <c r="E296" s="3" t="s">
        <v>1091</v>
      </c>
      <c r="F296">
        <v>54714</v>
      </c>
      <c r="G296" s="2">
        <v>0.55754779799999998</v>
      </c>
      <c r="H296" s="2">
        <v>0.62484299899999995</v>
      </c>
      <c r="I296" s="2">
        <v>-6.7295200999999999E-2</v>
      </c>
      <c r="J296" s="2">
        <v>-0.29962955899999999</v>
      </c>
      <c r="K296" s="1">
        <v>4.9599999999999999E-6</v>
      </c>
      <c r="L296" s="1">
        <v>5.0300000000000003E-5</v>
      </c>
      <c r="M296">
        <v>2010</v>
      </c>
      <c r="N296">
        <v>2</v>
      </c>
    </row>
    <row r="297" spans="1:14" x14ac:dyDescent="0.35">
      <c r="A297" t="s">
        <v>1096</v>
      </c>
      <c r="B297" t="s">
        <v>40</v>
      </c>
      <c r="C297">
        <v>132433008</v>
      </c>
      <c r="D297">
        <v>132435007</v>
      </c>
      <c r="E297" s="3" t="s">
        <v>1097</v>
      </c>
      <c r="F297">
        <v>57634</v>
      </c>
      <c r="G297" s="2">
        <v>0.38442954800000001</v>
      </c>
      <c r="H297" s="2">
        <v>0.45083377400000002</v>
      </c>
      <c r="I297" s="2">
        <v>-6.6404225999999997E-2</v>
      </c>
      <c r="J297" s="2">
        <v>-0.224478821</v>
      </c>
      <c r="K297" s="1">
        <v>5.0900000000000004E-6</v>
      </c>
      <c r="L297" s="1">
        <v>5.1400000000000003E-5</v>
      </c>
      <c r="M297">
        <v>2019</v>
      </c>
      <c r="N297">
        <v>1</v>
      </c>
    </row>
    <row r="298" spans="1:14" x14ac:dyDescent="0.35">
      <c r="A298" t="s">
        <v>1108</v>
      </c>
      <c r="B298" t="s">
        <v>65</v>
      </c>
      <c r="C298">
        <v>102745265</v>
      </c>
      <c r="D298">
        <v>102747264</v>
      </c>
      <c r="E298" s="3" t="s">
        <v>1109</v>
      </c>
      <c r="F298">
        <v>4321</v>
      </c>
      <c r="G298" s="2">
        <v>0.55818162100000002</v>
      </c>
      <c r="H298" s="2">
        <v>0.63255746300000004</v>
      </c>
      <c r="I298" s="2">
        <v>-7.4375841999999998E-2</v>
      </c>
      <c r="J298" s="2">
        <v>-0.17747331199999999</v>
      </c>
      <c r="K298" s="1">
        <v>5.4099999999999999E-6</v>
      </c>
      <c r="L298" s="1">
        <v>5.3999999999999998E-5</v>
      </c>
      <c r="M298">
        <v>2044</v>
      </c>
      <c r="N298">
        <v>1</v>
      </c>
    </row>
    <row r="299" spans="1:14" x14ac:dyDescent="0.35">
      <c r="A299" t="s">
        <v>761</v>
      </c>
      <c r="B299" t="s">
        <v>31</v>
      </c>
      <c r="C299">
        <v>44665790</v>
      </c>
      <c r="D299">
        <v>44667789</v>
      </c>
      <c r="E299" s="3" t="s">
        <v>762</v>
      </c>
      <c r="F299" t="s">
        <v>21</v>
      </c>
      <c r="G299" s="2">
        <v>0.56341933600000005</v>
      </c>
      <c r="H299" s="2">
        <v>0.62641071800000003</v>
      </c>
      <c r="I299" s="2">
        <v>-6.2991381999999999E-2</v>
      </c>
      <c r="J299" s="2">
        <v>-0.150367579</v>
      </c>
      <c r="K299" s="1">
        <v>1.1400000000000001E-6</v>
      </c>
      <c r="L299" s="1">
        <v>1.63E-5</v>
      </c>
      <c r="M299">
        <v>2049</v>
      </c>
      <c r="N299">
        <v>1</v>
      </c>
    </row>
    <row r="300" spans="1:14" x14ac:dyDescent="0.35">
      <c r="A300" t="s">
        <v>1114</v>
      </c>
      <c r="B300" t="s">
        <v>48</v>
      </c>
      <c r="C300">
        <v>23124816</v>
      </c>
      <c r="D300">
        <v>23126815</v>
      </c>
      <c r="E300" s="3" t="s">
        <v>1115</v>
      </c>
      <c r="F300" t="s">
        <v>21</v>
      </c>
      <c r="G300" s="2">
        <v>0.16371570599999999</v>
      </c>
      <c r="H300" s="2">
        <v>0.22871286299999999</v>
      </c>
      <c r="I300" s="2">
        <v>-6.4997157E-2</v>
      </c>
      <c r="J300" s="2">
        <v>-0.45854811200000001</v>
      </c>
      <c r="K300" s="1">
        <v>5.4700000000000001E-6</v>
      </c>
      <c r="L300" s="1">
        <v>5.4500000000000003E-5</v>
      </c>
      <c r="M300">
        <v>2049</v>
      </c>
      <c r="N300">
        <v>1</v>
      </c>
    </row>
    <row r="301" spans="1:14" x14ac:dyDescent="0.35">
      <c r="A301" t="s">
        <v>1118</v>
      </c>
      <c r="B301" t="s">
        <v>34</v>
      </c>
      <c r="C301">
        <v>46405363</v>
      </c>
      <c r="D301">
        <v>46407362</v>
      </c>
      <c r="E301" s="3" t="s">
        <v>1119</v>
      </c>
      <c r="F301">
        <v>339344</v>
      </c>
      <c r="G301" s="2">
        <v>0.28321723500000001</v>
      </c>
      <c r="H301" s="2">
        <v>0.33654536499999999</v>
      </c>
      <c r="I301" s="2">
        <v>-5.3328130000000001E-2</v>
      </c>
      <c r="J301" s="2">
        <v>-0.26355355800000002</v>
      </c>
      <c r="K301" s="1">
        <v>5.4999999999999999E-6</v>
      </c>
      <c r="L301" s="1">
        <v>5.4599999999999999E-5</v>
      </c>
      <c r="M301">
        <v>2055</v>
      </c>
      <c r="N301">
        <v>2</v>
      </c>
    </row>
    <row r="302" spans="1:14" x14ac:dyDescent="0.35">
      <c r="A302" t="s">
        <v>1125</v>
      </c>
      <c r="B302" t="s">
        <v>48</v>
      </c>
      <c r="C302">
        <v>31697895</v>
      </c>
      <c r="D302">
        <v>31699894</v>
      </c>
      <c r="E302" s="3" t="s">
        <v>1126</v>
      </c>
      <c r="F302">
        <v>23564</v>
      </c>
      <c r="G302" s="2">
        <v>0.61185151199999999</v>
      </c>
      <c r="H302" s="2">
        <v>0.69433339000000005</v>
      </c>
      <c r="I302" s="2">
        <v>-8.2481876999999995E-2</v>
      </c>
      <c r="J302" s="2">
        <v>-0.179688347</v>
      </c>
      <c r="K302" s="1">
        <v>5.7300000000000002E-6</v>
      </c>
      <c r="L302" s="1">
        <v>5.66E-5</v>
      </c>
      <c r="M302">
        <v>2066</v>
      </c>
      <c r="N302">
        <v>1</v>
      </c>
    </row>
    <row r="303" spans="1:14" x14ac:dyDescent="0.35">
      <c r="A303" t="s">
        <v>1127</v>
      </c>
      <c r="B303" t="s">
        <v>40</v>
      </c>
      <c r="C303">
        <v>120683763</v>
      </c>
      <c r="D303">
        <v>120685762</v>
      </c>
      <c r="E303" s="3" t="s">
        <v>1128</v>
      </c>
      <c r="F303" t="s">
        <v>21</v>
      </c>
      <c r="G303" s="2">
        <v>0.35279534699999998</v>
      </c>
      <c r="H303" s="2">
        <v>0.452649625</v>
      </c>
      <c r="I303" s="2">
        <v>-9.9854279000000004E-2</v>
      </c>
      <c r="J303" s="2">
        <v>-0.35076407100000001</v>
      </c>
      <c r="K303" s="1">
        <v>5.7300000000000002E-6</v>
      </c>
      <c r="L303" s="1">
        <v>5.66E-5</v>
      </c>
      <c r="M303">
        <v>2067</v>
      </c>
      <c r="N303">
        <v>1</v>
      </c>
    </row>
    <row r="304" spans="1:14" x14ac:dyDescent="0.35">
      <c r="A304" t="s">
        <v>1094</v>
      </c>
      <c r="B304" t="s">
        <v>206</v>
      </c>
      <c r="C304">
        <v>43427803</v>
      </c>
      <c r="D304">
        <v>43429802</v>
      </c>
      <c r="E304" s="3" t="s">
        <v>1095</v>
      </c>
      <c r="F304">
        <v>150142</v>
      </c>
      <c r="G304" s="2">
        <v>0.576980512</v>
      </c>
      <c r="H304" s="2">
        <v>0.64120222699999996</v>
      </c>
      <c r="I304" s="2">
        <v>-6.4221714999999999E-2</v>
      </c>
      <c r="J304" s="2">
        <v>-0.149793027</v>
      </c>
      <c r="K304" s="1">
        <v>5.0100000000000003E-6</v>
      </c>
      <c r="L304" s="1">
        <v>5.0800000000000002E-5</v>
      </c>
      <c r="M304">
        <v>2072</v>
      </c>
      <c r="N304">
        <v>1</v>
      </c>
    </row>
    <row r="305" spans="1:14" x14ac:dyDescent="0.35">
      <c r="A305" t="s">
        <v>1133</v>
      </c>
      <c r="B305" t="s">
        <v>34</v>
      </c>
      <c r="C305">
        <v>9432948</v>
      </c>
      <c r="D305">
        <v>9434947</v>
      </c>
      <c r="E305" s="3" t="s">
        <v>1134</v>
      </c>
      <c r="F305">
        <v>84527</v>
      </c>
      <c r="G305" s="2">
        <v>0.40396212199999998</v>
      </c>
      <c r="H305" s="2">
        <v>0.47103128</v>
      </c>
      <c r="I305" s="2">
        <v>-6.7069158000000004E-2</v>
      </c>
      <c r="J305" s="2">
        <v>-0.21663194599999999</v>
      </c>
      <c r="K305" s="1">
        <v>5.8000000000000004E-6</v>
      </c>
      <c r="L305" s="1">
        <v>5.7099999999999999E-5</v>
      </c>
      <c r="M305">
        <v>2073</v>
      </c>
      <c r="N305">
        <v>1</v>
      </c>
    </row>
    <row r="306" spans="1:14" x14ac:dyDescent="0.35">
      <c r="A306" t="s">
        <v>1135</v>
      </c>
      <c r="B306" t="s">
        <v>34</v>
      </c>
      <c r="C306">
        <v>9433350</v>
      </c>
      <c r="D306">
        <v>9435349</v>
      </c>
      <c r="E306" s="3" t="s">
        <v>1136</v>
      </c>
      <c r="F306" t="s">
        <v>1137</v>
      </c>
      <c r="G306" s="2">
        <v>0.40396212199999998</v>
      </c>
      <c r="H306" s="2">
        <v>0.47103128</v>
      </c>
      <c r="I306" s="2">
        <v>-6.7069158000000004E-2</v>
      </c>
      <c r="J306" s="2">
        <v>-0.21663194599999999</v>
      </c>
      <c r="K306" s="1">
        <v>5.8000000000000004E-6</v>
      </c>
      <c r="L306" s="1">
        <v>5.7099999999999999E-5</v>
      </c>
      <c r="M306">
        <v>2073</v>
      </c>
      <c r="N306">
        <v>1</v>
      </c>
    </row>
    <row r="307" spans="1:14" x14ac:dyDescent="0.35">
      <c r="A307" t="s">
        <v>1138</v>
      </c>
      <c r="B307" t="s">
        <v>34</v>
      </c>
      <c r="C307">
        <v>9433521</v>
      </c>
      <c r="D307">
        <v>9435520</v>
      </c>
      <c r="E307" s="3" t="s">
        <v>1139</v>
      </c>
      <c r="F307" t="s">
        <v>1137</v>
      </c>
      <c r="G307" s="2">
        <v>0.40396212199999998</v>
      </c>
      <c r="H307" s="2">
        <v>0.47103128</v>
      </c>
      <c r="I307" s="2">
        <v>-6.7069158000000004E-2</v>
      </c>
      <c r="J307" s="2">
        <v>-0.21663194599999999</v>
      </c>
      <c r="K307" s="1">
        <v>5.8000000000000004E-6</v>
      </c>
      <c r="L307" s="1">
        <v>5.7099999999999999E-5</v>
      </c>
      <c r="M307">
        <v>2073</v>
      </c>
      <c r="N307">
        <v>1</v>
      </c>
    </row>
    <row r="308" spans="1:14" x14ac:dyDescent="0.35">
      <c r="A308" t="s">
        <v>1144</v>
      </c>
      <c r="B308" t="s">
        <v>290</v>
      </c>
      <c r="C308">
        <v>6509915</v>
      </c>
      <c r="D308">
        <v>6511914</v>
      </c>
      <c r="E308" s="3" t="s">
        <v>1145</v>
      </c>
      <c r="F308">
        <v>100130480</v>
      </c>
      <c r="G308" s="2">
        <v>0.58543091400000002</v>
      </c>
      <c r="H308" s="2">
        <v>0.66087076300000003</v>
      </c>
      <c r="I308" s="2">
        <v>-7.5439849000000003E-2</v>
      </c>
      <c r="J308" s="2">
        <v>-0.28593679500000002</v>
      </c>
      <c r="K308" s="1">
        <v>5.8699999999999997E-6</v>
      </c>
      <c r="L308" s="1">
        <v>5.7299999999999997E-5</v>
      </c>
      <c r="M308">
        <v>2087</v>
      </c>
      <c r="N308">
        <v>2</v>
      </c>
    </row>
    <row r="309" spans="1:14" x14ac:dyDescent="0.35">
      <c r="A309" t="s">
        <v>402</v>
      </c>
      <c r="B309" t="s">
        <v>31</v>
      </c>
      <c r="C309">
        <v>73673592</v>
      </c>
      <c r="D309">
        <v>73675591</v>
      </c>
      <c r="E309" s="3" t="s">
        <v>403</v>
      </c>
      <c r="F309">
        <v>23024</v>
      </c>
      <c r="G309" s="2">
        <v>0.44589248199999998</v>
      </c>
      <c r="H309" s="2">
        <v>0.491257414</v>
      </c>
      <c r="I309" s="2">
        <v>-4.5364931999999997E-2</v>
      </c>
      <c r="J309" s="2">
        <v>-0.225358698</v>
      </c>
      <c r="K309" s="1">
        <v>1.4100000000000001E-7</v>
      </c>
      <c r="L309" s="1">
        <v>4.0999999999999997E-6</v>
      </c>
      <c r="M309">
        <v>2114</v>
      </c>
      <c r="N309">
        <v>2</v>
      </c>
    </row>
    <row r="310" spans="1:14" x14ac:dyDescent="0.35">
      <c r="A310" t="s">
        <v>316</v>
      </c>
      <c r="B310" t="s">
        <v>34</v>
      </c>
      <c r="C310">
        <v>49122294</v>
      </c>
      <c r="D310">
        <v>49124293</v>
      </c>
      <c r="E310" s="3" t="s">
        <v>317</v>
      </c>
      <c r="F310">
        <v>6141</v>
      </c>
      <c r="G310" s="2">
        <v>0.53479653400000005</v>
      </c>
      <c r="H310" s="2">
        <v>0.58015835999999998</v>
      </c>
      <c r="I310" s="2">
        <v>-4.5361826000000001E-2</v>
      </c>
      <c r="J310" s="2">
        <v>-0.25534277300000002</v>
      </c>
      <c r="K310" s="1">
        <v>8.8699999999999994E-8</v>
      </c>
      <c r="L310" s="1">
        <v>3.2200000000000001E-6</v>
      </c>
      <c r="M310">
        <v>2115</v>
      </c>
      <c r="N310">
        <v>2</v>
      </c>
    </row>
    <row r="311" spans="1:14" x14ac:dyDescent="0.35">
      <c r="A311" t="s">
        <v>682</v>
      </c>
      <c r="B311" t="s">
        <v>48</v>
      </c>
      <c r="C311">
        <v>33215811</v>
      </c>
      <c r="D311">
        <v>33217810</v>
      </c>
      <c r="E311" s="3" t="s">
        <v>683</v>
      </c>
      <c r="F311">
        <v>414765</v>
      </c>
      <c r="G311" s="2">
        <v>0.43892512500000003</v>
      </c>
      <c r="H311" s="2">
        <v>0.48425553100000002</v>
      </c>
      <c r="I311" s="2">
        <v>-4.5330405999999997E-2</v>
      </c>
      <c r="J311" s="2">
        <v>-0.212012433</v>
      </c>
      <c r="K311" s="1">
        <v>7.0200000000000001E-7</v>
      </c>
      <c r="L311" s="1">
        <v>1.1399999999999999E-5</v>
      </c>
      <c r="M311">
        <v>2117</v>
      </c>
      <c r="N311">
        <v>3</v>
      </c>
    </row>
    <row r="312" spans="1:14" x14ac:dyDescent="0.35">
      <c r="A312" t="s">
        <v>734</v>
      </c>
      <c r="B312" t="s">
        <v>26</v>
      </c>
      <c r="C312">
        <v>90791262</v>
      </c>
      <c r="D312">
        <v>90793261</v>
      </c>
      <c r="E312" s="3" t="s">
        <v>735</v>
      </c>
      <c r="F312">
        <v>440307</v>
      </c>
      <c r="G312" s="2">
        <v>0.54948699700000003</v>
      </c>
      <c r="H312" s="2">
        <v>0.59472784999999995</v>
      </c>
      <c r="I312" s="2">
        <v>-4.5240852999999998E-2</v>
      </c>
      <c r="J312" s="2">
        <v>-0.25347170499999999</v>
      </c>
      <c r="K312" s="1">
        <v>9.6500000000000008E-7</v>
      </c>
      <c r="L312" s="1">
        <v>1.4399999999999999E-5</v>
      </c>
      <c r="M312">
        <v>2124</v>
      </c>
      <c r="N312">
        <v>2</v>
      </c>
    </row>
    <row r="313" spans="1:14" x14ac:dyDescent="0.35">
      <c r="A313" t="s">
        <v>871</v>
      </c>
      <c r="B313" t="s">
        <v>65</v>
      </c>
      <c r="C313">
        <v>89795668</v>
      </c>
      <c r="D313">
        <v>89797667</v>
      </c>
      <c r="E313" s="3" t="s">
        <v>872</v>
      </c>
      <c r="F313" t="s">
        <v>21</v>
      </c>
      <c r="G313" s="2">
        <v>0.605683533</v>
      </c>
      <c r="H313" s="2">
        <v>0.67239272299999997</v>
      </c>
      <c r="I313" s="2">
        <v>-6.6709190000000002E-2</v>
      </c>
      <c r="J313" s="2">
        <v>-0.14841327900000001</v>
      </c>
      <c r="K313" s="1">
        <v>1.95E-6</v>
      </c>
      <c r="L313" s="1">
        <v>2.4199999999999999E-5</v>
      </c>
      <c r="M313">
        <v>2128</v>
      </c>
      <c r="N313">
        <v>1</v>
      </c>
    </row>
    <row r="314" spans="1:14" x14ac:dyDescent="0.35">
      <c r="A314" t="s">
        <v>1180</v>
      </c>
      <c r="B314" t="s">
        <v>70</v>
      </c>
      <c r="C314">
        <v>208417166</v>
      </c>
      <c r="D314">
        <v>208419165</v>
      </c>
      <c r="E314" s="3" t="s">
        <v>1181</v>
      </c>
      <c r="F314">
        <v>5362</v>
      </c>
      <c r="G314" s="2">
        <v>0.14224104300000001</v>
      </c>
      <c r="H314" s="2">
        <v>0.18762953399999999</v>
      </c>
      <c r="I314" s="2">
        <v>-4.5388491000000003E-2</v>
      </c>
      <c r="J314" s="2">
        <v>-0.376441207</v>
      </c>
      <c r="K314" s="1">
        <v>6.6000000000000003E-6</v>
      </c>
      <c r="L314" s="1">
        <v>6.3E-5</v>
      </c>
      <c r="M314">
        <v>2138</v>
      </c>
      <c r="N314">
        <v>1</v>
      </c>
    </row>
    <row r="315" spans="1:14" x14ac:dyDescent="0.35">
      <c r="A315" t="s">
        <v>1174</v>
      </c>
      <c r="B315" t="s">
        <v>70</v>
      </c>
      <c r="C315">
        <v>207069288</v>
      </c>
      <c r="D315">
        <v>207071287</v>
      </c>
      <c r="E315" s="3" t="s">
        <v>1175</v>
      </c>
      <c r="F315">
        <v>11009</v>
      </c>
      <c r="G315" s="2">
        <v>0.544240944</v>
      </c>
      <c r="H315" s="2">
        <v>0.60156562400000002</v>
      </c>
      <c r="I315" s="2">
        <v>-5.7324679000000003E-2</v>
      </c>
      <c r="J315" s="2">
        <v>-0.147883615</v>
      </c>
      <c r="K315" s="1">
        <v>6.4899999999999997E-6</v>
      </c>
      <c r="L315" s="1">
        <v>6.2000000000000003E-5</v>
      </c>
      <c r="M315">
        <v>2145</v>
      </c>
      <c r="N315">
        <v>2</v>
      </c>
    </row>
    <row r="316" spans="1:14" x14ac:dyDescent="0.35">
      <c r="A316" t="s">
        <v>1186</v>
      </c>
      <c r="B316" t="s">
        <v>40</v>
      </c>
      <c r="C316">
        <v>59313804</v>
      </c>
      <c r="D316">
        <v>59315803</v>
      </c>
      <c r="E316" s="3" t="s">
        <v>1187</v>
      </c>
      <c r="F316">
        <v>121227</v>
      </c>
      <c r="G316" s="2">
        <v>0.18770589300000001</v>
      </c>
      <c r="H316" s="2">
        <v>0.25821780900000002</v>
      </c>
      <c r="I316" s="2">
        <v>-7.0511915999999994E-2</v>
      </c>
      <c r="J316" s="2">
        <v>-0.254888699</v>
      </c>
      <c r="K316" s="1">
        <v>6.7100000000000001E-6</v>
      </c>
      <c r="L316" s="1">
        <v>6.3700000000000003E-5</v>
      </c>
      <c r="M316">
        <v>2148</v>
      </c>
      <c r="N316">
        <v>2</v>
      </c>
    </row>
    <row r="317" spans="1:14" x14ac:dyDescent="0.35">
      <c r="A317" t="s">
        <v>1192</v>
      </c>
      <c r="B317" t="s">
        <v>23</v>
      </c>
      <c r="C317">
        <v>125699284</v>
      </c>
      <c r="D317">
        <v>125701283</v>
      </c>
      <c r="E317" s="3" t="s">
        <v>1193</v>
      </c>
      <c r="F317">
        <v>119587</v>
      </c>
      <c r="G317" s="2">
        <v>0.40040947199999999</v>
      </c>
      <c r="H317" s="2">
        <v>0.476394072</v>
      </c>
      <c r="I317" s="2">
        <v>-7.5984599999999999E-2</v>
      </c>
      <c r="J317" s="2">
        <v>-0.24506161800000001</v>
      </c>
      <c r="K317" s="1">
        <v>6.8700000000000003E-6</v>
      </c>
      <c r="L317" s="1">
        <v>6.5099999999999997E-5</v>
      </c>
      <c r="M317">
        <v>2155</v>
      </c>
      <c r="N317">
        <v>1</v>
      </c>
    </row>
    <row r="318" spans="1:14" x14ac:dyDescent="0.35">
      <c r="A318" t="s">
        <v>404</v>
      </c>
      <c r="B318" t="s">
        <v>17</v>
      </c>
      <c r="C318">
        <v>183731391</v>
      </c>
      <c r="D318">
        <v>183733390</v>
      </c>
      <c r="E318" s="3" t="s">
        <v>405</v>
      </c>
      <c r="F318">
        <v>2487</v>
      </c>
      <c r="G318" s="2">
        <v>0.165014308</v>
      </c>
      <c r="H318" s="2">
        <v>0.209658803</v>
      </c>
      <c r="I318" s="2">
        <v>-4.4644494999999999E-2</v>
      </c>
      <c r="J318" s="2">
        <v>-0.32779144500000001</v>
      </c>
      <c r="K318" s="1">
        <v>1.4100000000000001E-7</v>
      </c>
      <c r="L318" s="1">
        <v>4.1099999999999996E-6</v>
      </c>
      <c r="M318">
        <v>2171</v>
      </c>
      <c r="N318">
        <v>1</v>
      </c>
    </row>
    <row r="319" spans="1:14" x14ac:dyDescent="0.35">
      <c r="A319" t="s">
        <v>1209</v>
      </c>
      <c r="B319" t="s">
        <v>26</v>
      </c>
      <c r="C319">
        <v>52587496</v>
      </c>
      <c r="D319">
        <v>52589495</v>
      </c>
      <c r="E319" s="3" t="s">
        <v>1210</v>
      </c>
      <c r="F319">
        <v>55930</v>
      </c>
      <c r="G319" s="2">
        <v>0.67073274800000005</v>
      </c>
      <c r="H319" s="2">
        <v>0.71980465599999999</v>
      </c>
      <c r="I319" s="2">
        <v>-4.9071907999999997E-2</v>
      </c>
      <c r="J319" s="2">
        <v>-0.15545700600000001</v>
      </c>
      <c r="K319" s="1">
        <v>7.1300000000000003E-6</v>
      </c>
      <c r="L319" s="1">
        <v>6.69E-5</v>
      </c>
      <c r="M319">
        <v>2175</v>
      </c>
      <c r="N319">
        <v>3</v>
      </c>
    </row>
    <row r="320" spans="1:14" x14ac:dyDescent="0.35">
      <c r="A320" t="s">
        <v>1215</v>
      </c>
      <c r="B320" t="s">
        <v>40</v>
      </c>
      <c r="C320">
        <v>52845411</v>
      </c>
      <c r="D320">
        <v>52847410</v>
      </c>
      <c r="E320" s="3" t="s">
        <v>1216</v>
      </c>
      <c r="F320">
        <v>3854</v>
      </c>
      <c r="G320" s="2">
        <v>0.23577427000000001</v>
      </c>
      <c r="H320" s="2">
        <v>0.29696902400000003</v>
      </c>
      <c r="I320" s="2">
        <v>-6.1194753999999997E-2</v>
      </c>
      <c r="J320" s="2">
        <v>-0.320759191</v>
      </c>
      <c r="K320" s="1">
        <v>7.2899999999999997E-6</v>
      </c>
      <c r="L320" s="1">
        <v>6.8100000000000002E-5</v>
      </c>
      <c r="M320">
        <v>2186</v>
      </c>
      <c r="N320">
        <v>1</v>
      </c>
    </row>
    <row r="321" spans="1:14" x14ac:dyDescent="0.35">
      <c r="A321" t="s">
        <v>175</v>
      </c>
      <c r="B321" t="s">
        <v>158</v>
      </c>
      <c r="C321">
        <v>50278548</v>
      </c>
      <c r="D321">
        <v>50280547</v>
      </c>
      <c r="E321" s="3" t="s">
        <v>176</v>
      </c>
      <c r="F321">
        <v>113</v>
      </c>
      <c r="G321" s="2">
        <v>0.55056946500000004</v>
      </c>
      <c r="H321" s="2">
        <v>0.61042330199999995</v>
      </c>
      <c r="I321" s="2">
        <v>-5.9853837E-2</v>
      </c>
      <c r="J321" s="2">
        <v>-0.146359711</v>
      </c>
      <c r="K321" s="1">
        <v>3.2299999999999998E-8</v>
      </c>
      <c r="L321" s="1">
        <v>2.1399999999999998E-6</v>
      </c>
      <c r="M321">
        <v>2187</v>
      </c>
      <c r="N321">
        <v>1</v>
      </c>
    </row>
    <row r="322" spans="1:14" x14ac:dyDescent="0.35">
      <c r="A322" t="s">
        <v>1217</v>
      </c>
      <c r="B322" t="s">
        <v>23</v>
      </c>
      <c r="C322">
        <v>104590978</v>
      </c>
      <c r="D322">
        <v>104592977</v>
      </c>
      <c r="E322" s="3" t="s">
        <v>1218</v>
      </c>
      <c r="F322" t="s">
        <v>21</v>
      </c>
      <c r="G322" s="2">
        <v>0.41030736800000001</v>
      </c>
      <c r="H322" s="2">
        <v>0.505486828</v>
      </c>
      <c r="I322" s="2">
        <v>-9.5179459999999994E-2</v>
      </c>
      <c r="J322" s="2">
        <v>-0.29449081700000002</v>
      </c>
      <c r="K322" s="1">
        <v>7.3499999999999999E-6</v>
      </c>
      <c r="L322" s="1">
        <v>6.8499999999999998E-5</v>
      </c>
      <c r="M322">
        <v>2188</v>
      </c>
      <c r="N322">
        <v>1</v>
      </c>
    </row>
    <row r="323" spans="1:14" x14ac:dyDescent="0.35">
      <c r="A323" t="s">
        <v>1219</v>
      </c>
      <c r="B323" t="s">
        <v>31</v>
      </c>
      <c r="C323">
        <v>23682584</v>
      </c>
      <c r="D323">
        <v>23684583</v>
      </c>
      <c r="E323" s="3" t="s">
        <v>1220</v>
      </c>
      <c r="F323" t="s">
        <v>21</v>
      </c>
      <c r="G323" s="2">
        <v>0.56224795599999999</v>
      </c>
      <c r="H323" s="2">
        <v>0.63464413900000005</v>
      </c>
      <c r="I323" s="2">
        <v>-7.2396184000000002E-2</v>
      </c>
      <c r="J323" s="2">
        <v>-0.276652071</v>
      </c>
      <c r="K323" s="1">
        <v>7.3499999999999999E-6</v>
      </c>
      <c r="L323" s="1">
        <v>6.8499999999999998E-5</v>
      </c>
      <c r="M323">
        <v>2191</v>
      </c>
      <c r="N323">
        <v>2</v>
      </c>
    </row>
    <row r="324" spans="1:14" x14ac:dyDescent="0.35">
      <c r="A324" t="s">
        <v>1233</v>
      </c>
      <c r="B324" t="s">
        <v>34</v>
      </c>
      <c r="C324">
        <v>34012201</v>
      </c>
      <c r="D324">
        <v>34014200</v>
      </c>
      <c r="E324" s="3" t="s">
        <v>1234</v>
      </c>
      <c r="F324">
        <v>5184</v>
      </c>
      <c r="G324" s="2">
        <v>0.16770363499999999</v>
      </c>
      <c r="H324" s="2">
        <v>0.216480389</v>
      </c>
      <c r="I324" s="2">
        <v>-4.8776753999999999E-2</v>
      </c>
      <c r="J324" s="2">
        <v>-0.23209854199999999</v>
      </c>
      <c r="K324" s="1">
        <v>7.4599999999999997E-6</v>
      </c>
      <c r="L324" s="1">
        <v>6.9200000000000002E-5</v>
      </c>
      <c r="M324">
        <v>2199</v>
      </c>
      <c r="N324">
        <v>3</v>
      </c>
    </row>
    <row r="325" spans="1:14" x14ac:dyDescent="0.35">
      <c r="A325" t="s">
        <v>1235</v>
      </c>
      <c r="B325" t="s">
        <v>115</v>
      </c>
      <c r="C325">
        <v>3219337</v>
      </c>
      <c r="D325">
        <v>3221336</v>
      </c>
      <c r="E325" s="3" t="s">
        <v>1236</v>
      </c>
      <c r="F325">
        <v>83959</v>
      </c>
      <c r="G325" s="2">
        <v>0.42466113300000002</v>
      </c>
      <c r="H325" s="2">
        <v>0.50020107700000005</v>
      </c>
      <c r="I325" s="2">
        <v>-7.5539944999999997E-2</v>
      </c>
      <c r="J325" s="2">
        <v>-0.23117484999999999</v>
      </c>
      <c r="K325" s="1">
        <v>7.4900000000000003E-6</v>
      </c>
      <c r="L325" s="1">
        <v>6.9499999999999995E-5</v>
      </c>
      <c r="M325">
        <v>2200</v>
      </c>
      <c r="N325">
        <v>1</v>
      </c>
    </row>
    <row r="326" spans="1:14" x14ac:dyDescent="0.35">
      <c r="A326" t="s">
        <v>1170</v>
      </c>
      <c r="B326" t="s">
        <v>206</v>
      </c>
      <c r="C326">
        <v>34773702</v>
      </c>
      <c r="D326">
        <v>34775701</v>
      </c>
      <c r="E326" s="3" t="s">
        <v>1171</v>
      </c>
      <c r="F326">
        <v>3460</v>
      </c>
      <c r="G326" s="2">
        <v>0.48897833699999999</v>
      </c>
      <c r="H326" s="2">
        <v>0.54181767800000002</v>
      </c>
      <c r="I326" s="2">
        <v>-5.2839340999999998E-2</v>
      </c>
      <c r="J326" s="2">
        <v>-0.145214493</v>
      </c>
      <c r="K326" s="1">
        <v>6.3799999999999999E-6</v>
      </c>
      <c r="L326" s="1">
        <v>6.1199999999999997E-5</v>
      </c>
      <c r="M326">
        <v>2227</v>
      </c>
      <c r="N326">
        <v>1</v>
      </c>
    </row>
    <row r="327" spans="1:14" x14ac:dyDescent="0.35">
      <c r="A327" t="s">
        <v>1243</v>
      </c>
      <c r="B327" t="s">
        <v>17</v>
      </c>
      <c r="C327">
        <v>113031671</v>
      </c>
      <c r="D327">
        <v>113033670</v>
      </c>
      <c r="E327" s="3" t="s">
        <v>1244</v>
      </c>
      <c r="F327">
        <v>376940</v>
      </c>
      <c r="G327" s="2">
        <v>0.17003660600000001</v>
      </c>
      <c r="H327" s="2">
        <v>0.23844644000000001</v>
      </c>
      <c r="I327" s="2">
        <v>-6.8409834000000003E-2</v>
      </c>
      <c r="J327" s="2">
        <v>-0.46464459800000002</v>
      </c>
      <c r="K327" s="1">
        <v>7.9999999999999996E-6</v>
      </c>
      <c r="L327" s="1">
        <v>7.3300000000000006E-5</v>
      </c>
      <c r="M327">
        <v>2227</v>
      </c>
      <c r="N327">
        <v>1</v>
      </c>
    </row>
    <row r="328" spans="1:14" x14ac:dyDescent="0.35">
      <c r="A328" t="s">
        <v>1253</v>
      </c>
      <c r="B328" t="s">
        <v>37</v>
      </c>
      <c r="C328">
        <v>158636562</v>
      </c>
      <c r="D328">
        <v>158638561</v>
      </c>
      <c r="E328" s="3" t="s">
        <v>1254</v>
      </c>
      <c r="F328">
        <v>153830</v>
      </c>
      <c r="G328" s="2">
        <v>0.391514101</v>
      </c>
      <c r="H328" s="2">
        <v>0.46756810399999998</v>
      </c>
      <c r="I328" s="2">
        <v>-7.6054002999999995E-2</v>
      </c>
      <c r="J328" s="2">
        <v>-0.26721557499999998</v>
      </c>
      <c r="K328" s="1">
        <v>8.3599999999999996E-6</v>
      </c>
      <c r="L328" s="1">
        <v>7.5699999999999997E-5</v>
      </c>
      <c r="M328">
        <v>2253</v>
      </c>
      <c r="N328">
        <v>3</v>
      </c>
    </row>
    <row r="329" spans="1:14" x14ac:dyDescent="0.35">
      <c r="A329" t="s">
        <v>117</v>
      </c>
      <c r="B329" t="s">
        <v>70</v>
      </c>
      <c r="C329">
        <v>25868571</v>
      </c>
      <c r="D329">
        <v>25870570</v>
      </c>
      <c r="E329" s="3" t="s">
        <v>118</v>
      </c>
      <c r="F329">
        <v>26119</v>
      </c>
      <c r="G329" s="2">
        <v>0.51346179400000003</v>
      </c>
      <c r="H329" s="2">
        <v>0.557155187</v>
      </c>
      <c r="I329" s="2">
        <v>-4.3693392999999997E-2</v>
      </c>
      <c r="J329" s="2">
        <v>-0.26484337800000002</v>
      </c>
      <c r="K329" s="1">
        <v>1.7999999999999999E-8</v>
      </c>
      <c r="L329" s="1">
        <v>1.81E-6</v>
      </c>
      <c r="M329">
        <v>2257</v>
      </c>
      <c r="N329">
        <v>2</v>
      </c>
    </row>
    <row r="330" spans="1:14" x14ac:dyDescent="0.35">
      <c r="A330" t="s">
        <v>1257</v>
      </c>
      <c r="B330" t="s">
        <v>14</v>
      </c>
      <c r="C330">
        <v>34898785</v>
      </c>
      <c r="D330">
        <v>34900784</v>
      </c>
      <c r="E330" s="3" t="s">
        <v>1258</v>
      </c>
      <c r="F330">
        <v>80179</v>
      </c>
      <c r="G330" s="2">
        <v>0.25147198500000001</v>
      </c>
      <c r="H330" s="2">
        <v>0.32262655499999998</v>
      </c>
      <c r="I330" s="2">
        <v>-7.115457E-2</v>
      </c>
      <c r="J330" s="2">
        <v>-0.34724696799999999</v>
      </c>
      <c r="K330" s="1">
        <v>8.49E-6</v>
      </c>
      <c r="L330" s="1">
        <v>7.6600000000000005E-5</v>
      </c>
      <c r="M330">
        <v>2260</v>
      </c>
      <c r="N330">
        <v>1</v>
      </c>
    </row>
    <row r="331" spans="1:14" x14ac:dyDescent="0.35">
      <c r="A331" t="s">
        <v>1035</v>
      </c>
      <c r="B331" t="s">
        <v>17</v>
      </c>
      <c r="C331">
        <v>219696310</v>
      </c>
      <c r="D331">
        <v>219698309</v>
      </c>
      <c r="E331" s="3" t="s">
        <v>1036</v>
      </c>
      <c r="F331">
        <v>53632</v>
      </c>
      <c r="G331" s="2">
        <v>0.113461031</v>
      </c>
      <c r="H331" s="2">
        <v>0.157029327</v>
      </c>
      <c r="I331" s="2">
        <v>-4.3568295999999999E-2</v>
      </c>
      <c r="J331" s="2">
        <v>-0.43604568900000001</v>
      </c>
      <c r="K331" s="1">
        <v>4.1500000000000001E-6</v>
      </c>
      <c r="L331" s="1">
        <v>4.3800000000000001E-5</v>
      </c>
      <c r="M331">
        <v>2266</v>
      </c>
      <c r="N331">
        <v>1</v>
      </c>
    </row>
    <row r="332" spans="1:14" x14ac:dyDescent="0.35">
      <c r="A332" t="s">
        <v>1276</v>
      </c>
      <c r="B332" t="s">
        <v>34</v>
      </c>
      <c r="C332">
        <v>50167323</v>
      </c>
      <c r="D332">
        <v>50169322</v>
      </c>
      <c r="E332" s="3" t="s">
        <v>1277</v>
      </c>
      <c r="F332">
        <v>83596</v>
      </c>
      <c r="G332" s="2">
        <v>0.68856504200000002</v>
      </c>
      <c r="H332" s="2">
        <v>0.73488337699999995</v>
      </c>
      <c r="I332" s="2">
        <v>-4.6318335000000002E-2</v>
      </c>
      <c r="J332" s="2">
        <v>-0.148372062</v>
      </c>
      <c r="K332" s="1">
        <v>9.0999999999999993E-6</v>
      </c>
      <c r="L332" s="1">
        <v>8.0900000000000001E-5</v>
      </c>
      <c r="M332">
        <v>2295</v>
      </c>
      <c r="N332">
        <v>4</v>
      </c>
    </row>
    <row r="333" spans="1:14" x14ac:dyDescent="0.35">
      <c r="A333" t="s">
        <v>1278</v>
      </c>
      <c r="B333" t="s">
        <v>37</v>
      </c>
      <c r="C333">
        <v>74162277</v>
      </c>
      <c r="D333">
        <v>74164276</v>
      </c>
      <c r="E333" s="3" t="s">
        <v>1279</v>
      </c>
      <c r="F333">
        <v>26049</v>
      </c>
      <c r="G333" s="2">
        <v>0.35376553799999999</v>
      </c>
      <c r="H333" s="2">
        <v>0.41430399000000001</v>
      </c>
      <c r="I333" s="2">
        <v>-6.0538452E-2</v>
      </c>
      <c r="J333" s="2">
        <v>-0.22208937200000001</v>
      </c>
      <c r="K333" s="1">
        <v>9.1099999999999992E-6</v>
      </c>
      <c r="L333" s="1">
        <v>8.0900000000000001E-5</v>
      </c>
      <c r="M333">
        <v>2296</v>
      </c>
      <c r="N333">
        <v>1</v>
      </c>
    </row>
    <row r="334" spans="1:14" x14ac:dyDescent="0.35">
      <c r="A334" t="s">
        <v>1282</v>
      </c>
      <c r="B334" t="s">
        <v>17</v>
      </c>
      <c r="C334">
        <v>203128939</v>
      </c>
      <c r="D334">
        <v>203130938</v>
      </c>
      <c r="E334" s="3" t="s">
        <v>1283</v>
      </c>
      <c r="F334">
        <v>51602</v>
      </c>
      <c r="G334" s="2">
        <v>0.215961446</v>
      </c>
      <c r="H334" s="2">
        <v>0.28736598899999999</v>
      </c>
      <c r="I334" s="2">
        <v>-7.1404544E-2</v>
      </c>
      <c r="J334" s="2">
        <v>-0.39616301399999998</v>
      </c>
      <c r="K334" s="1">
        <v>9.1600000000000004E-6</v>
      </c>
      <c r="L334" s="1">
        <v>8.1199999999999995E-5</v>
      </c>
      <c r="M334">
        <v>2300</v>
      </c>
      <c r="N334">
        <v>1</v>
      </c>
    </row>
    <row r="335" spans="1:14" x14ac:dyDescent="0.35">
      <c r="A335" t="s">
        <v>1290</v>
      </c>
      <c r="B335" t="s">
        <v>48</v>
      </c>
      <c r="C335">
        <v>166401037</v>
      </c>
      <c r="D335">
        <v>166403036</v>
      </c>
      <c r="E335" s="3" t="s">
        <v>1291</v>
      </c>
      <c r="F335">
        <v>90632</v>
      </c>
      <c r="G335" s="2">
        <v>0.55313574399999998</v>
      </c>
      <c r="H335" s="2">
        <v>0.61952969899999999</v>
      </c>
      <c r="I335" s="2">
        <v>-6.6393956000000004E-2</v>
      </c>
      <c r="J335" s="2">
        <v>-0.24601414499999999</v>
      </c>
      <c r="K335" s="1">
        <v>9.2799999999999992E-6</v>
      </c>
      <c r="L335" s="1">
        <v>8.1899999999999999E-5</v>
      </c>
      <c r="M335">
        <v>2310</v>
      </c>
      <c r="N335">
        <v>2</v>
      </c>
    </row>
    <row r="336" spans="1:14" x14ac:dyDescent="0.35">
      <c r="A336" t="s">
        <v>1292</v>
      </c>
      <c r="B336" t="s">
        <v>70</v>
      </c>
      <c r="C336">
        <v>85039664</v>
      </c>
      <c r="D336">
        <v>85041663</v>
      </c>
      <c r="E336" s="3" t="s">
        <v>1293</v>
      </c>
      <c r="F336">
        <v>1486</v>
      </c>
      <c r="G336" s="2">
        <v>0.42273871899999999</v>
      </c>
      <c r="H336" s="2">
        <v>0.47412693700000003</v>
      </c>
      <c r="I336" s="2">
        <v>-5.1388217999999999E-2</v>
      </c>
      <c r="J336" s="2">
        <v>-0.19978755000000001</v>
      </c>
      <c r="K336" s="1">
        <v>9.3600000000000002E-6</v>
      </c>
      <c r="L336" s="1">
        <v>8.25E-5</v>
      </c>
      <c r="M336">
        <v>2313</v>
      </c>
      <c r="N336">
        <v>4</v>
      </c>
    </row>
    <row r="337" spans="1:14" x14ac:dyDescent="0.35">
      <c r="A337" t="s">
        <v>1294</v>
      </c>
      <c r="B337" t="s">
        <v>14</v>
      </c>
      <c r="C337">
        <v>80023264</v>
      </c>
      <c r="D337">
        <v>80025263</v>
      </c>
      <c r="E337" s="3" t="s">
        <v>1295</v>
      </c>
      <c r="F337">
        <v>64118</v>
      </c>
      <c r="G337" s="2">
        <v>0.163675602</v>
      </c>
      <c r="H337" s="2">
        <v>0.23404287700000001</v>
      </c>
      <c r="I337" s="2">
        <v>-7.0367275000000007E-2</v>
      </c>
      <c r="J337" s="2">
        <v>-0.490739545</v>
      </c>
      <c r="K337" s="1">
        <v>9.4800000000000007E-6</v>
      </c>
      <c r="L337" s="1">
        <v>8.3399999999999994E-5</v>
      </c>
      <c r="M337">
        <v>2319</v>
      </c>
      <c r="N337">
        <v>1</v>
      </c>
    </row>
    <row r="338" spans="1:14" x14ac:dyDescent="0.35">
      <c r="A338" t="s">
        <v>1302</v>
      </c>
      <c r="B338" t="s">
        <v>70</v>
      </c>
      <c r="C338">
        <v>157746423</v>
      </c>
      <c r="D338">
        <v>157748422</v>
      </c>
      <c r="E338" s="3" t="s">
        <v>1303</v>
      </c>
      <c r="F338">
        <v>79368</v>
      </c>
      <c r="G338" s="2">
        <v>0.48151810499999997</v>
      </c>
      <c r="H338" s="2">
        <v>0.55078077599999997</v>
      </c>
      <c r="I338" s="2">
        <v>-6.9262670999999998E-2</v>
      </c>
      <c r="J338" s="2">
        <v>-0.19019233499999999</v>
      </c>
      <c r="K338" s="1">
        <v>9.6800000000000005E-6</v>
      </c>
      <c r="L338" s="1">
        <v>8.4900000000000004E-5</v>
      </c>
      <c r="M338">
        <v>2326</v>
      </c>
      <c r="N338">
        <v>1</v>
      </c>
    </row>
    <row r="339" spans="1:14" x14ac:dyDescent="0.35">
      <c r="A339" t="s">
        <v>1308</v>
      </c>
      <c r="B339" t="s">
        <v>34</v>
      </c>
      <c r="C339">
        <v>23941194</v>
      </c>
      <c r="D339">
        <v>23943193</v>
      </c>
      <c r="E339" s="3" t="s">
        <v>1309</v>
      </c>
      <c r="F339">
        <v>148213</v>
      </c>
      <c r="G339" s="2">
        <v>0.45242157999999999</v>
      </c>
      <c r="H339" s="2">
        <v>0.50456281300000005</v>
      </c>
      <c r="I339" s="2">
        <v>-5.2141233000000002E-2</v>
      </c>
      <c r="J339" s="2">
        <v>-0.154138472</v>
      </c>
      <c r="K339" s="1">
        <v>9.7399999999999999E-6</v>
      </c>
      <c r="L339" s="1">
        <v>8.5400000000000002E-5</v>
      </c>
      <c r="M339">
        <v>2328</v>
      </c>
      <c r="N339">
        <v>1</v>
      </c>
    </row>
    <row r="340" spans="1:14" x14ac:dyDescent="0.35">
      <c r="A340" t="s">
        <v>686</v>
      </c>
      <c r="B340" t="s">
        <v>14</v>
      </c>
      <c r="C340">
        <v>29420944</v>
      </c>
      <c r="D340">
        <v>29422943</v>
      </c>
      <c r="E340" s="3" t="s">
        <v>687</v>
      </c>
      <c r="F340">
        <v>100616266</v>
      </c>
      <c r="G340" s="2">
        <v>0.179376749</v>
      </c>
      <c r="H340" s="2">
        <v>0.22224791599999999</v>
      </c>
      <c r="I340" s="2">
        <v>-4.2871166000000002E-2</v>
      </c>
      <c r="J340" s="2">
        <v>-0.29440643399999999</v>
      </c>
      <c r="K340" s="1">
        <v>7.1500000000000004E-7</v>
      </c>
      <c r="L340" s="1">
        <v>1.15E-5</v>
      </c>
      <c r="M340">
        <v>2329</v>
      </c>
      <c r="N340">
        <v>1</v>
      </c>
    </row>
    <row r="341" spans="1:14" x14ac:dyDescent="0.35">
      <c r="A341" t="s">
        <v>1314</v>
      </c>
      <c r="B341" t="s">
        <v>77</v>
      </c>
      <c r="C341">
        <v>40379031</v>
      </c>
      <c r="D341">
        <v>40381030</v>
      </c>
      <c r="E341" s="3" t="s">
        <v>1315</v>
      </c>
      <c r="F341" t="s">
        <v>21</v>
      </c>
      <c r="G341" s="2">
        <v>0.27934449</v>
      </c>
      <c r="H341" s="2">
        <v>0.35812011300000002</v>
      </c>
      <c r="I341" s="2">
        <v>-7.8775624000000002E-2</v>
      </c>
      <c r="J341" s="2">
        <v>-0.34738840900000001</v>
      </c>
      <c r="K341" s="1">
        <v>9.9599999999999995E-6</v>
      </c>
      <c r="L341" s="1">
        <v>8.7000000000000001E-5</v>
      </c>
      <c r="M341">
        <v>2337</v>
      </c>
      <c r="N341">
        <v>1</v>
      </c>
    </row>
    <row r="342" spans="1:14" x14ac:dyDescent="0.35">
      <c r="A342" t="s">
        <v>1316</v>
      </c>
      <c r="B342" t="s">
        <v>26</v>
      </c>
      <c r="C342">
        <v>93631934</v>
      </c>
      <c r="D342">
        <v>93633933</v>
      </c>
      <c r="E342" s="3" t="s">
        <v>1317</v>
      </c>
      <c r="F342">
        <v>56963</v>
      </c>
      <c r="G342" s="2">
        <v>0.52234788899999995</v>
      </c>
      <c r="H342" s="2">
        <v>0.57141913600000005</v>
      </c>
      <c r="I342" s="2">
        <v>-4.9071247999999998E-2</v>
      </c>
      <c r="J342" s="2">
        <v>-0.19465457799999999</v>
      </c>
      <c r="K342" s="1">
        <v>9.9899999999999992E-6</v>
      </c>
      <c r="L342" s="1">
        <v>8.7200000000000005E-5</v>
      </c>
      <c r="M342">
        <v>2338</v>
      </c>
      <c r="N342">
        <v>2</v>
      </c>
    </row>
    <row r="343" spans="1:14" x14ac:dyDescent="0.35">
      <c r="A343" t="s">
        <v>1318</v>
      </c>
      <c r="B343" t="s">
        <v>134</v>
      </c>
      <c r="C343">
        <v>22537320</v>
      </c>
      <c r="D343">
        <v>22539319</v>
      </c>
      <c r="E343" s="3" t="s">
        <v>1319</v>
      </c>
      <c r="F343" t="s">
        <v>21</v>
      </c>
      <c r="G343" s="2">
        <v>0.34746919199999998</v>
      </c>
      <c r="H343" s="2">
        <v>0.42121094399999998</v>
      </c>
      <c r="I343" s="2">
        <v>-7.3741751999999994E-2</v>
      </c>
      <c r="J343" s="2">
        <v>-0.27057488200000002</v>
      </c>
      <c r="K343" s="1">
        <v>1.01E-5</v>
      </c>
      <c r="L343" s="1">
        <v>8.7899999999999995E-5</v>
      </c>
      <c r="M343">
        <v>2344</v>
      </c>
      <c r="N343">
        <v>1</v>
      </c>
    </row>
    <row r="344" spans="1:14" x14ac:dyDescent="0.35">
      <c r="A344" t="s">
        <v>1320</v>
      </c>
      <c r="B344" t="s">
        <v>70</v>
      </c>
      <c r="C344">
        <v>27961289</v>
      </c>
      <c r="D344">
        <v>27963288</v>
      </c>
      <c r="E344" s="3" t="s">
        <v>1321</v>
      </c>
      <c r="F344">
        <v>2268</v>
      </c>
      <c r="G344" s="2">
        <v>0.19065837899999999</v>
      </c>
      <c r="H344" s="2">
        <v>0.242836526</v>
      </c>
      <c r="I344" s="2">
        <v>-5.2178148000000001E-2</v>
      </c>
      <c r="J344" s="2">
        <v>-0.33346350000000002</v>
      </c>
      <c r="K344" s="1">
        <v>1.0200000000000001E-5</v>
      </c>
      <c r="L344" s="1">
        <v>8.8300000000000005E-5</v>
      </c>
      <c r="M344">
        <v>2346</v>
      </c>
      <c r="N344">
        <v>1</v>
      </c>
    </row>
    <row r="345" spans="1:14" x14ac:dyDescent="0.35">
      <c r="A345" t="s">
        <v>1332</v>
      </c>
      <c r="B345" t="s">
        <v>40</v>
      </c>
      <c r="C345">
        <v>104358987</v>
      </c>
      <c r="D345">
        <v>104360986</v>
      </c>
      <c r="E345" s="3" t="s">
        <v>1333</v>
      </c>
      <c r="F345">
        <v>728568</v>
      </c>
      <c r="G345" s="2">
        <v>0.43129393399999999</v>
      </c>
      <c r="H345" s="2">
        <v>0.50209959500000001</v>
      </c>
      <c r="I345" s="2">
        <v>-7.0805661000000006E-2</v>
      </c>
      <c r="J345" s="2">
        <v>-0.214684502</v>
      </c>
      <c r="K345" s="1">
        <v>1.0499999999999999E-5</v>
      </c>
      <c r="L345" s="1">
        <v>9.0699999999999996E-5</v>
      </c>
      <c r="M345">
        <v>2355</v>
      </c>
      <c r="N345">
        <v>1</v>
      </c>
    </row>
    <row r="346" spans="1:14" x14ac:dyDescent="0.35">
      <c r="A346" t="s">
        <v>1334</v>
      </c>
      <c r="B346" t="s">
        <v>40</v>
      </c>
      <c r="C346">
        <v>104358082</v>
      </c>
      <c r="D346">
        <v>104360081</v>
      </c>
      <c r="E346" s="3" t="s">
        <v>1335</v>
      </c>
      <c r="F346">
        <v>6996</v>
      </c>
      <c r="G346" s="2">
        <v>0.43129393399999999</v>
      </c>
      <c r="H346" s="2">
        <v>0.50209959500000001</v>
      </c>
      <c r="I346" s="2">
        <v>-7.0805661000000006E-2</v>
      </c>
      <c r="J346" s="2">
        <v>-0.214684502</v>
      </c>
      <c r="K346" s="1">
        <v>1.0499999999999999E-5</v>
      </c>
      <c r="L346" s="1">
        <v>9.0699999999999996E-5</v>
      </c>
      <c r="M346">
        <v>2355</v>
      </c>
      <c r="N346">
        <v>1</v>
      </c>
    </row>
    <row r="347" spans="1:14" x14ac:dyDescent="0.35">
      <c r="A347" t="s">
        <v>466</v>
      </c>
      <c r="B347" t="s">
        <v>70</v>
      </c>
      <c r="C347">
        <v>28468853</v>
      </c>
      <c r="D347">
        <v>28470852</v>
      </c>
      <c r="E347" s="3" t="s">
        <v>467</v>
      </c>
      <c r="F347" t="s">
        <v>21</v>
      </c>
      <c r="G347" s="2">
        <v>0.59486072300000004</v>
      </c>
      <c r="H347" s="2">
        <v>0.63739619000000003</v>
      </c>
      <c r="I347" s="2">
        <v>-4.2535467E-2</v>
      </c>
      <c r="J347" s="2">
        <v>-0.15178124000000001</v>
      </c>
      <c r="K347" s="1">
        <v>2.1799999999999999E-7</v>
      </c>
      <c r="L347" s="1">
        <v>5.2800000000000003E-6</v>
      </c>
      <c r="M347">
        <v>2358</v>
      </c>
      <c r="N347">
        <v>2</v>
      </c>
    </row>
    <row r="348" spans="1:14" x14ac:dyDescent="0.35">
      <c r="A348" t="s">
        <v>1338</v>
      </c>
      <c r="B348" t="s">
        <v>40</v>
      </c>
      <c r="C348">
        <v>49182321</v>
      </c>
      <c r="D348">
        <v>49184320</v>
      </c>
      <c r="E348" s="3" t="s">
        <v>1339</v>
      </c>
      <c r="F348">
        <v>112</v>
      </c>
      <c r="G348" s="2">
        <v>0.46242946299999999</v>
      </c>
      <c r="H348" s="2">
        <v>0.55736711800000005</v>
      </c>
      <c r="I348" s="2">
        <v>-9.4937654999999996E-2</v>
      </c>
      <c r="J348" s="2">
        <v>-0.26418360000000002</v>
      </c>
      <c r="K348" s="1">
        <v>1.0699999999999999E-5</v>
      </c>
      <c r="L348" s="1">
        <v>9.2600000000000001E-5</v>
      </c>
      <c r="M348">
        <v>2361</v>
      </c>
      <c r="N348">
        <v>1</v>
      </c>
    </row>
    <row r="349" spans="1:14" x14ac:dyDescent="0.35">
      <c r="A349" t="s">
        <v>1350</v>
      </c>
      <c r="B349" t="s">
        <v>84</v>
      </c>
      <c r="C349">
        <v>22548613</v>
      </c>
      <c r="D349">
        <v>22550612</v>
      </c>
      <c r="E349" s="3" t="s">
        <v>1351</v>
      </c>
      <c r="F349" t="s">
        <v>21</v>
      </c>
      <c r="G349" s="2">
        <v>0.57737228799999996</v>
      </c>
      <c r="H349" s="2">
        <v>0.644847752</v>
      </c>
      <c r="I349" s="2">
        <v>-6.7475463999999999E-2</v>
      </c>
      <c r="J349" s="2">
        <v>-0.15688432699999999</v>
      </c>
      <c r="K349" s="1">
        <v>1.08E-5</v>
      </c>
      <c r="L349" s="1">
        <v>9.31E-5</v>
      </c>
      <c r="M349">
        <v>2369</v>
      </c>
      <c r="N349">
        <v>1</v>
      </c>
    </row>
    <row r="350" spans="1:14" x14ac:dyDescent="0.35">
      <c r="A350" t="s">
        <v>1362</v>
      </c>
      <c r="B350" t="s">
        <v>158</v>
      </c>
      <c r="C350">
        <v>21651875</v>
      </c>
      <c r="D350">
        <v>21653874</v>
      </c>
      <c r="E350" s="3" t="s">
        <v>1363</v>
      </c>
      <c r="F350" t="s">
        <v>21</v>
      </c>
      <c r="G350" s="2">
        <v>0.58283658999999999</v>
      </c>
      <c r="H350" s="2">
        <v>0.63995920900000003</v>
      </c>
      <c r="I350" s="2">
        <v>-5.7122619999999999E-2</v>
      </c>
      <c r="J350" s="2">
        <v>-0.26449958200000001</v>
      </c>
      <c r="K350" s="1">
        <v>1.1E-5</v>
      </c>
      <c r="L350" s="1">
        <v>9.3900000000000006E-5</v>
      </c>
      <c r="M350">
        <v>2380</v>
      </c>
      <c r="N350">
        <v>2</v>
      </c>
    </row>
    <row r="351" spans="1:14" x14ac:dyDescent="0.35">
      <c r="A351" t="s">
        <v>1364</v>
      </c>
      <c r="B351" t="s">
        <v>158</v>
      </c>
      <c r="C351">
        <v>21652115</v>
      </c>
      <c r="D351">
        <v>21654114</v>
      </c>
      <c r="E351" s="3" t="s">
        <v>1365</v>
      </c>
      <c r="F351" t="s">
        <v>21</v>
      </c>
      <c r="G351" s="2">
        <v>0.58283658999999999</v>
      </c>
      <c r="H351" s="2">
        <v>0.63995920900000003</v>
      </c>
      <c r="I351" s="2">
        <v>-5.7122619999999999E-2</v>
      </c>
      <c r="J351" s="2">
        <v>-0.26449958200000001</v>
      </c>
      <c r="K351" s="1">
        <v>1.1E-5</v>
      </c>
      <c r="L351" s="1">
        <v>9.3900000000000006E-5</v>
      </c>
      <c r="M351">
        <v>2380</v>
      </c>
      <c r="N351">
        <v>2</v>
      </c>
    </row>
    <row r="352" spans="1:14" x14ac:dyDescent="0.35">
      <c r="A352" t="s">
        <v>1372</v>
      </c>
      <c r="B352" t="s">
        <v>34</v>
      </c>
      <c r="C352">
        <v>15529453</v>
      </c>
      <c r="D352">
        <v>15531452</v>
      </c>
      <c r="E352" s="3" t="s">
        <v>1373</v>
      </c>
      <c r="F352">
        <v>26993</v>
      </c>
      <c r="G352" s="2">
        <v>0.25045979200000001</v>
      </c>
      <c r="H352" s="2">
        <v>0.36341590000000001</v>
      </c>
      <c r="I352" s="2">
        <v>-0.112956108</v>
      </c>
      <c r="J352" s="2">
        <v>-0.51972268399999999</v>
      </c>
      <c r="K352" s="1">
        <v>1.11E-5</v>
      </c>
      <c r="L352" s="1">
        <v>9.4699999999999998E-5</v>
      </c>
      <c r="M352">
        <v>2389</v>
      </c>
      <c r="N352">
        <v>1</v>
      </c>
    </row>
    <row r="353" spans="1:14" x14ac:dyDescent="0.35">
      <c r="A353" t="s">
        <v>1374</v>
      </c>
      <c r="B353" t="s">
        <v>134</v>
      </c>
      <c r="C353">
        <v>78173864</v>
      </c>
      <c r="D353">
        <v>78175863</v>
      </c>
      <c r="E353" s="3" t="s">
        <v>1375</v>
      </c>
      <c r="F353">
        <v>8846</v>
      </c>
      <c r="G353" s="2">
        <v>0.36497294499999999</v>
      </c>
      <c r="H353" s="2">
        <v>0.44991387999999999</v>
      </c>
      <c r="I353" s="2">
        <v>-8.4940934999999995E-2</v>
      </c>
      <c r="J353" s="2">
        <v>-0.30347061800000003</v>
      </c>
      <c r="K353" s="1">
        <v>1.1199999999999999E-5</v>
      </c>
      <c r="L353" s="1">
        <v>9.5299999999999999E-5</v>
      </c>
      <c r="M353">
        <v>2396</v>
      </c>
      <c r="N353">
        <v>2</v>
      </c>
    </row>
    <row r="354" spans="1:14" x14ac:dyDescent="0.35">
      <c r="A354" t="s">
        <v>1296</v>
      </c>
      <c r="B354" t="s">
        <v>70</v>
      </c>
      <c r="C354">
        <v>182573044</v>
      </c>
      <c r="D354">
        <v>182575043</v>
      </c>
      <c r="E354" s="3" t="s">
        <v>1297</v>
      </c>
      <c r="F354">
        <v>6004</v>
      </c>
      <c r="G354" s="2">
        <v>0.52567505999999997</v>
      </c>
      <c r="H354" s="2">
        <v>0.56764234700000005</v>
      </c>
      <c r="I354" s="2">
        <v>-4.1967286999999999E-2</v>
      </c>
      <c r="J354" s="2">
        <v>-0.21208944599999999</v>
      </c>
      <c r="K354" s="1">
        <v>9.4800000000000007E-6</v>
      </c>
      <c r="L354" s="1">
        <v>8.3399999999999994E-5</v>
      </c>
      <c r="M354">
        <v>2399</v>
      </c>
      <c r="N354">
        <v>2</v>
      </c>
    </row>
    <row r="355" spans="1:14" x14ac:dyDescent="0.35">
      <c r="A355" t="s">
        <v>730</v>
      </c>
      <c r="B355" t="s">
        <v>26</v>
      </c>
      <c r="C355">
        <v>81291795</v>
      </c>
      <c r="D355">
        <v>81293794</v>
      </c>
      <c r="E355" s="3" t="s">
        <v>731</v>
      </c>
      <c r="F355">
        <v>59274</v>
      </c>
      <c r="G355" s="2">
        <v>0.15114593300000001</v>
      </c>
      <c r="H355" s="2">
        <v>0.19301302100000001</v>
      </c>
      <c r="I355" s="2">
        <v>-4.1867087999999997E-2</v>
      </c>
      <c r="J355" s="2">
        <v>-0.30920189399999998</v>
      </c>
      <c r="K355" s="1">
        <v>9.3200000000000003E-7</v>
      </c>
      <c r="L355" s="1">
        <v>1.4E-5</v>
      </c>
      <c r="M355">
        <v>2411</v>
      </c>
      <c r="N355">
        <v>2</v>
      </c>
    </row>
    <row r="356" spans="1:14" x14ac:dyDescent="0.35">
      <c r="A356" t="s">
        <v>1392</v>
      </c>
      <c r="B356" t="s">
        <v>70</v>
      </c>
      <c r="C356">
        <v>151966367</v>
      </c>
      <c r="D356">
        <v>151968366</v>
      </c>
      <c r="E356" s="3" t="s">
        <v>1393</v>
      </c>
      <c r="F356">
        <v>6281</v>
      </c>
      <c r="G356" s="2">
        <v>0.14838516900000001</v>
      </c>
      <c r="H356" s="2">
        <v>0.209270172</v>
      </c>
      <c r="I356" s="2">
        <v>-6.0885003E-2</v>
      </c>
      <c r="J356" s="2">
        <v>-0.27002852799999999</v>
      </c>
      <c r="K356" s="1">
        <v>1.1800000000000001E-5</v>
      </c>
      <c r="L356" s="1">
        <v>9.9199999999999999E-5</v>
      </c>
      <c r="M356">
        <v>2417</v>
      </c>
      <c r="N356">
        <v>2</v>
      </c>
    </row>
    <row r="357" spans="1:14" x14ac:dyDescent="0.35">
      <c r="A357" t="s">
        <v>821</v>
      </c>
      <c r="B357" t="s">
        <v>17</v>
      </c>
      <c r="C357">
        <v>27663733</v>
      </c>
      <c r="D357">
        <v>27665732</v>
      </c>
      <c r="E357" s="3" t="s">
        <v>822</v>
      </c>
      <c r="F357">
        <v>200634</v>
      </c>
      <c r="G357" s="2">
        <v>0.61362796500000005</v>
      </c>
      <c r="H357" s="2">
        <v>0.67661068800000002</v>
      </c>
      <c r="I357" s="2">
        <v>-6.2982724000000004E-2</v>
      </c>
      <c r="J357" s="2">
        <v>-0.13880669300000001</v>
      </c>
      <c r="K357" s="1">
        <v>1.4899999999999999E-6</v>
      </c>
      <c r="L357" s="1">
        <v>1.9700000000000001E-5</v>
      </c>
      <c r="M357">
        <v>2427</v>
      </c>
      <c r="N357">
        <v>1</v>
      </c>
    </row>
    <row r="358" spans="1:14" x14ac:dyDescent="0.35">
      <c r="A358" t="s">
        <v>823</v>
      </c>
      <c r="B358" t="s">
        <v>48</v>
      </c>
      <c r="C358">
        <v>30550609</v>
      </c>
      <c r="D358">
        <v>30552608</v>
      </c>
      <c r="E358" s="3" t="s">
        <v>824</v>
      </c>
      <c r="F358">
        <v>100126314</v>
      </c>
      <c r="G358" s="2">
        <v>0.50063924100000001</v>
      </c>
      <c r="H358" s="2">
        <v>0.54229192000000004</v>
      </c>
      <c r="I358" s="2">
        <v>-4.1652679999999997E-2</v>
      </c>
      <c r="J358" s="2">
        <v>-0.230409955</v>
      </c>
      <c r="K358" s="1">
        <v>1.5E-6</v>
      </c>
      <c r="L358" s="1">
        <v>1.98E-5</v>
      </c>
      <c r="M358">
        <v>2429</v>
      </c>
      <c r="N358">
        <v>4</v>
      </c>
    </row>
    <row r="359" spans="1:14" x14ac:dyDescent="0.35">
      <c r="A359" t="s">
        <v>1400</v>
      </c>
      <c r="B359" t="s">
        <v>115</v>
      </c>
      <c r="C359">
        <v>62284281</v>
      </c>
      <c r="D359">
        <v>62286280</v>
      </c>
      <c r="E359" s="3" t="s">
        <v>1401</v>
      </c>
      <c r="F359">
        <v>50861</v>
      </c>
      <c r="G359" s="2">
        <v>0.30568527200000001</v>
      </c>
      <c r="H359" s="2">
        <v>0.36932302500000003</v>
      </c>
      <c r="I359" s="2">
        <v>-6.3637753000000005E-2</v>
      </c>
      <c r="J359" s="2">
        <v>-0.32385624800000001</v>
      </c>
      <c r="K359" s="1">
        <v>1.2E-5</v>
      </c>
      <c r="L359" s="1">
        <v>1.00865E-4</v>
      </c>
      <c r="M359">
        <v>2431</v>
      </c>
      <c r="N359">
        <v>2</v>
      </c>
    </row>
    <row r="360" spans="1:14" x14ac:dyDescent="0.35">
      <c r="A360" t="s">
        <v>1402</v>
      </c>
      <c r="B360" t="s">
        <v>158</v>
      </c>
      <c r="C360">
        <v>87416101</v>
      </c>
      <c r="D360">
        <v>87418100</v>
      </c>
      <c r="E360" s="3" t="s">
        <v>1403</v>
      </c>
      <c r="F360">
        <v>81631</v>
      </c>
      <c r="G360" s="2">
        <v>0.32913177700000001</v>
      </c>
      <c r="H360" s="2">
        <v>0.41994312499999997</v>
      </c>
      <c r="I360" s="2">
        <v>-9.0811348E-2</v>
      </c>
      <c r="J360" s="2">
        <v>-0.34229985400000001</v>
      </c>
      <c r="K360" s="1">
        <v>1.22E-5</v>
      </c>
      <c r="L360" s="1">
        <v>1.02181E-4</v>
      </c>
      <c r="M360">
        <v>2435</v>
      </c>
      <c r="N360">
        <v>1</v>
      </c>
    </row>
    <row r="361" spans="1:14" x14ac:dyDescent="0.35">
      <c r="A361" t="s">
        <v>1404</v>
      </c>
      <c r="B361" t="s">
        <v>115</v>
      </c>
      <c r="C361">
        <v>57425459</v>
      </c>
      <c r="D361">
        <v>57427458</v>
      </c>
      <c r="E361" s="3" t="s">
        <v>1405</v>
      </c>
      <c r="F361">
        <v>149775</v>
      </c>
      <c r="G361" s="2">
        <v>0.241098748</v>
      </c>
      <c r="H361" s="2">
        <v>0.288582216</v>
      </c>
      <c r="I361" s="2">
        <v>-4.7483468000000001E-2</v>
      </c>
      <c r="J361" s="2">
        <v>-0.17451296199999999</v>
      </c>
      <c r="K361" s="1">
        <v>1.22E-5</v>
      </c>
      <c r="L361" s="1">
        <v>1.0238099999999999E-4</v>
      </c>
      <c r="M361">
        <v>2436</v>
      </c>
      <c r="N361">
        <v>5</v>
      </c>
    </row>
    <row r="362" spans="1:14" x14ac:dyDescent="0.35">
      <c r="A362" t="s">
        <v>1426</v>
      </c>
      <c r="B362" t="s">
        <v>65</v>
      </c>
      <c r="C362">
        <v>692938</v>
      </c>
      <c r="D362">
        <v>694937</v>
      </c>
      <c r="E362" s="3" t="s">
        <v>1427</v>
      </c>
      <c r="F362">
        <v>64787</v>
      </c>
      <c r="G362" s="2">
        <v>0.48937402400000002</v>
      </c>
      <c r="H362" s="2">
        <v>0.55107321300000001</v>
      </c>
      <c r="I362" s="2">
        <v>-6.1699189000000002E-2</v>
      </c>
      <c r="J362" s="2">
        <v>-0.168068258</v>
      </c>
      <c r="K362" s="1">
        <v>1.3200000000000001E-5</v>
      </c>
      <c r="L362" s="1">
        <v>1.08671E-4</v>
      </c>
      <c r="M362">
        <v>2476</v>
      </c>
      <c r="N362">
        <v>1</v>
      </c>
    </row>
    <row r="363" spans="1:14" x14ac:dyDescent="0.35">
      <c r="A363" t="s">
        <v>1428</v>
      </c>
      <c r="B363" t="s">
        <v>65</v>
      </c>
      <c r="C363">
        <v>126857939</v>
      </c>
      <c r="D363">
        <v>126859938</v>
      </c>
      <c r="E363" s="3" t="s">
        <v>1429</v>
      </c>
      <c r="F363">
        <v>100422918</v>
      </c>
      <c r="G363" s="2">
        <v>0.18391501499999999</v>
      </c>
      <c r="H363" s="2">
        <v>0.25325372699999998</v>
      </c>
      <c r="I363" s="2">
        <v>-6.9338711999999997E-2</v>
      </c>
      <c r="J363" s="2">
        <v>-0.44102943900000002</v>
      </c>
      <c r="K363" s="1">
        <v>1.33E-5</v>
      </c>
      <c r="L363" s="1">
        <v>1.09264E-4</v>
      </c>
      <c r="M363">
        <v>2483</v>
      </c>
      <c r="N363">
        <v>1</v>
      </c>
    </row>
    <row r="364" spans="1:14" x14ac:dyDescent="0.35">
      <c r="A364" t="s">
        <v>1432</v>
      </c>
      <c r="B364" t="s">
        <v>169</v>
      </c>
      <c r="C364">
        <v>87935707</v>
      </c>
      <c r="D364">
        <v>87937706</v>
      </c>
      <c r="E364" s="3" t="s">
        <v>1433</v>
      </c>
      <c r="F364">
        <v>79689</v>
      </c>
      <c r="G364" s="2">
        <v>0.132528442</v>
      </c>
      <c r="H364" s="2">
        <v>0.18762973199999999</v>
      </c>
      <c r="I364" s="2">
        <v>-5.5101289999999997E-2</v>
      </c>
      <c r="J364" s="2">
        <v>-0.29269149</v>
      </c>
      <c r="K364" s="1">
        <v>1.34E-5</v>
      </c>
      <c r="L364" s="1">
        <v>1.10011E-4</v>
      </c>
      <c r="M364">
        <v>2491</v>
      </c>
      <c r="N364">
        <v>2</v>
      </c>
    </row>
    <row r="365" spans="1:14" x14ac:dyDescent="0.35">
      <c r="A365" t="s">
        <v>1376</v>
      </c>
      <c r="B365" t="s">
        <v>65</v>
      </c>
      <c r="C365">
        <v>59383118</v>
      </c>
      <c r="D365">
        <v>59385117</v>
      </c>
      <c r="E365" s="3" t="s">
        <v>1377</v>
      </c>
      <c r="F365">
        <v>5007</v>
      </c>
      <c r="G365" s="2">
        <v>0.49242756999999998</v>
      </c>
      <c r="H365" s="2">
        <v>0.53318590899999996</v>
      </c>
      <c r="I365" s="2">
        <v>-4.0758338999999998E-2</v>
      </c>
      <c r="J365" s="2">
        <v>-0.30702213499999997</v>
      </c>
      <c r="K365" s="1">
        <v>1.1199999999999999E-5</v>
      </c>
      <c r="L365" s="1">
        <v>9.5299999999999999E-5</v>
      </c>
      <c r="M365">
        <v>2494</v>
      </c>
      <c r="N365">
        <v>2</v>
      </c>
    </row>
    <row r="366" spans="1:14" x14ac:dyDescent="0.35">
      <c r="A366" t="s">
        <v>1436</v>
      </c>
      <c r="B366" t="s">
        <v>169</v>
      </c>
      <c r="C366">
        <v>137531339</v>
      </c>
      <c r="D366">
        <v>137533338</v>
      </c>
      <c r="E366" s="3" t="s">
        <v>1437</v>
      </c>
      <c r="F366">
        <v>9162</v>
      </c>
      <c r="G366" s="2">
        <v>0.36138620199999999</v>
      </c>
      <c r="H366" s="2">
        <v>0.438537236</v>
      </c>
      <c r="I366" s="2">
        <v>-7.7151033999999993E-2</v>
      </c>
      <c r="J366" s="2">
        <v>-0.27230754000000001</v>
      </c>
      <c r="K366" s="1">
        <v>1.36E-5</v>
      </c>
      <c r="L366" s="1">
        <v>1.10901E-4</v>
      </c>
      <c r="M366">
        <v>2494</v>
      </c>
      <c r="N366">
        <v>1</v>
      </c>
    </row>
    <row r="367" spans="1:14" x14ac:dyDescent="0.35">
      <c r="A367" t="s">
        <v>1440</v>
      </c>
      <c r="B367" t="s">
        <v>48</v>
      </c>
      <c r="C367">
        <v>160388631</v>
      </c>
      <c r="D367">
        <v>160390630</v>
      </c>
      <c r="E367" s="3" t="s">
        <v>1441</v>
      </c>
      <c r="F367">
        <v>3482</v>
      </c>
      <c r="G367" s="2">
        <v>0.59607945100000004</v>
      </c>
      <c r="H367" s="2">
        <v>0.67245835300000001</v>
      </c>
      <c r="I367" s="2">
        <v>-7.6378901999999999E-2</v>
      </c>
      <c r="J367" s="2">
        <v>-0.289968536</v>
      </c>
      <c r="K367" s="1">
        <v>1.36E-5</v>
      </c>
      <c r="L367" s="1">
        <v>1.11378E-4</v>
      </c>
      <c r="M367">
        <v>2497</v>
      </c>
      <c r="N367">
        <v>2</v>
      </c>
    </row>
    <row r="368" spans="1:14" x14ac:dyDescent="0.35">
      <c r="A368" t="s">
        <v>1168</v>
      </c>
      <c r="B368" t="s">
        <v>17</v>
      </c>
      <c r="C368">
        <v>25551091</v>
      </c>
      <c r="D368">
        <v>25553090</v>
      </c>
      <c r="E368" s="3" t="s">
        <v>1169</v>
      </c>
      <c r="F368">
        <v>100302246</v>
      </c>
      <c r="G368" s="2">
        <v>0.48838780500000001</v>
      </c>
      <c r="H368" s="2">
        <v>0.52901939200000003</v>
      </c>
      <c r="I368" s="2">
        <v>-4.0631586999999997E-2</v>
      </c>
      <c r="J368" s="2">
        <v>-0.28210387599999998</v>
      </c>
      <c r="K368" s="1">
        <v>6.3400000000000003E-6</v>
      </c>
      <c r="L368" s="1">
        <v>6.0900000000000003E-5</v>
      </c>
      <c r="M368">
        <v>2503</v>
      </c>
      <c r="N368">
        <v>2</v>
      </c>
    </row>
    <row r="369" spans="1:14" x14ac:dyDescent="0.35">
      <c r="A369" t="s">
        <v>879</v>
      </c>
      <c r="B369" t="s">
        <v>158</v>
      </c>
      <c r="C369">
        <v>50184989</v>
      </c>
      <c r="D369">
        <v>50186988</v>
      </c>
      <c r="E369" s="3" t="s">
        <v>880</v>
      </c>
      <c r="F369" t="s">
        <v>21</v>
      </c>
      <c r="G369" s="2">
        <v>0.61488837500000004</v>
      </c>
      <c r="H369" s="2">
        <v>0.65548725299999999</v>
      </c>
      <c r="I369" s="2">
        <v>-4.0598878999999997E-2</v>
      </c>
      <c r="J369" s="2">
        <v>-0.13864317300000001</v>
      </c>
      <c r="K369" s="1">
        <v>2.04E-6</v>
      </c>
      <c r="L369" s="1">
        <v>2.5000000000000001E-5</v>
      </c>
      <c r="M369">
        <v>2507</v>
      </c>
      <c r="N369">
        <v>2</v>
      </c>
    </row>
    <row r="370" spans="1:14" x14ac:dyDescent="0.35">
      <c r="A370" t="s">
        <v>881</v>
      </c>
      <c r="B370" t="s">
        <v>158</v>
      </c>
      <c r="C370">
        <v>50185329</v>
      </c>
      <c r="D370">
        <v>50187328</v>
      </c>
      <c r="E370" s="3" t="s">
        <v>882</v>
      </c>
      <c r="F370">
        <v>64282</v>
      </c>
      <c r="G370" s="2">
        <v>0.61488837500000004</v>
      </c>
      <c r="H370" s="2">
        <v>0.65548725299999999</v>
      </c>
      <c r="I370" s="2">
        <v>-4.0598878999999997E-2</v>
      </c>
      <c r="J370" s="2">
        <v>-0.13864317300000001</v>
      </c>
      <c r="K370" s="1">
        <v>2.04E-6</v>
      </c>
      <c r="L370" s="1">
        <v>2.5000000000000001E-5</v>
      </c>
      <c r="M370">
        <v>2507</v>
      </c>
      <c r="N370">
        <v>2</v>
      </c>
    </row>
    <row r="371" spans="1:14" x14ac:dyDescent="0.35">
      <c r="A371" t="s">
        <v>1448</v>
      </c>
      <c r="B371" t="s">
        <v>23</v>
      </c>
      <c r="C371">
        <v>97801651</v>
      </c>
      <c r="D371">
        <v>97803650</v>
      </c>
      <c r="E371" s="3" t="s">
        <v>1449</v>
      </c>
      <c r="F371">
        <v>54619</v>
      </c>
      <c r="G371" s="2">
        <v>0.51307660600000005</v>
      </c>
      <c r="H371" s="2">
        <v>0.58050680499999996</v>
      </c>
      <c r="I371" s="2">
        <v>-6.7430197999999997E-2</v>
      </c>
      <c r="J371" s="2">
        <v>-0.35265529600000001</v>
      </c>
      <c r="K371" s="1">
        <v>1.38E-5</v>
      </c>
      <c r="L371" s="1">
        <v>1.12435E-4</v>
      </c>
      <c r="M371">
        <v>2512</v>
      </c>
      <c r="N371">
        <v>2</v>
      </c>
    </row>
    <row r="372" spans="1:14" x14ac:dyDescent="0.35">
      <c r="A372" t="s">
        <v>1454</v>
      </c>
      <c r="B372" t="s">
        <v>169</v>
      </c>
      <c r="C372">
        <v>6615565</v>
      </c>
      <c r="D372">
        <v>6617564</v>
      </c>
      <c r="E372" s="3" t="s">
        <v>1455</v>
      </c>
      <c r="F372">
        <v>55146</v>
      </c>
      <c r="G372" s="2">
        <v>0.58877615699999997</v>
      </c>
      <c r="H372" s="2">
        <v>0.63106336799999996</v>
      </c>
      <c r="I372" s="2">
        <v>-4.2287211999999998E-2</v>
      </c>
      <c r="J372" s="2">
        <v>-0.160759978</v>
      </c>
      <c r="K372" s="1">
        <v>1.4100000000000001E-5</v>
      </c>
      <c r="L372" s="1">
        <v>1.13936E-4</v>
      </c>
      <c r="M372">
        <v>2523</v>
      </c>
      <c r="N372">
        <v>4</v>
      </c>
    </row>
    <row r="373" spans="1:14" x14ac:dyDescent="0.35">
      <c r="A373" t="s">
        <v>1456</v>
      </c>
      <c r="B373" t="s">
        <v>158</v>
      </c>
      <c r="C373">
        <v>55422112</v>
      </c>
      <c r="D373">
        <v>55424111</v>
      </c>
      <c r="E373" s="3" t="s">
        <v>1457</v>
      </c>
      <c r="F373">
        <v>4313</v>
      </c>
      <c r="G373" s="2">
        <v>0.37257635300000003</v>
      </c>
      <c r="H373" s="2">
        <v>0.42821605299999999</v>
      </c>
      <c r="I373" s="2">
        <v>-5.56397E-2</v>
      </c>
      <c r="J373" s="2">
        <v>-0.19589463200000001</v>
      </c>
      <c r="K373" s="1">
        <v>1.4100000000000001E-5</v>
      </c>
      <c r="L373" s="1">
        <v>1.1402499999999999E-4</v>
      </c>
      <c r="M373">
        <v>2524</v>
      </c>
      <c r="N373">
        <v>1</v>
      </c>
    </row>
    <row r="374" spans="1:14" x14ac:dyDescent="0.35">
      <c r="A374" t="s">
        <v>1458</v>
      </c>
      <c r="B374" t="s">
        <v>158</v>
      </c>
      <c r="C374">
        <v>87969636</v>
      </c>
      <c r="D374">
        <v>87971635</v>
      </c>
      <c r="E374" s="3" t="s">
        <v>1459</v>
      </c>
      <c r="F374">
        <v>763</v>
      </c>
      <c r="G374" s="2">
        <v>0.49534129799999999</v>
      </c>
      <c r="H374" s="2">
        <v>0.59433027800000005</v>
      </c>
      <c r="I374" s="2">
        <v>-9.8988980000000004E-2</v>
      </c>
      <c r="J374" s="2">
        <v>-0.25807913999999998</v>
      </c>
      <c r="K374" s="1">
        <v>1.45E-5</v>
      </c>
      <c r="L374" s="1">
        <v>1.16727E-4</v>
      </c>
      <c r="M374">
        <v>2537</v>
      </c>
      <c r="N374">
        <v>1</v>
      </c>
    </row>
    <row r="375" spans="1:14" x14ac:dyDescent="0.35">
      <c r="A375" t="s">
        <v>1046</v>
      </c>
      <c r="B375" t="s">
        <v>65</v>
      </c>
      <c r="C375">
        <v>2291683</v>
      </c>
      <c r="D375">
        <v>2293682</v>
      </c>
      <c r="E375" s="3" t="s">
        <v>1047</v>
      </c>
      <c r="F375">
        <v>430</v>
      </c>
      <c r="G375" s="2">
        <v>0.64984153899999997</v>
      </c>
      <c r="H375" s="2">
        <v>0.69018311399999999</v>
      </c>
      <c r="I375" s="2">
        <v>-4.0341574999999998E-2</v>
      </c>
      <c r="J375" s="2">
        <v>-0.176026285</v>
      </c>
      <c r="K375" s="1">
        <v>4.2799999999999997E-6</v>
      </c>
      <c r="L375" s="1">
        <v>4.49E-5</v>
      </c>
      <c r="M375">
        <v>2541</v>
      </c>
      <c r="N375">
        <v>3</v>
      </c>
    </row>
    <row r="376" spans="1:14" x14ac:dyDescent="0.35">
      <c r="A376" t="s">
        <v>1462</v>
      </c>
      <c r="B376" t="s">
        <v>169</v>
      </c>
      <c r="C376">
        <v>128001240</v>
      </c>
      <c r="D376">
        <v>128003239</v>
      </c>
      <c r="E376" s="3" t="s">
        <v>1463</v>
      </c>
      <c r="F376">
        <v>401399</v>
      </c>
      <c r="G376" s="2">
        <v>0.25120023899999999</v>
      </c>
      <c r="H376" s="2">
        <v>0.29172856400000002</v>
      </c>
      <c r="I376" s="2">
        <v>-4.0528323999999998E-2</v>
      </c>
      <c r="J376" s="2">
        <v>-0.208095059</v>
      </c>
      <c r="K376" s="1">
        <v>1.47E-5</v>
      </c>
      <c r="L376" s="1">
        <v>1.18232E-4</v>
      </c>
      <c r="M376">
        <v>2544</v>
      </c>
      <c r="N376">
        <v>1</v>
      </c>
    </row>
    <row r="377" spans="1:14" x14ac:dyDescent="0.35">
      <c r="A377" t="s">
        <v>1468</v>
      </c>
      <c r="B377" t="s">
        <v>65</v>
      </c>
      <c r="C377">
        <v>63447418</v>
      </c>
      <c r="D377">
        <v>63449417</v>
      </c>
      <c r="E377" s="3" t="s">
        <v>1469</v>
      </c>
      <c r="F377">
        <v>10313</v>
      </c>
      <c r="G377" s="2">
        <v>0.42002303699999999</v>
      </c>
      <c r="H377" s="2">
        <v>0.47699234600000001</v>
      </c>
      <c r="I377" s="2">
        <v>-5.6969308000000003E-2</v>
      </c>
      <c r="J377" s="2">
        <v>-0.375911253</v>
      </c>
      <c r="K377" s="1">
        <v>1.49E-5</v>
      </c>
      <c r="L377" s="1">
        <v>1.1916700000000001E-4</v>
      </c>
      <c r="M377">
        <v>2548</v>
      </c>
      <c r="N377">
        <v>2</v>
      </c>
    </row>
    <row r="378" spans="1:14" x14ac:dyDescent="0.35">
      <c r="A378" t="s">
        <v>1474</v>
      </c>
      <c r="B378" t="s">
        <v>37</v>
      </c>
      <c r="C378">
        <v>159797149</v>
      </c>
      <c r="D378">
        <v>159799148</v>
      </c>
      <c r="E378" s="3" t="s">
        <v>1475</v>
      </c>
      <c r="F378">
        <v>114898</v>
      </c>
      <c r="G378" s="2">
        <v>0.70843212799999999</v>
      </c>
      <c r="H378" s="2">
        <v>0.79400694000000005</v>
      </c>
      <c r="I378" s="2">
        <v>-8.5574812E-2</v>
      </c>
      <c r="J378" s="2">
        <v>-0.16235608600000001</v>
      </c>
      <c r="K378" s="1">
        <v>1.5400000000000002E-5</v>
      </c>
      <c r="L378" s="1">
        <v>1.2235999999999999E-4</v>
      </c>
      <c r="M378">
        <v>2563</v>
      </c>
      <c r="N378">
        <v>1</v>
      </c>
    </row>
    <row r="379" spans="1:14" x14ac:dyDescent="0.35">
      <c r="A379" t="s">
        <v>264</v>
      </c>
      <c r="B379" t="s">
        <v>77</v>
      </c>
      <c r="C379">
        <v>54231743</v>
      </c>
      <c r="D379">
        <v>54233742</v>
      </c>
      <c r="E379" s="3" t="s">
        <v>265</v>
      </c>
      <c r="F379">
        <v>152579</v>
      </c>
      <c r="G379" s="2">
        <v>0.17094584500000001</v>
      </c>
      <c r="H379" s="2">
        <v>0.21092401999999999</v>
      </c>
      <c r="I379" s="2">
        <v>-3.9978174999999998E-2</v>
      </c>
      <c r="J379" s="2">
        <v>-0.28799230399999998</v>
      </c>
      <c r="K379" s="1">
        <v>6.1599999999999996E-8</v>
      </c>
      <c r="L379" s="1">
        <v>2.6299999999999998E-6</v>
      </c>
      <c r="M379">
        <v>2567</v>
      </c>
      <c r="N379">
        <v>1</v>
      </c>
    </row>
    <row r="380" spans="1:14" x14ac:dyDescent="0.35">
      <c r="A380" t="s">
        <v>1249</v>
      </c>
      <c r="B380" t="s">
        <v>143</v>
      </c>
      <c r="C380">
        <v>67090461</v>
      </c>
      <c r="D380">
        <v>67092460</v>
      </c>
      <c r="E380" s="3" t="s">
        <v>1250</v>
      </c>
      <c r="F380">
        <v>1392</v>
      </c>
      <c r="G380" s="2">
        <v>0.58563516199999999</v>
      </c>
      <c r="H380" s="2">
        <v>0.62557894800000002</v>
      </c>
      <c r="I380" s="2">
        <v>-3.9943786000000002E-2</v>
      </c>
      <c r="J380" s="2">
        <v>-0.18958598400000001</v>
      </c>
      <c r="K380" s="1">
        <v>8.1799999999999996E-6</v>
      </c>
      <c r="L380" s="1">
        <v>7.4499999999999995E-5</v>
      </c>
      <c r="M380">
        <v>2569</v>
      </c>
      <c r="N380">
        <v>3</v>
      </c>
    </row>
    <row r="381" spans="1:14" x14ac:dyDescent="0.35">
      <c r="A381" t="s">
        <v>1480</v>
      </c>
      <c r="B381" t="s">
        <v>34</v>
      </c>
      <c r="C381">
        <v>8567497</v>
      </c>
      <c r="D381">
        <v>8569496</v>
      </c>
      <c r="E381" s="3" t="s">
        <v>1481</v>
      </c>
      <c r="F381">
        <v>84106</v>
      </c>
      <c r="G381" s="2">
        <v>0.25152523300000001</v>
      </c>
      <c r="H381" s="2">
        <v>0.32485235499999998</v>
      </c>
      <c r="I381" s="2">
        <v>-7.3327121999999995E-2</v>
      </c>
      <c r="J381" s="2">
        <v>-0.33282979499999998</v>
      </c>
      <c r="K381" s="1">
        <v>1.5500000000000001E-5</v>
      </c>
      <c r="L381" s="1">
        <v>1.2306700000000001E-4</v>
      </c>
      <c r="M381">
        <v>2575</v>
      </c>
      <c r="N381">
        <v>2</v>
      </c>
    </row>
    <row r="382" spans="1:14" x14ac:dyDescent="0.35">
      <c r="A382" t="s">
        <v>1482</v>
      </c>
      <c r="B382" t="s">
        <v>70</v>
      </c>
      <c r="C382">
        <v>33801966</v>
      </c>
      <c r="D382">
        <v>33803965</v>
      </c>
      <c r="E382" s="3" t="s">
        <v>1483</v>
      </c>
      <c r="F382" t="s">
        <v>21</v>
      </c>
      <c r="G382" s="2">
        <v>0.52043160600000005</v>
      </c>
      <c r="H382" s="2">
        <v>0.58271790700000003</v>
      </c>
      <c r="I382" s="2">
        <v>-6.2286302000000002E-2</v>
      </c>
      <c r="J382" s="2">
        <v>-0.314667217</v>
      </c>
      <c r="K382" s="1">
        <v>1.5500000000000001E-5</v>
      </c>
      <c r="L382" s="1">
        <v>1.23134E-4</v>
      </c>
      <c r="M382">
        <v>2576</v>
      </c>
      <c r="N382">
        <v>2</v>
      </c>
    </row>
    <row r="383" spans="1:14" x14ac:dyDescent="0.35">
      <c r="A383" t="s">
        <v>1486</v>
      </c>
      <c r="B383" t="s">
        <v>34</v>
      </c>
      <c r="C383">
        <v>42054386</v>
      </c>
      <c r="D383">
        <v>42056385</v>
      </c>
      <c r="E383" s="3" t="s">
        <v>1487</v>
      </c>
      <c r="F383">
        <v>90273</v>
      </c>
      <c r="G383" s="2">
        <v>0.256889914</v>
      </c>
      <c r="H383" s="2">
        <v>0.362519914</v>
      </c>
      <c r="I383" s="2">
        <v>-0.10563</v>
      </c>
      <c r="J383" s="2">
        <v>-0.48107276500000001</v>
      </c>
      <c r="K383" s="1">
        <v>1.56E-5</v>
      </c>
      <c r="L383" s="1">
        <v>1.2340499999999999E-4</v>
      </c>
      <c r="M383">
        <v>2581</v>
      </c>
      <c r="N383">
        <v>1</v>
      </c>
    </row>
    <row r="384" spans="1:14" x14ac:dyDescent="0.35">
      <c r="A384" t="s">
        <v>1488</v>
      </c>
      <c r="B384" t="s">
        <v>169</v>
      </c>
      <c r="C384">
        <v>29844602</v>
      </c>
      <c r="D384">
        <v>29846601</v>
      </c>
      <c r="E384" s="3" t="s">
        <v>1489</v>
      </c>
      <c r="F384">
        <v>644150</v>
      </c>
      <c r="G384" s="2">
        <v>0.15734943500000001</v>
      </c>
      <c r="H384" s="2">
        <v>0.22858194600000001</v>
      </c>
      <c r="I384" s="2">
        <v>-7.1232510999999998E-2</v>
      </c>
      <c r="J384" s="2">
        <v>-0.511621196</v>
      </c>
      <c r="K384" s="1">
        <v>1.5800000000000001E-5</v>
      </c>
      <c r="L384" s="1">
        <v>1.2433400000000001E-4</v>
      </c>
      <c r="M384">
        <v>2585</v>
      </c>
      <c r="N384">
        <v>1</v>
      </c>
    </row>
    <row r="385" spans="1:14" x14ac:dyDescent="0.35">
      <c r="A385" t="s">
        <v>1490</v>
      </c>
      <c r="B385" t="s">
        <v>14</v>
      </c>
      <c r="C385">
        <v>76975692</v>
      </c>
      <c r="D385">
        <v>76977691</v>
      </c>
      <c r="E385" s="3" t="s">
        <v>1491</v>
      </c>
      <c r="F385">
        <v>3959</v>
      </c>
      <c r="G385" s="2">
        <v>0.32307693900000001</v>
      </c>
      <c r="H385" s="2">
        <v>0.427613091</v>
      </c>
      <c r="I385" s="2">
        <v>-0.10453615199999999</v>
      </c>
      <c r="J385" s="2">
        <v>-0.39380042700000001</v>
      </c>
      <c r="K385" s="1">
        <v>1.5800000000000001E-5</v>
      </c>
      <c r="L385" s="1">
        <v>1.2434699999999999E-4</v>
      </c>
      <c r="M385">
        <v>2588</v>
      </c>
      <c r="N385">
        <v>1</v>
      </c>
    </row>
    <row r="386" spans="1:14" x14ac:dyDescent="0.35">
      <c r="A386" t="s">
        <v>1182</v>
      </c>
      <c r="B386" t="s">
        <v>14</v>
      </c>
      <c r="C386">
        <v>44998983</v>
      </c>
      <c r="D386">
        <v>45000982</v>
      </c>
      <c r="E386" s="3" t="s">
        <v>1183</v>
      </c>
      <c r="F386">
        <v>9570</v>
      </c>
      <c r="G386" s="2">
        <v>0.50520179700000001</v>
      </c>
      <c r="H386" s="2">
        <v>0.55539231</v>
      </c>
      <c r="I386" s="2">
        <v>-5.0190512999999999E-2</v>
      </c>
      <c r="J386" s="2">
        <v>-0.13411463600000001</v>
      </c>
      <c r="K386" s="1">
        <v>6.63E-6</v>
      </c>
      <c r="L386" s="1">
        <v>6.3100000000000002E-5</v>
      </c>
      <c r="M386">
        <v>2590</v>
      </c>
      <c r="N386">
        <v>1</v>
      </c>
    </row>
    <row r="387" spans="1:14" x14ac:dyDescent="0.35">
      <c r="A387" t="s">
        <v>1221</v>
      </c>
      <c r="B387" t="s">
        <v>169</v>
      </c>
      <c r="C387">
        <v>72298278</v>
      </c>
      <c r="D387">
        <v>72300277</v>
      </c>
      <c r="E387" s="3" t="s">
        <v>1222</v>
      </c>
      <c r="F387" t="s">
        <v>21</v>
      </c>
      <c r="G387" s="2">
        <v>0.48781166199999998</v>
      </c>
      <c r="H387" s="2">
        <v>0.52746712200000001</v>
      </c>
      <c r="I387" s="2">
        <v>-3.9655458999999997E-2</v>
      </c>
      <c r="J387" s="2">
        <v>-0.25020774400000001</v>
      </c>
      <c r="K387" s="1">
        <v>7.3499999999999999E-6</v>
      </c>
      <c r="L387" s="1">
        <v>6.8499999999999998E-5</v>
      </c>
      <c r="M387">
        <v>2592</v>
      </c>
      <c r="N387">
        <v>2</v>
      </c>
    </row>
    <row r="388" spans="1:14" x14ac:dyDescent="0.35">
      <c r="A388" t="s">
        <v>1223</v>
      </c>
      <c r="B388" t="s">
        <v>169</v>
      </c>
      <c r="C388">
        <v>72298504</v>
      </c>
      <c r="D388">
        <v>72300503</v>
      </c>
      <c r="E388" s="3" t="s">
        <v>1224</v>
      </c>
      <c r="F388">
        <v>155370</v>
      </c>
      <c r="G388" s="2">
        <v>0.48781166199999998</v>
      </c>
      <c r="H388" s="2">
        <v>0.52746712200000001</v>
      </c>
      <c r="I388" s="2">
        <v>-3.9655458999999997E-2</v>
      </c>
      <c r="J388" s="2">
        <v>-0.25020774400000001</v>
      </c>
      <c r="K388" s="1">
        <v>7.3499999999999999E-6</v>
      </c>
      <c r="L388" s="1">
        <v>6.8499999999999998E-5</v>
      </c>
      <c r="M388">
        <v>2592</v>
      </c>
      <c r="N388">
        <v>2</v>
      </c>
    </row>
    <row r="389" spans="1:14" x14ac:dyDescent="0.35">
      <c r="A389" t="s">
        <v>1504</v>
      </c>
      <c r="B389" t="s">
        <v>70</v>
      </c>
      <c r="C389">
        <v>170053850</v>
      </c>
      <c r="D389">
        <v>170055849</v>
      </c>
      <c r="E389" s="3" t="s">
        <v>1505</v>
      </c>
      <c r="F389">
        <v>22920</v>
      </c>
      <c r="G389" s="2">
        <v>0.56043304100000002</v>
      </c>
      <c r="H389" s="2">
        <v>0.603954027</v>
      </c>
      <c r="I389" s="2">
        <v>-4.3520985999999998E-2</v>
      </c>
      <c r="J389" s="2">
        <v>-0.22868137699999999</v>
      </c>
      <c r="K389" s="1">
        <v>1.6200000000000001E-5</v>
      </c>
      <c r="L389" s="1">
        <v>1.2731900000000001E-4</v>
      </c>
      <c r="M389">
        <v>2603</v>
      </c>
      <c r="N389">
        <v>2</v>
      </c>
    </row>
    <row r="390" spans="1:14" x14ac:dyDescent="0.35">
      <c r="A390" t="s">
        <v>1205</v>
      </c>
      <c r="B390" t="s">
        <v>169</v>
      </c>
      <c r="C390">
        <v>111202074</v>
      </c>
      <c r="D390">
        <v>111204073</v>
      </c>
      <c r="E390" s="3" t="s">
        <v>1206</v>
      </c>
      <c r="F390">
        <v>83943</v>
      </c>
      <c r="G390" s="2">
        <v>0.61307348699999997</v>
      </c>
      <c r="H390" s="2">
        <v>0.65262456400000002</v>
      </c>
      <c r="I390" s="2">
        <v>-3.9551076999999997E-2</v>
      </c>
      <c r="J390" s="2">
        <v>-0.14358453800000001</v>
      </c>
      <c r="K390" s="1">
        <v>7.0199999999999997E-6</v>
      </c>
      <c r="L390" s="1">
        <v>6.6099999999999994E-5</v>
      </c>
      <c r="M390">
        <v>2606</v>
      </c>
      <c r="N390">
        <v>2</v>
      </c>
    </row>
    <row r="391" spans="1:14" x14ac:dyDescent="0.35">
      <c r="A391" t="s">
        <v>997</v>
      </c>
      <c r="B391" t="s">
        <v>143</v>
      </c>
      <c r="C391">
        <v>98785785</v>
      </c>
      <c r="D391">
        <v>98787784</v>
      </c>
      <c r="E391" s="3" t="s">
        <v>998</v>
      </c>
      <c r="F391">
        <v>55353</v>
      </c>
      <c r="G391" s="2">
        <v>9.9986107000000005E-2</v>
      </c>
      <c r="H391" s="2">
        <v>0.139491279</v>
      </c>
      <c r="I391" s="2">
        <v>-3.9505171999999998E-2</v>
      </c>
      <c r="J391" s="2">
        <v>-0.44274002400000001</v>
      </c>
      <c r="K391" s="1">
        <v>3.45E-6</v>
      </c>
      <c r="L391" s="1">
        <v>3.7599999999999999E-5</v>
      </c>
      <c r="M391">
        <v>2614</v>
      </c>
      <c r="N391">
        <v>1</v>
      </c>
    </row>
    <row r="392" spans="1:14" x14ac:dyDescent="0.35">
      <c r="A392" t="s">
        <v>140</v>
      </c>
      <c r="B392" t="s">
        <v>23</v>
      </c>
      <c r="C392">
        <v>21785692</v>
      </c>
      <c r="D392">
        <v>21787691</v>
      </c>
      <c r="E392" s="3" t="s">
        <v>141</v>
      </c>
      <c r="F392">
        <v>399726</v>
      </c>
      <c r="G392" s="2">
        <v>0.68140523900000005</v>
      </c>
      <c r="H392" s="2">
        <v>0.74834214200000004</v>
      </c>
      <c r="I392" s="2">
        <v>-6.6936903000000006E-2</v>
      </c>
      <c r="J392" s="2">
        <v>-0.13331736299999999</v>
      </c>
      <c r="K392" s="1">
        <v>2.48E-8</v>
      </c>
      <c r="L392" s="1">
        <v>1.9700000000000002E-6</v>
      </c>
      <c r="M392">
        <v>2618</v>
      </c>
      <c r="N392">
        <v>1</v>
      </c>
    </row>
    <row r="393" spans="1:14" x14ac:dyDescent="0.35">
      <c r="A393" t="s">
        <v>712</v>
      </c>
      <c r="B393" t="s">
        <v>134</v>
      </c>
      <c r="C393">
        <v>21028591</v>
      </c>
      <c r="D393">
        <v>21030590</v>
      </c>
      <c r="E393" s="3" t="s">
        <v>713</v>
      </c>
      <c r="F393">
        <v>390443</v>
      </c>
      <c r="G393" s="2">
        <v>0.115381158</v>
      </c>
      <c r="H393" s="2">
        <v>0.154726582</v>
      </c>
      <c r="I393" s="2">
        <v>-3.9345423999999997E-2</v>
      </c>
      <c r="J393" s="2">
        <v>-0.39375282099999998</v>
      </c>
      <c r="K393" s="1">
        <v>8.4200000000000005E-7</v>
      </c>
      <c r="L393" s="1">
        <v>1.2999999999999999E-5</v>
      </c>
      <c r="M393">
        <v>2625</v>
      </c>
      <c r="N393">
        <v>1</v>
      </c>
    </row>
    <row r="394" spans="1:14" x14ac:dyDescent="0.35">
      <c r="A394" t="s">
        <v>1520</v>
      </c>
      <c r="B394" t="s">
        <v>70</v>
      </c>
      <c r="C394">
        <v>32815622</v>
      </c>
      <c r="D394">
        <v>32817621</v>
      </c>
      <c r="E394" s="3" t="s">
        <v>1521</v>
      </c>
      <c r="F394">
        <v>81629</v>
      </c>
      <c r="G394" s="2">
        <v>0.29176153900000001</v>
      </c>
      <c r="H394" s="2">
        <v>0.35281979499999999</v>
      </c>
      <c r="I394" s="2">
        <v>-6.1058255999999998E-2</v>
      </c>
      <c r="J394" s="2">
        <v>-0.26584423099999999</v>
      </c>
      <c r="K394" s="1">
        <v>1.7E-5</v>
      </c>
      <c r="L394" s="1">
        <v>1.3232399999999999E-4</v>
      </c>
      <c r="M394">
        <v>2627</v>
      </c>
      <c r="N394">
        <v>1</v>
      </c>
    </row>
    <row r="395" spans="1:14" x14ac:dyDescent="0.35">
      <c r="A395" t="s">
        <v>1526</v>
      </c>
      <c r="B395" t="s">
        <v>65</v>
      </c>
      <c r="C395">
        <v>22881473</v>
      </c>
      <c r="D395">
        <v>22883472</v>
      </c>
      <c r="E395" s="3" t="s">
        <v>1527</v>
      </c>
      <c r="F395">
        <v>100500938</v>
      </c>
      <c r="G395" s="2">
        <v>0.38868005</v>
      </c>
      <c r="H395" s="2">
        <v>0.45656216799999999</v>
      </c>
      <c r="I395" s="2">
        <v>-6.7882118000000005E-2</v>
      </c>
      <c r="J395" s="2">
        <v>-0.229711888</v>
      </c>
      <c r="K395" s="1">
        <v>1.73E-5</v>
      </c>
      <c r="L395" s="1">
        <v>1.33719E-4</v>
      </c>
      <c r="M395">
        <v>2637</v>
      </c>
      <c r="N395">
        <v>2</v>
      </c>
    </row>
    <row r="396" spans="1:14" x14ac:dyDescent="0.35">
      <c r="A396" t="s">
        <v>1213</v>
      </c>
      <c r="B396" t="s">
        <v>115</v>
      </c>
      <c r="C396">
        <v>60907114</v>
      </c>
      <c r="D396">
        <v>60909113</v>
      </c>
      <c r="E396" s="3" t="s">
        <v>1214</v>
      </c>
      <c r="F396">
        <v>100616340</v>
      </c>
      <c r="G396" s="2">
        <v>0.16015117600000001</v>
      </c>
      <c r="H396" s="2">
        <v>0.19936308999999999</v>
      </c>
      <c r="I396" s="2">
        <v>-3.9211914E-2</v>
      </c>
      <c r="J396" s="2">
        <v>-0.29919000200000001</v>
      </c>
      <c r="K396" s="1">
        <v>7.2599999999999999E-6</v>
      </c>
      <c r="L396" s="1">
        <v>6.7899999999999997E-5</v>
      </c>
      <c r="M396">
        <v>2642</v>
      </c>
      <c r="N396">
        <v>1</v>
      </c>
    </row>
    <row r="397" spans="1:14" x14ac:dyDescent="0.35">
      <c r="A397" t="s">
        <v>1062</v>
      </c>
      <c r="B397" t="s">
        <v>26</v>
      </c>
      <c r="C397">
        <v>55610812</v>
      </c>
      <c r="D397">
        <v>55612811</v>
      </c>
      <c r="E397" s="3" t="s">
        <v>1063</v>
      </c>
      <c r="F397">
        <v>5873</v>
      </c>
      <c r="G397" s="2">
        <v>0.13713867499999999</v>
      </c>
      <c r="H397" s="2">
        <v>0.176235958</v>
      </c>
      <c r="I397" s="2">
        <v>-3.9097282999999997E-2</v>
      </c>
      <c r="J397" s="2">
        <v>-0.33995514500000001</v>
      </c>
      <c r="K397" s="1">
        <v>4.5000000000000001E-6</v>
      </c>
      <c r="L397" s="1">
        <v>4.6600000000000001E-5</v>
      </c>
      <c r="M397">
        <v>2660</v>
      </c>
      <c r="N397">
        <v>1</v>
      </c>
    </row>
    <row r="398" spans="1:14" x14ac:dyDescent="0.35">
      <c r="A398" t="s">
        <v>1064</v>
      </c>
      <c r="B398" t="s">
        <v>26</v>
      </c>
      <c r="C398">
        <v>55609658</v>
      </c>
      <c r="D398">
        <v>55611657</v>
      </c>
      <c r="E398" s="3" t="s">
        <v>1065</v>
      </c>
      <c r="F398">
        <v>9488</v>
      </c>
      <c r="G398" s="2">
        <v>0.13713867499999999</v>
      </c>
      <c r="H398" s="2">
        <v>0.176235958</v>
      </c>
      <c r="I398" s="2">
        <v>-3.9097282999999997E-2</v>
      </c>
      <c r="J398" s="2">
        <v>-0.33995514500000001</v>
      </c>
      <c r="K398" s="1">
        <v>4.5000000000000001E-6</v>
      </c>
      <c r="L398" s="1">
        <v>4.6600000000000001E-5</v>
      </c>
      <c r="M398">
        <v>2660</v>
      </c>
      <c r="N398">
        <v>1</v>
      </c>
    </row>
    <row r="399" spans="1:14" x14ac:dyDescent="0.35">
      <c r="A399" t="s">
        <v>1444</v>
      </c>
      <c r="B399" t="s">
        <v>70</v>
      </c>
      <c r="C399">
        <v>102193794</v>
      </c>
      <c r="D399">
        <v>102195793</v>
      </c>
      <c r="E399" s="3" t="s">
        <v>1445</v>
      </c>
      <c r="F399" t="s">
        <v>21</v>
      </c>
      <c r="G399" s="2">
        <v>0.58071890199999998</v>
      </c>
      <c r="H399" s="2">
        <v>0.63725416099999999</v>
      </c>
      <c r="I399" s="2">
        <v>-5.6535258999999997E-2</v>
      </c>
      <c r="J399" s="2">
        <v>-0.13186055899999999</v>
      </c>
      <c r="K399" s="1">
        <v>1.3699999999999999E-5</v>
      </c>
      <c r="L399" s="1">
        <v>1.11678E-4</v>
      </c>
      <c r="M399">
        <v>2662</v>
      </c>
      <c r="N399">
        <v>1</v>
      </c>
    </row>
    <row r="400" spans="1:14" x14ac:dyDescent="0.35">
      <c r="A400" t="s">
        <v>1538</v>
      </c>
      <c r="B400" t="s">
        <v>65</v>
      </c>
      <c r="C400">
        <v>1649533</v>
      </c>
      <c r="D400">
        <v>1651532</v>
      </c>
      <c r="E400" s="3" t="s">
        <v>1539</v>
      </c>
      <c r="F400">
        <v>439915</v>
      </c>
      <c r="G400" s="2">
        <v>0.16613567300000001</v>
      </c>
      <c r="H400" s="2">
        <v>0.22483647100000001</v>
      </c>
      <c r="I400" s="2">
        <v>-5.8700797999999998E-2</v>
      </c>
      <c r="J400" s="2">
        <v>-0.211194417</v>
      </c>
      <c r="K400" s="1">
        <v>1.7900000000000001E-5</v>
      </c>
      <c r="L400" s="1">
        <v>1.3696300000000001E-4</v>
      </c>
      <c r="M400">
        <v>2662</v>
      </c>
      <c r="N400">
        <v>2</v>
      </c>
    </row>
    <row r="401" spans="1:14" x14ac:dyDescent="0.35">
      <c r="A401" t="s">
        <v>587</v>
      </c>
      <c r="B401" t="s">
        <v>34</v>
      </c>
      <c r="C401">
        <v>50168633</v>
      </c>
      <c r="D401">
        <v>50170632</v>
      </c>
      <c r="E401" s="3" t="s">
        <v>588</v>
      </c>
      <c r="F401">
        <v>3661</v>
      </c>
      <c r="G401" s="2">
        <v>0.74201962200000005</v>
      </c>
      <c r="H401" s="2">
        <v>0.81387704299999997</v>
      </c>
      <c r="I401" s="2">
        <v>-7.1857421000000005E-2</v>
      </c>
      <c r="J401" s="2">
        <v>-0.131658737</v>
      </c>
      <c r="K401" s="1">
        <v>4.4799999999999999E-7</v>
      </c>
      <c r="L401" s="1">
        <v>8.4700000000000002E-6</v>
      </c>
      <c r="M401">
        <v>2667</v>
      </c>
      <c r="N401">
        <v>1</v>
      </c>
    </row>
    <row r="402" spans="1:14" x14ac:dyDescent="0.35">
      <c r="A402" t="s">
        <v>1544</v>
      </c>
      <c r="B402" t="s">
        <v>77</v>
      </c>
      <c r="C402">
        <v>94739822</v>
      </c>
      <c r="D402">
        <v>94741821</v>
      </c>
      <c r="E402" s="3" t="s">
        <v>1545</v>
      </c>
      <c r="F402" t="s">
        <v>21</v>
      </c>
      <c r="G402" s="2">
        <v>0.384955834</v>
      </c>
      <c r="H402" s="2">
        <v>0.45297319699999999</v>
      </c>
      <c r="I402" s="2">
        <v>-6.8017362999999997E-2</v>
      </c>
      <c r="J402" s="2">
        <v>-0.22923734100000001</v>
      </c>
      <c r="K402" s="1">
        <v>1.84E-5</v>
      </c>
      <c r="L402" s="1">
        <v>1.40288E-4</v>
      </c>
      <c r="M402">
        <v>2672</v>
      </c>
      <c r="N402">
        <v>1</v>
      </c>
    </row>
    <row r="403" spans="1:14" x14ac:dyDescent="0.35">
      <c r="A403" t="s">
        <v>1550</v>
      </c>
      <c r="B403" t="s">
        <v>70</v>
      </c>
      <c r="C403">
        <v>236026238</v>
      </c>
      <c r="D403">
        <v>236028237</v>
      </c>
      <c r="E403" s="3" t="s">
        <v>1551</v>
      </c>
      <c r="F403" t="s">
        <v>21</v>
      </c>
      <c r="G403" s="2">
        <v>0.27843849999999998</v>
      </c>
      <c r="H403" s="2">
        <v>0.32112447900000002</v>
      </c>
      <c r="I403" s="2">
        <v>-4.2685978999999999E-2</v>
      </c>
      <c r="J403" s="2">
        <v>-0.19910992399999999</v>
      </c>
      <c r="K403" s="1">
        <v>1.8499999999999999E-5</v>
      </c>
      <c r="L403" s="1">
        <v>1.4089800000000001E-4</v>
      </c>
      <c r="M403">
        <v>2679</v>
      </c>
      <c r="N403">
        <v>1</v>
      </c>
    </row>
    <row r="404" spans="1:14" x14ac:dyDescent="0.35">
      <c r="A404" t="s">
        <v>1560</v>
      </c>
      <c r="B404" t="s">
        <v>40</v>
      </c>
      <c r="C404">
        <v>65152728</v>
      </c>
      <c r="D404">
        <v>65154727</v>
      </c>
      <c r="E404" s="3" t="s">
        <v>1561</v>
      </c>
      <c r="F404">
        <v>2799</v>
      </c>
      <c r="G404" s="2">
        <v>0.54493826400000001</v>
      </c>
      <c r="H404" s="2">
        <v>0.61187998200000004</v>
      </c>
      <c r="I404" s="2">
        <v>-6.6941717999999997E-2</v>
      </c>
      <c r="J404" s="2">
        <v>-0.16430889600000001</v>
      </c>
      <c r="K404" s="1">
        <v>1.91E-5</v>
      </c>
      <c r="L404" s="1">
        <v>1.4440000000000001E-4</v>
      </c>
      <c r="M404">
        <v>2703</v>
      </c>
      <c r="N404">
        <v>1</v>
      </c>
    </row>
    <row r="405" spans="1:14" x14ac:dyDescent="0.35">
      <c r="A405" t="s">
        <v>1562</v>
      </c>
      <c r="B405" t="s">
        <v>23</v>
      </c>
      <c r="C405">
        <v>37422665</v>
      </c>
      <c r="D405">
        <v>37424664</v>
      </c>
      <c r="E405" s="3" t="s">
        <v>1563</v>
      </c>
      <c r="F405" t="s">
        <v>21</v>
      </c>
      <c r="G405" s="2">
        <v>0.63915814500000001</v>
      </c>
      <c r="H405" s="2">
        <v>0.68400989700000003</v>
      </c>
      <c r="I405" s="2">
        <v>-4.4851751000000002E-2</v>
      </c>
      <c r="J405" s="2">
        <v>-0.14153422600000001</v>
      </c>
      <c r="K405" s="1">
        <v>1.9199999999999999E-5</v>
      </c>
      <c r="L405" s="1">
        <v>1.4509200000000001E-4</v>
      </c>
      <c r="M405">
        <v>2704</v>
      </c>
      <c r="N405">
        <v>2</v>
      </c>
    </row>
    <row r="406" spans="1:14" x14ac:dyDescent="0.35">
      <c r="A406" t="s">
        <v>1146</v>
      </c>
      <c r="B406" t="s">
        <v>273</v>
      </c>
      <c r="C406">
        <v>98079492</v>
      </c>
      <c r="D406">
        <v>98081491</v>
      </c>
      <c r="E406" s="3" t="s">
        <v>1147</v>
      </c>
      <c r="F406">
        <v>2176</v>
      </c>
      <c r="G406" s="2">
        <v>0.10199887000000001</v>
      </c>
      <c r="H406" s="2">
        <v>0.14054828899999999</v>
      </c>
      <c r="I406" s="2">
        <v>-3.8549419000000001E-2</v>
      </c>
      <c r="J406" s="2">
        <v>-0.42674213300000002</v>
      </c>
      <c r="K406" s="1">
        <v>5.8699999999999997E-6</v>
      </c>
      <c r="L406" s="1">
        <v>5.7399999999999999E-5</v>
      </c>
      <c r="M406">
        <v>2709</v>
      </c>
      <c r="N406">
        <v>1</v>
      </c>
    </row>
    <row r="407" spans="1:14" x14ac:dyDescent="0.35">
      <c r="A407" t="s">
        <v>1566</v>
      </c>
      <c r="B407" t="s">
        <v>45</v>
      </c>
      <c r="C407">
        <v>25496519</v>
      </c>
      <c r="D407">
        <v>25498518</v>
      </c>
      <c r="E407" s="3" t="s">
        <v>1567</v>
      </c>
      <c r="F407">
        <v>55835</v>
      </c>
      <c r="G407" s="2">
        <v>0.33125823900000001</v>
      </c>
      <c r="H407" s="2">
        <v>0.41496399699999997</v>
      </c>
      <c r="I407" s="2">
        <v>-8.3705757000000006E-2</v>
      </c>
      <c r="J407" s="2">
        <v>-0.362824023</v>
      </c>
      <c r="K407" s="1">
        <v>1.9400000000000001E-5</v>
      </c>
      <c r="L407" s="1">
        <v>1.4599799999999999E-4</v>
      </c>
      <c r="M407">
        <v>2710</v>
      </c>
      <c r="N407">
        <v>2</v>
      </c>
    </row>
    <row r="408" spans="1:14" x14ac:dyDescent="0.35">
      <c r="A408" t="s">
        <v>1568</v>
      </c>
      <c r="B408" t="s">
        <v>23</v>
      </c>
      <c r="C408">
        <v>133916675</v>
      </c>
      <c r="D408">
        <v>133918674</v>
      </c>
      <c r="E408" s="3" t="s">
        <v>1569</v>
      </c>
      <c r="F408">
        <v>282973</v>
      </c>
      <c r="G408" s="2">
        <v>0.34724464999999999</v>
      </c>
      <c r="H408" s="2">
        <v>0.41316995699999998</v>
      </c>
      <c r="I408" s="2">
        <v>-6.5925307000000002E-2</v>
      </c>
      <c r="J408" s="2">
        <v>-0.278469564</v>
      </c>
      <c r="K408" s="1">
        <v>1.95E-5</v>
      </c>
      <c r="L408" s="1">
        <v>1.46401E-4</v>
      </c>
      <c r="M408">
        <v>2711</v>
      </c>
      <c r="N408">
        <v>2</v>
      </c>
    </row>
    <row r="409" spans="1:14" x14ac:dyDescent="0.35">
      <c r="A409" t="s">
        <v>1572</v>
      </c>
      <c r="B409" t="s">
        <v>48</v>
      </c>
      <c r="C409">
        <v>43393604</v>
      </c>
      <c r="D409">
        <v>43395603</v>
      </c>
      <c r="E409" s="3" t="s">
        <v>1573</v>
      </c>
      <c r="F409">
        <v>89845</v>
      </c>
      <c r="G409" s="2">
        <v>0.22216871699999999</v>
      </c>
      <c r="H409" s="2">
        <v>0.27572213499999998</v>
      </c>
      <c r="I409" s="2">
        <v>-5.3553417999999998E-2</v>
      </c>
      <c r="J409" s="2">
        <v>-0.22432853</v>
      </c>
      <c r="K409" s="1">
        <v>1.9700000000000001E-5</v>
      </c>
      <c r="L409" s="1">
        <v>1.47684E-4</v>
      </c>
      <c r="M409">
        <v>2717</v>
      </c>
      <c r="N409">
        <v>4</v>
      </c>
    </row>
    <row r="410" spans="1:14" x14ac:dyDescent="0.35">
      <c r="A410" t="s">
        <v>1574</v>
      </c>
      <c r="B410" t="s">
        <v>134</v>
      </c>
      <c r="C410">
        <v>74704675</v>
      </c>
      <c r="D410">
        <v>74706674</v>
      </c>
      <c r="E410" s="3" t="s">
        <v>1575</v>
      </c>
      <c r="F410">
        <v>338917</v>
      </c>
      <c r="G410" s="2">
        <v>0.18178113600000001</v>
      </c>
      <c r="H410" s="2">
        <v>0.230598316</v>
      </c>
      <c r="I410" s="2">
        <v>-4.8817180000000002E-2</v>
      </c>
      <c r="J410" s="2">
        <v>-0.32716572700000002</v>
      </c>
      <c r="K410" s="1">
        <v>2.0100000000000001E-5</v>
      </c>
      <c r="L410" s="1">
        <v>1.5076600000000001E-4</v>
      </c>
      <c r="M410">
        <v>2724</v>
      </c>
      <c r="N410">
        <v>1</v>
      </c>
    </row>
    <row r="411" spans="1:14" x14ac:dyDescent="0.35">
      <c r="A411" t="s">
        <v>474</v>
      </c>
      <c r="B411" t="s">
        <v>169</v>
      </c>
      <c r="C411">
        <v>128083065</v>
      </c>
      <c r="D411">
        <v>128085064</v>
      </c>
      <c r="E411" s="3" t="s">
        <v>475</v>
      </c>
      <c r="F411" t="s">
        <v>21</v>
      </c>
      <c r="G411" s="2">
        <v>0.66652506199999995</v>
      </c>
      <c r="H411" s="2">
        <v>0.73011630999999999</v>
      </c>
      <c r="I411" s="2">
        <v>-6.3591248000000003E-2</v>
      </c>
      <c r="J411" s="2">
        <v>-0.12960863</v>
      </c>
      <c r="K411" s="1">
        <v>2.3799999999999999E-7</v>
      </c>
      <c r="L411" s="1">
        <v>5.5999999999999997E-6</v>
      </c>
      <c r="M411">
        <v>2737</v>
      </c>
      <c r="N411">
        <v>1</v>
      </c>
    </row>
    <row r="412" spans="1:14" x14ac:dyDescent="0.35">
      <c r="A412" t="s">
        <v>1241</v>
      </c>
      <c r="B412" t="s">
        <v>77</v>
      </c>
      <c r="C412">
        <v>57547566</v>
      </c>
      <c r="D412">
        <v>57549565</v>
      </c>
      <c r="E412" s="3" t="s">
        <v>1242</v>
      </c>
      <c r="F412">
        <v>84525</v>
      </c>
      <c r="G412" s="2">
        <v>0.51017281599999997</v>
      </c>
      <c r="H412" s="2">
        <v>0.55901351200000005</v>
      </c>
      <c r="I412" s="2">
        <v>-4.8840696000000003E-2</v>
      </c>
      <c r="J412" s="2">
        <v>-0.129471906</v>
      </c>
      <c r="K412" s="1">
        <v>7.7400000000000004E-6</v>
      </c>
      <c r="L412" s="1">
        <v>7.1400000000000001E-5</v>
      </c>
      <c r="M412">
        <v>2742</v>
      </c>
      <c r="N412">
        <v>1</v>
      </c>
    </row>
    <row r="413" spans="1:14" x14ac:dyDescent="0.35">
      <c r="A413" t="s">
        <v>1585</v>
      </c>
      <c r="B413" t="s">
        <v>134</v>
      </c>
      <c r="C413">
        <v>39901205</v>
      </c>
      <c r="D413">
        <v>39903204</v>
      </c>
      <c r="E413" s="3" t="s">
        <v>1586</v>
      </c>
      <c r="F413">
        <v>254170</v>
      </c>
      <c r="G413" s="2">
        <v>0.164406728</v>
      </c>
      <c r="H413" s="2">
        <v>0.22539637900000001</v>
      </c>
      <c r="I413" s="2">
        <v>-6.0989651999999998E-2</v>
      </c>
      <c r="J413" s="2">
        <v>-0.300535734</v>
      </c>
      <c r="K413" s="1">
        <v>2.1100000000000001E-5</v>
      </c>
      <c r="L413" s="1">
        <v>1.5620400000000001E-4</v>
      </c>
      <c r="M413">
        <v>2751</v>
      </c>
      <c r="N413">
        <v>2</v>
      </c>
    </row>
    <row r="414" spans="1:14" x14ac:dyDescent="0.35">
      <c r="A414" t="s">
        <v>1599</v>
      </c>
      <c r="B414" t="s">
        <v>31</v>
      </c>
      <c r="C414">
        <v>61236634</v>
      </c>
      <c r="D414">
        <v>61238633</v>
      </c>
      <c r="E414" s="3" t="s">
        <v>1600</v>
      </c>
      <c r="F414">
        <v>2272</v>
      </c>
      <c r="G414" s="2">
        <v>0.16791753500000001</v>
      </c>
      <c r="H414" s="2">
        <v>0.23084474399999999</v>
      </c>
      <c r="I414" s="2">
        <v>-6.2927208999999998E-2</v>
      </c>
      <c r="J414" s="2">
        <v>-0.29953991600000002</v>
      </c>
      <c r="K414" s="1">
        <v>2.16E-5</v>
      </c>
      <c r="L414" s="1">
        <v>1.58987E-4</v>
      </c>
      <c r="M414">
        <v>2769</v>
      </c>
      <c r="N414">
        <v>2</v>
      </c>
    </row>
    <row r="415" spans="1:14" x14ac:dyDescent="0.35">
      <c r="A415" t="s">
        <v>1601</v>
      </c>
      <c r="B415" t="s">
        <v>143</v>
      </c>
      <c r="C415">
        <v>57307425</v>
      </c>
      <c r="D415">
        <v>57309424</v>
      </c>
      <c r="E415" s="3" t="s">
        <v>1602</v>
      </c>
      <c r="F415">
        <v>442388</v>
      </c>
      <c r="G415" s="2">
        <v>0.60616046599999995</v>
      </c>
      <c r="H415" s="2">
        <v>0.66901590700000002</v>
      </c>
      <c r="I415" s="2">
        <v>-6.2855441999999997E-2</v>
      </c>
      <c r="J415" s="2">
        <v>-0.14013925399999999</v>
      </c>
      <c r="K415" s="1">
        <v>2.16E-5</v>
      </c>
      <c r="L415" s="1">
        <v>1.59221E-4</v>
      </c>
      <c r="M415">
        <v>2771</v>
      </c>
      <c r="N415">
        <v>1</v>
      </c>
    </row>
    <row r="416" spans="1:14" x14ac:dyDescent="0.35">
      <c r="A416" t="s">
        <v>1280</v>
      </c>
      <c r="B416" t="s">
        <v>34</v>
      </c>
      <c r="C416">
        <v>13873846</v>
      </c>
      <c r="D416">
        <v>13875845</v>
      </c>
      <c r="E416" s="3" t="s">
        <v>1281</v>
      </c>
      <c r="F416">
        <v>84245</v>
      </c>
      <c r="G416" s="2">
        <v>0.109626484</v>
      </c>
      <c r="H416" s="2">
        <v>0.14757448100000001</v>
      </c>
      <c r="I416" s="2">
        <v>-3.7947996999999997E-2</v>
      </c>
      <c r="J416" s="2">
        <v>-0.397497088</v>
      </c>
      <c r="K416" s="1">
        <v>9.1400000000000006E-6</v>
      </c>
      <c r="L416" s="1">
        <v>8.1100000000000006E-5</v>
      </c>
      <c r="M416">
        <v>2777</v>
      </c>
      <c r="N416">
        <v>1</v>
      </c>
    </row>
    <row r="417" spans="1:14" x14ac:dyDescent="0.35">
      <c r="A417" t="s">
        <v>1607</v>
      </c>
      <c r="B417" t="s">
        <v>77</v>
      </c>
      <c r="C417">
        <v>76823225</v>
      </c>
      <c r="D417">
        <v>76825224</v>
      </c>
      <c r="E417" s="3" t="s">
        <v>1608</v>
      </c>
      <c r="F417">
        <v>5470</v>
      </c>
      <c r="G417" s="2">
        <v>0.58179562500000004</v>
      </c>
      <c r="H417" s="2">
        <v>0.64974726900000002</v>
      </c>
      <c r="I417" s="2">
        <v>-6.7951645000000005E-2</v>
      </c>
      <c r="J417" s="2">
        <v>-0.33419246600000002</v>
      </c>
      <c r="K417" s="1">
        <v>2.2500000000000001E-5</v>
      </c>
      <c r="L417" s="1">
        <v>1.64458E-4</v>
      </c>
      <c r="M417">
        <v>2794</v>
      </c>
      <c r="N417">
        <v>2</v>
      </c>
    </row>
    <row r="418" spans="1:14" x14ac:dyDescent="0.35">
      <c r="A418" t="s">
        <v>1609</v>
      </c>
      <c r="B418" t="s">
        <v>70</v>
      </c>
      <c r="C418">
        <v>120189897</v>
      </c>
      <c r="D418">
        <v>120191896</v>
      </c>
      <c r="E418" s="3" t="s">
        <v>1610</v>
      </c>
      <c r="F418">
        <v>90874</v>
      </c>
      <c r="G418" s="2">
        <v>0.27310688700000002</v>
      </c>
      <c r="H418" s="2">
        <v>0.32194048800000002</v>
      </c>
      <c r="I418" s="2">
        <v>-4.8833600999999997E-2</v>
      </c>
      <c r="J418" s="2">
        <v>-0.22957776599999999</v>
      </c>
      <c r="K418" s="1">
        <v>2.27E-5</v>
      </c>
      <c r="L418" s="1">
        <v>1.6598200000000001E-4</v>
      </c>
      <c r="M418">
        <v>2795</v>
      </c>
      <c r="N418">
        <v>1</v>
      </c>
    </row>
    <row r="419" spans="1:14" x14ac:dyDescent="0.35">
      <c r="A419" t="s">
        <v>1611</v>
      </c>
      <c r="B419" t="s">
        <v>115</v>
      </c>
      <c r="C419">
        <v>23401626</v>
      </c>
      <c r="D419">
        <v>23403625</v>
      </c>
      <c r="E419" s="3" t="s">
        <v>1612</v>
      </c>
      <c r="F419">
        <v>63908</v>
      </c>
      <c r="G419" s="2">
        <v>0.24676189400000001</v>
      </c>
      <c r="H419" s="2">
        <v>0.29741896299999998</v>
      </c>
      <c r="I419" s="2">
        <v>-5.0657068999999999E-2</v>
      </c>
      <c r="J419" s="2">
        <v>-0.25977505000000001</v>
      </c>
      <c r="K419" s="1">
        <v>2.2900000000000001E-5</v>
      </c>
      <c r="L419" s="1">
        <v>1.6668400000000001E-4</v>
      </c>
      <c r="M419">
        <v>2797</v>
      </c>
      <c r="N419">
        <v>1</v>
      </c>
    </row>
    <row r="420" spans="1:14" x14ac:dyDescent="0.35">
      <c r="A420" t="s">
        <v>1416</v>
      </c>
      <c r="B420" t="s">
        <v>37</v>
      </c>
      <c r="C420">
        <v>140472727</v>
      </c>
      <c r="D420">
        <v>140474726</v>
      </c>
      <c r="E420" s="3" t="s">
        <v>1417</v>
      </c>
      <c r="F420">
        <v>56133</v>
      </c>
      <c r="G420" s="2">
        <v>0.54102446900000001</v>
      </c>
      <c r="H420" s="2">
        <v>0.57872462899999999</v>
      </c>
      <c r="I420" s="2">
        <v>-3.7700160000000003E-2</v>
      </c>
      <c r="J420" s="2">
        <v>-0.29273201199999999</v>
      </c>
      <c r="K420" s="1">
        <v>1.26E-5</v>
      </c>
      <c r="L420" s="1">
        <v>1.0508799999999999E-4</v>
      </c>
      <c r="M420">
        <v>2801</v>
      </c>
      <c r="N420">
        <v>2</v>
      </c>
    </row>
    <row r="421" spans="1:14" x14ac:dyDescent="0.35">
      <c r="A421" t="s">
        <v>1613</v>
      </c>
      <c r="B421" t="s">
        <v>169</v>
      </c>
      <c r="C421">
        <v>122839541</v>
      </c>
      <c r="D421">
        <v>122841540</v>
      </c>
      <c r="E421" s="3" t="s">
        <v>1614</v>
      </c>
      <c r="F421">
        <v>6561</v>
      </c>
      <c r="G421" s="2">
        <v>0.48275156499999999</v>
      </c>
      <c r="H421" s="2">
        <v>0.56095617399999997</v>
      </c>
      <c r="I421" s="2">
        <v>-7.8204608999999994E-2</v>
      </c>
      <c r="J421" s="2">
        <v>-0.212519557</v>
      </c>
      <c r="K421" s="1">
        <v>2.3E-5</v>
      </c>
      <c r="L421" s="1">
        <v>1.6742100000000001E-4</v>
      </c>
      <c r="M421">
        <v>2802</v>
      </c>
      <c r="N421">
        <v>1</v>
      </c>
    </row>
    <row r="422" spans="1:14" x14ac:dyDescent="0.35">
      <c r="A422" t="s">
        <v>1615</v>
      </c>
      <c r="B422" t="s">
        <v>70</v>
      </c>
      <c r="C422">
        <v>205782377</v>
      </c>
      <c r="D422">
        <v>205784376</v>
      </c>
      <c r="E422" s="3" t="s">
        <v>1616</v>
      </c>
      <c r="F422">
        <v>254428</v>
      </c>
      <c r="G422" s="2">
        <v>0.134960624</v>
      </c>
      <c r="H422" s="2">
        <v>0.18128677600000001</v>
      </c>
      <c r="I422" s="2">
        <v>-4.6326152000000002E-2</v>
      </c>
      <c r="J422" s="2">
        <v>-0.40007607299999998</v>
      </c>
      <c r="K422" s="1">
        <v>2.3099999999999999E-5</v>
      </c>
      <c r="L422" s="1">
        <v>1.67968E-4</v>
      </c>
      <c r="M422">
        <v>2806</v>
      </c>
      <c r="N422">
        <v>1</v>
      </c>
    </row>
    <row r="423" spans="1:14" x14ac:dyDescent="0.35">
      <c r="A423" t="s">
        <v>1617</v>
      </c>
      <c r="B423" t="s">
        <v>17</v>
      </c>
      <c r="C423">
        <v>128291878</v>
      </c>
      <c r="D423">
        <v>128293877</v>
      </c>
      <c r="E423" s="3" t="s">
        <v>1618</v>
      </c>
      <c r="F423">
        <v>4648</v>
      </c>
      <c r="G423" s="2">
        <v>0.455223341</v>
      </c>
      <c r="H423" s="2">
        <v>0.51968429100000002</v>
      </c>
      <c r="I423" s="2">
        <v>-6.4460951000000002E-2</v>
      </c>
      <c r="J423" s="2">
        <v>-0.282953118</v>
      </c>
      <c r="K423" s="1">
        <v>2.3099999999999999E-5</v>
      </c>
      <c r="L423" s="1">
        <v>1.6799800000000001E-4</v>
      </c>
      <c r="M423">
        <v>2807</v>
      </c>
      <c r="N423">
        <v>3</v>
      </c>
    </row>
    <row r="424" spans="1:14" x14ac:dyDescent="0.35">
      <c r="A424" t="s">
        <v>1366</v>
      </c>
      <c r="B424" t="s">
        <v>48</v>
      </c>
      <c r="C424">
        <v>71275120</v>
      </c>
      <c r="D424">
        <v>71277119</v>
      </c>
      <c r="E424" s="3" t="s">
        <v>1367</v>
      </c>
      <c r="F424">
        <v>135154</v>
      </c>
      <c r="G424" s="2">
        <v>0.63793145500000004</v>
      </c>
      <c r="H424" s="2">
        <v>0.69776225199999997</v>
      </c>
      <c r="I424" s="2">
        <v>-5.9830796999999998E-2</v>
      </c>
      <c r="J424" s="2">
        <v>-0.12742361999999999</v>
      </c>
      <c r="K424" s="1">
        <v>1.1E-5</v>
      </c>
      <c r="L424" s="1">
        <v>9.3999999999999994E-5</v>
      </c>
      <c r="M424">
        <v>2811</v>
      </c>
      <c r="N424">
        <v>1</v>
      </c>
    </row>
    <row r="425" spans="1:14" x14ac:dyDescent="0.35">
      <c r="A425" t="s">
        <v>581</v>
      </c>
      <c r="B425" t="s">
        <v>23</v>
      </c>
      <c r="C425">
        <v>71560144</v>
      </c>
      <c r="D425">
        <v>71562143</v>
      </c>
      <c r="E425" s="3" t="s">
        <v>582</v>
      </c>
      <c r="F425">
        <v>1305</v>
      </c>
      <c r="G425" s="2">
        <v>0.65780826800000003</v>
      </c>
      <c r="H425" s="2">
        <v>0.71915728599999995</v>
      </c>
      <c r="I425" s="2">
        <v>-6.1349017999999998E-2</v>
      </c>
      <c r="J425" s="2">
        <v>-0.126796096</v>
      </c>
      <c r="K425" s="1">
        <v>3.9700000000000002E-7</v>
      </c>
      <c r="L425" s="1">
        <v>7.7400000000000004E-6</v>
      </c>
      <c r="M425">
        <v>2834</v>
      </c>
      <c r="N425">
        <v>1</v>
      </c>
    </row>
    <row r="426" spans="1:14" x14ac:dyDescent="0.35">
      <c r="A426" t="s">
        <v>1637</v>
      </c>
      <c r="B426" t="s">
        <v>48</v>
      </c>
      <c r="C426">
        <v>26519187</v>
      </c>
      <c r="D426">
        <v>26521186</v>
      </c>
      <c r="E426" s="3" t="s">
        <v>1638</v>
      </c>
      <c r="F426" t="s">
        <v>21</v>
      </c>
      <c r="G426" s="2">
        <v>0.118687299</v>
      </c>
      <c r="H426" s="2">
        <v>0.164645183</v>
      </c>
      <c r="I426" s="2">
        <v>-4.5957884999999997E-2</v>
      </c>
      <c r="J426" s="2">
        <v>-0.26779665600000002</v>
      </c>
      <c r="K426" s="1">
        <v>2.4600000000000002E-5</v>
      </c>
      <c r="L426" s="1">
        <v>1.7658600000000001E-4</v>
      </c>
      <c r="M426">
        <v>2841</v>
      </c>
      <c r="N426">
        <v>2</v>
      </c>
    </row>
    <row r="427" spans="1:14" x14ac:dyDescent="0.35">
      <c r="A427" t="s">
        <v>977</v>
      </c>
      <c r="B427" t="s">
        <v>34</v>
      </c>
      <c r="C427">
        <v>48970789</v>
      </c>
      <c r="D427">
        <v>48972788</v>
      </c>
      <c r="E427" s="3" t="s">
        <v>978</v>
      </c>
      <c r="F427">
        <v>9266</v>
      </c>
      <c r="G427" s="2">
        <v>0.27498939500000003</v>
      </c>
      <c r="H427" s="2">
        <v>0.31221549999999998</v>
      </c>
      <c r="I427" s="2">
        <v>-3.7226105000000002E-2</v>
      </c>
      <c r="J427" s="2">
        <v>-0.14191822400000001</v>
      </c>
      <c r="K427" s="1">
        <v>3.0900000000000001E-6</v>
      </c>
      <c r="L427" s="1">
        <v>3.4499999999999998E-5</v>
      </c>
      <c r="M427">
        <v>2843</v>
      </c>
      <c r="N427">
        <v>3</v>
      </c>
    </row>
    <row r="428" spans="1:14" x14ac:dyDescent="0.35">
      <c r="A428" t="s">
        <v>1639</v>
      </c>
      <c r="B428" t="s">
        <v>70</v>
      </c>
      <c r="C428">
        <v>78148605</v>
      </c>
      <c r="D428">
        <v>78150604</v>
      </c>
      <c r="E428" s="3" t="s">
        <v>1640</v>
      </c>
      <c r="F428">
        <v>26009</v>
      </c>
      <c r="G428" s="2">
        <v>0.50305563799999997</v>
      </c>
      <c r="H428" s="2">
        <v>0.59824588999999995</v>
      </c>
      <c r="I428" s="2">
        <v>-9.5190252000000003E-2</v>
      </c>
      <c r="J428" s="2">
        <v>-0.245539379</v>
      </c>
      <c r="K428" s="1">
        <v>2.48E-5</v>
      </c>
      <c r="L428" s="1">
        <v>1.7746799999999999E-4</v>
      </c>
      <c r="M428">
        <v>2848</v>
      </c>
      <c r="N428">
        <v>1</v>
      </c>
    </row>
    <row r="429" spans="1:14" x14ac:dyDescent="0.35">
      <c r="A429" t="s">
        <v>773</v>
      </c>
      <c r="B429" t="s">
        <v>17</v>
      </c>
      <c r="C429">
        <v>228028330</v>
      </c>
      <c r="D429">
        <v>228030329</v>
      </c>
      <c r="E429" s="3" t="s">
        <v>774</v>
      </c>
      <c r="F429">
        <v>1286</v>
      </c>
      <c r="G429" s="2">
        <v>0.21731279100000001</v>
      </c>
      <c r="H429" s="2">
        <v>0.25450459199999997</v>
      </c>
      <c r="I429" s="2">
        <v>-3.7191800999999997E-2</v>
      </c>
      <c r="J429" s="2">
        <v>-0.218613903</v>
      </c>
      <c r="K429" s="1">
        <v>1.19E-6</v>
      </c>
      <c r="L429" s="1">
        <v>1.6799999999999998E-5</v>
      </c>
      <c r="M429">
        <v>2849</v>
      </c>
      <c r="N429">
        <v>1</v>
      </c>
    </row>
    <row r="430" spans="1:14" x14ac:dyDescent="0.35">
      <c r="A430" t="s">
        <v>1662</v>
      </c>
      <c r="B430" t="s">
        <v>70</v>
      </c>
      <c r="C430">
        <v>242186857</v>
      </c>
      <c r="D430">
        <v>242188856</v>
      </c>
      <c r="E430" s="3" t="s">
        <v>1663</v>
      </c>
      <c r="F430" t="s">
        <v>21</v>
      </c>
      <c r="G430" s="2">
        <v>0.36068451400000001</v>
      </c>
      <c r="H430" s="2">
        <v>0.418397613</v>
      </c>
      <c r="I430" s="2">
        <v>-5.7713098999999997E-2</v>
      </c>
      <c r="J430" s="2">
        <v>-0.20875859499999999</v>
      </c>
      <c r="K430" s="1">
        <v>2.6299999999999999E-5</v>
      </c>
      <c r="L430" s="1">
        <v>1.8612300000000001E-4</v>
      </c>
      <c r="M430">
        <v>2880</v>
      </c>
      <c r="N430">
        <v>1</v>
      </c>
    </row>
    <row r="431" spans="1:14" x14ac:dyDescent="0.35">
      <c r="A431" t="s">
        <v>50</v>
      </c>
      <c r="B431" t="s">
        <v>37</v>
      </c>
      <c r="C431">
        <v>133852001</v>
      </c>
      <c r="D431">
        <v>133854000</v>
      </c>
      <c r="E431" s="3" t="s">
        <v>51</v>
      </c>
      <c r="F431" t="s">
        <v>21</v>
      </c>
      <c r="G431" s="2">
        <v>0.72723133100000004</v>
      </c>
      <c r="H431" s="2">
        <v>0.79421233999999996</v>
      </c>
      <c r="I431" s="2">
        <v>-6.6981008999999994E-2</v>
      </c>
      <c r="J431" s="2">
        <v>-0.12545909</v>
      </c>
      <c r="K431" s="1">
        <v>4.9799999999999998E-9</v>
      </c>
      <c r="L431" s="1">
        <v>1.37E-6</v>
      </c>
      <c r="M431">
        <v>2881</v>
      </c>
      <c r="N431">
        <v>1</v>
      </c>
    </row>
    <row r="432" spans="1:14" x14ac:dyDescent="0.35">
      <c r="A432" t="s">
        <v>410</v>
      </c>
      <c r="B432" t="s">
        <v>143</v>
      </c>
      <c r="C432">
        <v>13422852</v>
      </c>
      <c r="D432">
        <v>13424851</v>
      </c>
      <c r="E432" s="3" t="s">
        <v>411</v>
      </c>
      <c r="F432">
        <v>157773</v>
      </c>
      <c r="G432" s="2">
        <v>0.77935444300000001</v>
      </c>
      <c r="H432" s="2">
        <v>0.85101771400000004</v>
      </c>
      <c r="I432" s="2">
        <v>-7.1663271000000001E-2</v>
      </c>
      <c r="J432" s="2">
        <v>-0.12536966099999999</v>
      </c>
      <c r="K432" s="1">
        <v>1.4600000000000001E-7</v>
      </c>
      <c r="L432" s="1">
        <v>4.1799999999999998E-6</v>
      </c>
      <c r="M432">
        <v>2889</v>
      </c>
      <c r="N432">
        <v>1</v>
      </c>
    </row>
    <row r="433" spans="1:14" x14ac:dyDescent="0.35">
      <c r="A433" t="s">
        <v>1668</v>
      </c>
      <c r="B433" t="s">
        <v>169</v>
      </c>
      <c r="C433">
        <v>7574985</v>
      </c>
      <c r="D433">
        <v>7576984</v>
      </c>
      <c r="E433" s="3" t="s">
        <v>1669</v>
      </c>
      <c r="F433">
        <v>340267</v>
      </c>
      <c r="G433" s="2">
        <v>0.46591698500000001</v>
      </c>
      <c r="H433" s="2">
        <v>0.51543323200000002</v>
      </c>
      <c r="I433" s="2">
        <v>-4.9516246E-2</v>
      </c>
      <c r="J433" s="2">
        <v>-0.14279750399999999</v>
      </c>
      <c r="K433" s="1">
        <v>2.6800000000000001E-5</v>
      </c>
      <c r="L433" s="1">
        <v>1.8884899999999999E-4</v>
      </c>
      <c r="M433">
        <v>2896</v>
      </c>
      <c r="N433">
        <v>1</v>
      </c>
    </row>
    <row r="434" spans="1:14" x14ac:dyDescent="0.35">
      <c r="A434" t="s">
        <v>1627</v>
      </c>
      <c r="B434" t="s">
        <v>77</v>
      </c>
      <c r="C434">
        <v>100484690</v>
      </c>
      <c r="D434">
        <v>100486689</v>
      </c>
      <c r="E434" s="3" t="s">
        <v>1628</v>
      </c>
      <c r="F434">
        <v>93587</v>
      </c>
      <c r="G434" s="2">
        <v>0.17459119000000001</v>
      </c>
      <c r="H434" s="2">
        <v>0.21138990599999999</v>
      </c>
      <c r="I434" s="2">
        <v>-3.6798716000000002E-2</v>
      </c>
      <c r="J434" s="2">
        <v>-0.14221669000000001</v>
      </c>
      <c r="K434" s="1">
        <v>2.4000000000000001E-5</v>
      </c>
      <c r="L434" s="1">
        <v>1.7337299999999999E-4</v>
      </c>
      <c r="M434">
        <v>2899</v>
      </c>
      <c r="N434">
        <v>2</v>
      </c>
    </row>
    <row r="435" spans="1:14" x14ac:dyDescent="0.35">
      <c r="A435" t="s">
        <v>1629</v>
      </c>
      <c r="B435" t="s">
        <v>77</v>
      </c>
      <c r="C435">
        <v>100483418</v>
      </c>
      <c r="D435">
        <v>100485417</v>
      </c>
      <c r="E435" s="3" t="s">
        <v>1630</v>
      </c>
      <c r="F435">
        <v>4547</v>
      </c>
      <c r="G435" s="2">
        <v>0.17459119000000001</v>
      </c>
      <c r="H435" s="2">
        <v>0.21138990599999999</v>
      </c>
      <c r="I435" s="2">
        <v>-3.6798716000000002E-2</v>
      </c>
      <c r="J435" s="2">
        <v>-0.14221669000000001</v>
      </c>
      <c r="K435" s="1">
        <v>2.4000000000000001E-5</v>
      </c>
      <c r="L435" s="1">
        <v>1.7337299999999999E-4</v>
      </c>
      <c r="M435">
        <v>2899</v>
      </c>
      <c r="N435">
        <v>2</v>
      </c>
    </row>
    <row r="436" spans="1:14" x14ac:dyDescent="0.35">
      <c r="A436" t="s">
        <v>1420</v>
      </c>
      <c r="B436" t="s">
        <v>77</v>
      </c>
      <c r="C436">
        <v>156297623</v>
      </c>
      <c r="D436">
        <v>156299622</v>
      </c>
      <c r="E436" s="3" t="s">
        <v>1421</v>
      </c>
      <c r="F436">
        <v>79884</v>
      </c>
      <c r="G436" s="2">
        <v>0.47834782300000001</v>
      </c>
      <c r="H436" s="2">
        <v>0.51511145999999997</v>
      </c>
      <c r="I436" s="2">
        <v>-3.6763637000000002E-2</v>
      </c>
      <c r="J436" s="2">
        <v>-0.28836244599999999</v>
      </c>
      <c r="K436" s="1">
        <v>1.29E-5</v>
      </c>
      <c r="L436" s="1">
        <v>1.07054E-4</v>
      </c>
      <c r="M436">
        <v>2903</v>
      </c>
      <c r="N436">
        <v>2</v>
      </c>
    </row>
    <row r="437" spans="1:14" x14ac:dyDescent="0.35">
      <c r="A437" t="s">
        <v>1672</v>
      </c>
      <c r="B437" t="s">
        <v>17</v>
      </c>
      <c r="C437">
        <v>47921169</v>
      </c>
      <c r="D437">
        <v>47923168</v>
      </c>
      <c r="E437" s="3" t="s">
        <v>1673</v>
      </c>
      <c r="F437">
        <v>2956</v>
      </c>
      <c r="G437" s="2">
        <v>0.14089720999999999</v>
      </c>
      <c r="H437" s="2">
        <v>0.185917842</v>
      </c>
      <c r="I437" s="2">
        <v>-4.5020631999999998E-2</v>
      </c>
      <c r="J437" s="2">
        <v>-0.30272041500000002</v>
      </c>
      <c r="K437" s="1">
        <v>2.73E-5</v>
      </c>
      <c r="L437" s="1">
        <v>1.9130300000000001E-4</v>
      </c>
      <c r="M437">
        <v>2908</v>
      </c>
      <c r="N437">
        <v>2</v>
      </c>
    </row>
    <row r="438" spans="1:14" x14ac:dyDescent="0.35">
      <c r="A438" t="s">
        <v>722</v>
      </c>
      <c r="B438" t="s">
        <v>158</v>
      </c>
      <c r="C438">
        <v>56671078</v>
      </c>
      <c r="D438">
        <v>56673077</v>
      </c>
      <c r="E438" s="3" t="s">
        <v>723</v>
      </c>
      <c r="F438">
        <v>4489</v>
      </c>
      <c r="G438" s="2">
        <v>0.66816552699999998</v>
      </c>
      <c r="H438" s="2">
        <v>0.71964871100000005</v>
      </c>
      <c r="I438" s="2">
        <v>-5.1483185000000001E-2</v>
      </c>
      <c r="J438" s="2">
        <v>-0.124600273</v>
      </c>
      <c r="K438" s="1">
        <v>9.0100000000000003E-7</v>
      </c>
      <c r="L438" s="1">
        <v>1.3699999999999999E-5</v>
      </c>
      <c r="M438">
        <v>2910</v>
      </c>
      <c r="N438">
        <v>2</v>
      </c>
    </row>
    <row r="439" spans="1:14" x14ac:dyDescent="0.35">
      <c r="A439" t="s">
        <v>1676</v>
      </c>
      <c r="B439" t="s">
        <v>48</v>
      </c>
      <c r="C439">
        <v>43423871</v>
      </c>
      <c r="D439">
        <v>43425870</v>
      </c>
      <c r="E439" s="3" t="s">
        <v>1677</v>
      </c>
      <c r="F439">
        <v>65989</v>
      </c>
      <c r="G439" s="2">
        <v>0.46018811999999998</v>
      </c>
      <c r="H439" s="2">
        <v>0.53851919999999998</v>
      </c>
      <c r="I439" s="2">
        <v>-7.8331079999999997E-2</v>
      </c>
      <c r="J439" s="2">
        <v>-0.22230403300000001</v>
      </c>
      <c r="K439" s="1">
        <v>2.76E-5</v>
      </c>
      <c r="L439" s="1">
        <v>1.92926E-4</v>
      </c>
      <c r="M439">
        <v>2915</v>
      </c>
      <c r="N439">
        <v>1</v>
      </c>
    </row>
    <row r="440" spans="1:14" x14ac:dyDescent="0.35">
      <c r="A440" t="s">
        <v>1056</v>
      </c>
      <c r="B440" t="s">
        <v>77</v>
      </c>
      <c r="C440">
        <v>55991257</v>
      </c>
      <c r="D440">
        <v>55993256</v>
      </c>
      <c r="E440" s="3" t="s">
        <v>1057</v>
      </c>
      <c r="F440">
        <v>3791</v>
      </c>
      <c r="G440" s="2">
        <v>0.13713829</v>
      </c>
      <c r="H440" s="2">
        <v>0.17379893799999999</v>
      </c>
      <c r="I440" s="2">
        <v>-3.6660647999999997E-2</v>
      </c>
      <c r="J440" s="2">
        <v>-0.32095570499999998</v>
      </c>
      <c r="K440" s="1">
        <v>4.3599999999999998E-6</v>
      </c>
      <c r="L440" s="1">
        <v>4.5500000000000001E-5</v>
      </c>
      <c r="M440">
        <v>2921</v>
      </c>
      <c r="N440">
        <v>1</v>
      </c>
    </row>
    <row r="441" spans="1:14" x14ac:dyDescent="0.35">
      <c r="A441" t="s">
        <v>933</v>
      </c>
      <c r="B441" t="s">
        <v>37</v>
      </c>
      <c r="C441">
        <v>148204656</v>
      </c>
      <c r="D441">
        <v>148206655</v>
      </c>
      <c r="E441" s="3" t="s">
        <v>934</v>
      </c>
      <c r="F441">
        <v>154</v>
      </c>
      <c r="G441" s="2">
        <v>0.66452716000000001</v>
      </c>
      <c r="H441" s="2">
        <v>0.72514402099999997</v>
      </c>
      <c r="I441" s="2">
        <v>-6.0616861000000001E-2</v>
      </c>
      <c r="J441" s="2">
        <v>-0.12415037900000001</v>
      </c>
      <c r="K441" s="1">
        <v>2.61E-6</v>
      </c>
      <c r="L441" s="1">
        <v>3.04E-5</v>
      </c>
      <c r="M441">
        <v>2926</v>
      </c>
      <c r="N441">
        <v>1</v>
      </c>
    </row>
    <row r="442" spans="1:14" x14ac:dyDescent="0.35">
      <c r="A442" t="s">
        <v>1176</v>
      </c>
      <c r="B442" t="s">
        <v>70</v>
      </c>
      <c r="C442">
        <v>33283255</v>
      </c>
      <c r="D442">
        <v>33285254</v>
      </c>
      <c r="E442" s="3" t="s">
        <v>1177</v>
      </c>
      <c r="F442">
        <v>8565</v>
      </c>
      <c r="G442" s="2">
        <v>0.62550792</v>
      </c>
      <c r="H442" s="2">
        <v>0.66213627799999997</v>
      </c>
      <c r="I442" s="2">
        <v>-3.6628358E-2</v>
      </c>
      <c r="J442" s="2">
        <v>-0.13602244499999999</v>
      </c>
      <c r="K442" s="1">
        <v>6.4999999999999996E-6</v>
      </c>
      <c r="L442" s="1">
        <v>6.2100000000000005E-5</v>
      </c>
      <c r="M442">
        <v>2926</v>
      </c>
      <c r="N442">
        <v>2</v>
      </c>
    </row>
    <row r="443" spans="1:14" x14ac:dyDescent="0.35">
      <c r="A443" t="s">
        <v>1698</v>
      </c>
      <c r="B443" t="s">
        <v>273</v>
      </c>
      <c r="C443">
        <v>108455325</v>
      </c>
      <c r="D443">
        <v>108457324</v>
      </c>
      <c r="E443" s="3" t="s">
        <v>1699</v>
      </c>
      <c r="F443">
        <v>55151</v>
      </c>
      <c r="G443" s="2">
        <v>0.30834272400000001</v>
      </c>
      <c r="H443" s="2">
        <v>0.392930267</v>
      </c>
      <c r="I443" s="2">
        <v>-8.4587543000000001E-2</v>
      </c>
      <c r="J443" s="2">
        <v>-0.33994939200000002</v>
      </c>
      <c r="K443" s="1">
        <v>2.9200000000000002E-5</v>
      </c>
      <c r="L443" s="1">
        <v>2.0196400000000001E-4</v>
      </c>
      <c r="M443">
        <v>2947</v>
      </c>
      <c r="N443">
        <v>1</v>
      </c>
    </row>
    <row r="444" spans="1:14" x14ac:dyDescent="0.35">
      <c r="A444" t="s">
        <v>1211</v>
      </c>
      <c r="B444" t="s">
        <v>70</v>
      </c>
      <c r="C444">
        <v>236304332</v>
      </c>
      <c r="D444">
        <v>236306331</v>
      </c>
      <c r="E444" s="3" t="s">
        <v>1212</v>
      </c>
      <c r="F444">
        <v>7107</v>
      </c>
      <c r="G444" s="2">
        <v>0.50514141199999996</v>
      </c>
      <c r="H444" s="2">
        <v>0.54158672100000005</v>
      </c>
      <c r="I444" s="2">
        <v>-3.6445309000000002E-2</v>
      </c>
      <c r="J444" s="2">
        <v>-0.12989931399999999</v>
      </c>
      <c r="K444" s="1">
        <v>7.2200000000000003E-6</v>
      </c>
      <c r="L444" s="1">
        <v>6.7600000000000003E-5</v>
      </c>
      <c r="M444">
        <v>2950</v>
      </c>
      <c r="N444">
        <v>3</v>
      </c>
    </row>
    <row r="445" spans="1:14" x14ac:dyDescent="0.35">
      <c r="A445" t="s">
        <v>1310</v>
      </c>
      <c r="B445" t="s">
        <v>65</v>
      </c>
      <c r="C445">
        <v>112036595</v>
      </c>
      <c r="D445">
        <v>112038594</v>
      </c>
      <c r="E445" s="3" t="s">
        <v>1311</v>
      </c>
      <c r="F445">
        <v>56158</v>
      </c>
      <c r="G445" s="2">
        <v>0.53037991699999998</v>
      </c>
      <c r="H445" s="2">
        <v>0.57839828500000001</v>
      </c>
      <c r="I445" s="2">
        <v>-4.8018367999999999E-2</v>
      </c>
      <c r="J445" s="2">
        <v>-0.12281898400000001</v>
      </c>
      <c r="K445" s="1">
        <v>9.7799999999999995E-6</v>
      </c>
      <c r="L445" s="1">
        <v>8.5699999999999996E-5</v>
      </c>
      <c r="M445">
        <v>2962</v>
      </c>
      <c r="N445">
        <v>1</v>
      </c>
    </row>
    <row r="446" spans="1:14" x14ac:dyDescent="0.35">
      <c r="A446" t="s">
        <v>1706</v>
      </c>
      <c r="B446" t="s">
        <v>31</v>
      </c>
      <c r="C446">
        <v>42725511</v>
      </c>
      <c r="D446">
        <v>42727510</v>
      </c>
      <c r="E446" s="3" t="s">
        <v>1707</v>
      </c>
      <c r="F446">
        <v>131377</v>
      </c>
      <c r="G446" s="2">
        <v>0.462133617</v>
      </c>
      <c r="H446" s="2">
        <v>0.50206403300000002</v>
      </c>
      <c r="I446" s="2">
        <v>-3.9930416000000003E-2</v>
      </c>
      <c r="J446" s="2">
        <v>-0.20598313500000001</v>
      </c>
      <c r="K446" s="1">
        <v>3.01E-5</v>
      </c>
      <c r="L446" s="1">
        <v>2.06689E-4</v>
      </c>
      <c r="M446">
        <v>2968</v>
      </c>
      <c r="N446">
        <v>2</v>
      </c>
    </row>
    <row r="447" spans="1:14" x14ac:dyDescent="0.35">
      <c r="A447" t="s">
        <v>1710</v>
      </c>
      <c r="B447" t="s">
        <v>34</v>
      </c>
      <c r="C447">
        <v>49435439</v>
      </c>
      <c r="D447">
        <v>49437438</v>
      </c>
      <c r="E447" s="3" t="s">
        <v>1711</v>
      </c>
      <c r="F447">
        <v>27294</v>
      </c>
      <c r="G447" s="2">
        <v>0.31954280400000001</v>
      </c>
      <c r="H447" s="2">
        <v>0.40291832</v>
      </c>
      <c r="I447" s="2">
        <v>-8.3375515999999997E-2</v>
      </c>
      <c r="J447" s="2">
        <v>-0.32539056199999999</v>
      </c>
      <c r="K447" s="1">
        <v>3.01E-5</v>
      </c>
      <c r="L447" s="1">
        <v>2.0695699999999999E-4</v>
      </c>
      <c r="M447">
        <v>2972</v>
      </c>
      <c r="N447">
        <v>1</v>
      </c>
    </row>
    <row r="448" spans="1:14" x14ac:dyDescent="0.35">
      <c r="A448" t="s">
        <v>1712</v>
      </c>
      <c r="B448" t="s">
        <v>26</v>
      </c>
      <c r="C448">
        <v>67811906</v>
      </c>
      <c r="D448">
        <v>67813905</v>
      </c>
      <c r="E448" s="3" t="s">
        <v>1713</v>
      </c>
      <c r="F448">
        <v>145853</v>
      </c>
      <c r="G448" s="2">
        <v>0.51206154800000003</v>
      </c>
      <c r="H448" s="2">
        <v>0.57500548600000001</v>
      </c>
      <c r="I448" s="2">
        <v>-6.2943938000000005E-2</v>
      </c>
      <c r="J448" s="2">
        <v>-0.16423025199999999</v>
      </c>
      <c r="K448" s="1">
        <v>3.0300000000000001E-5</v>
      </c>
      <c r="L448" s="1">
        <v>2.0778999999999999E-4</v>
      </c>
      <c r="M448">
        <v>2974</v>
      </c>
      <c r="N448">
        <v>1</v>
      </c>
    </row>
    <row r="449" spans="1:14" x14ac:dyDescent="0.35">
      <c r="A449" t="s">
        <v>1718</v>
      </c>
      <c r="B449" t="s">
        <v>65</v>
      </c>
      <c r="C449">
        <v>56084283</v>
      </c>
      <c r="D449">
        <v>56086282</v>
      </c>
      <c r="E449" s="3" t="s">
        <v>1719</v>
      </c>
      <c r="F449">
        <v>219473</v>
      </c>
      <c r="G449" s="2">
        <v>0.16510773000000001</v>
      </c>
      <c r="H449" s="2">
        <v>0.21703763500000001</v>
      </c>
      <c r="I449" s="2">
        <v>-5.1929903999999999E-2</v>
      </c>
      <c r="J449" s="2">
        <v>-0.37468868999999999</v>
      </c>
      <c r="K449" s="1">
        <v>3.0800000000000003E-5</v>
      </c>
      <c r="L449" s="1">
        <v>2.10781E-4</v>
      </c>
      <c r="M449">
        <v>2982</v>
      </c>
      <c r="N449">
        <v>1</v>
      </c>
    </row>
    <row r="450" spans="1:14" x14ac:dyDescent="0.35">
      <c r="A450" t="s">
        <v>1116</v>
      </c>
      <c r="B450" t="s">
        <v>169</v>
      </c>
      <c r="C450">
        <v>28997435</v>
      </c>
      <c r="D450">
        <v>28999434</v>
      </c>
      <c r="E450" s="3" t="s">
        <v>1117</v>
      </c>
      <c r="F450" t="s">
        <v>21</v>
      </c>
      <c r="G450" s="2">
        <v>0.13296587700000001</v>
      </c>
      <c r="H450" s="2">
        <v>0.16907767300000001</v>
      </c>
      <c r="I450" s="2">
        <v>-3.6111796000000002E-2</v>
      </c>
      <c r="J450" s="2">
        <v>-0.32491463199999998</v>
      </c>
      <c r="K450" s="1">
        <v>5.48E-6</v>
      </c>
      <c r="L450" s="1">
        <v>5.4500000000000003E-5</v>
      </c>
      <c r="M450">
        <v>2992</v>
      </c>
      <c r="N450">
        <v>1</v>
      </c>
    </row>
    <row r="451" spans="1:14" x14ac:dyDescent="0.35">
      <c r="A451" t="s">
        <v>1736</v>
      </c>
      <c r="B451" t="s">
        <v>14</v>
      </c>
      <c r="C451">
        <v>38374056</v>
      </c>
      <c r="D451">
        <v>38376055</v>
      </c>
      <c r="E451" s="3" t="s">
        <v>1737</v>
      </c>
      <c r="F451">
        <v>147179</v>
      </c>
      <c r="G451" s="2">
        <v>0.138375989</v>
      </c>
      <c r="H451" s="2">
        <v>0.193402922</v>
      </c>
      <c r="I451" s="2">
        <v>-5.5026932000000001E-2</v>
      </c>
      <c r="J451" s="2">
        <v>-0.36958517899999999</v>
      </c>
      <c r="K451" s="1">
        <v>3.29E-5</v>
      </c>
      <c r="L451" s="1">
        <v>2.22599E-4</v>
      </c>
      <c r="M451">
        <v>3012</v>
      </c>
      <c r="N451">
        <v>2</v>
      </c>
    </row>
    <row r="452" spans="1:14" x14ac:dyDescent="0.35">
      <c r="A452" t="s">
        <v>1740</v>
      </c>
      <c r="B452" t="s">
        <v>45</v>
      </c>
      <c r="C452">
        <v>51484349</v>
      </c>
      <c r="D452">
        <v>51486348</v>
      </c>
      <c r="E452" s="3" t="s">
        <v>1741</v>
      </c>
      <c r="F452">
        <v>100874255</v>
      </c>
      <c r="G452" s="2">
        <v>0.37206430000000001</v>
      </c>
      <c r="H452" s="2">
        <v>0.472113424</v>
      </c>
      <c r="I452" s="2">
        <v>-0.100049124</v>
      </c>
      <c r="J452" s="2">
        <v>-0.335557143</v>
      </c>
      <c r="K452" s="1">
        <v>3.3099999999999998E-5</v>
      </c>
      <c r="L452" s="1">
        <v>2.2364999999999999E-4</v>
      </c>
      <c r="M452">
        <v>3017</v>
      </c>
      <c r="N452">
        <v>1</v>
      </c>
    </row>
    <row r="453" spans="1:14" x14ac:dyDescent="0.35">
      <c r="A453" t="s">
        <v>1742</v>
      </c>
      <c r="B453" t="s">
        <v>70</v>
      </c>
      <c r="C453">
        <v>19638141</v>
      </c>
      <c r="D453">
        <v>19640140</v>
      </c>
      <c r="E453" s="3" t="s">
        <v>1743</v>
      </c>
      <c r="F453">
        <v>8574</v>
      </c>
      <c r="G453" s="2">
        <v>0.53861557500000001</v>
      </c>
      <c r="H453" s="2">
        <v>0.61861767999999995</v>
      </c>
      <c r="I453" s="2">
        <v>-8.0002105000000004E-2</v>
      </c>
      <c r="J453" s="2">
        <v>-0.36477352600000001</v>
      </c>
      <c r="K453" s="1">
        <v>3.3099999999999998E-5</v>
      </c>
      <c r="L453" s="1">
        <v>2.2399299999999999E-4</v>
      </c>
      <c r="M453">
        <v>3019</v>
      </c>
      <c r="N453">
        <v>2</v>
      </c>
    </row>
    <row r="454" spans="1:14" x14ac:dyDescent="0.35">
      <c r="A454" t="s">
        <v>1744</v>
      </c>
      <c r="B454" t="s">
        <v>65</v>
      </c>
      <c r="C454">
        <v>86747386</v>
      </c>
      <c r="D454">
        <v>86749385</v>
      </c>
      <c r="E454" s="3" t="s">
        <v>1745</v>
      </c>
      <c r="F454">
        <v>65084</v>
      </c>
      <c r="G454" s="2">
        <v>0.60039476300000005</v>
      </c>
      <c r="H454" s="2">
        <v>0.66532081799999998</v>
      </c>
      <c r="I454" s="2">
        <v>-6.4926054999999996E-2</v>
      </c>
      <c r="J454" s="2">
        <v>-0.25674840399999999</v>
      </c>
      <c r="K454" s="1">
        <v>3.3300000000000003E-5</v>
      </c>
      <c r="L454" s="1">
        <v>2.2450700000000001E-4</v>
      </c>
      <c r="M454">
        <v>3023</v>
      </c>
      <c r="N454">
        <v>2</v>
      </c>
    </row>
    <row r="455" spans="1:14" x14ac:dyDescent="0.35">
      <c r="A455" t="s">
        <v>1746</v>
      </c>
      <c r="B455" t="s">
        <v>70</v>
      </c>
      <c r="C455">
        <v>22377620</v>
      </c>
      <c r="D455">
        <v>22379619</v>
      </c>
      <c r="E455" s="3" t="s">
        <v>1747</v>
      </c>
      <c r="F455">
        <v>998</v>
      </c>
      <c r="G455" s="2">
        <v>0.40766339800000001</v>
      </c>
      <c r="H455" s="2">
        <v>0.48034386899999998</v>
      </c>
      <c r="I455" s="2">
        <v>-7.2680470999999996E-2</v>
      </c>
      <c r="J455" s="2">
        <v>-0.23145312000000001</v>
      </c>
      <c r="K455" s="1">
        <v>3.3300000000000003E-5</v>
      </c>
      <c r="L455" s="1">
        <v>2.2497000000000001E-4</v>
      </c>
      <c r="M455">
        <v>3024</v>
      </c>
      <c r="N455">
        <v>1</v>
      </c>
    </row>
    <row r="456" spans="1:14" x14ac:dyDescent="0.35">
      <c r="A456" t="s">
        <v>1748</v>
      </c>
      <c r="B456" t="s">
        <v>34</v>
      </c>
      <c r="C456">
        <v>14682375</v>
      </c>
      <c r="D456">
        <v>14684374</v>
      </c>
      <c r="E456" s="3" t="s">
        <v>1749</v>
      </c>
      <c r="F456">
        <v>4713</v>
      </c>
      <c r="G456" s="2">
        <v>0.38429232600000002</v>
      </c>
      <c r="H456" s="2">
        <v>0.430070275</v>
      </c>
      <c r="I456" s="2">
        <v>-4.5777949999999998E-2</v>
      </c>
      <c r="J456" s="2">
        <v>-0.17837995300000001</v>
      </c>
      <c r="K456" s="1">
        <v>3.3699999999999999E-5</v>
      </c>
      <c r="L456" s="1">
        <v>2.27102E-4</v>
      </c>
      <c r="M456">
        <v>3030</v>
      </c>
      <c r="N456">
        <v>2</v>
      </c>
    </row>
    <row r="457" spans="1:14" x14ac:dyDescent="0.35">
      <c r="A457" t="s">
        <v>1779</v>
      </c>
      <c r="B457" t="s">
        <v>77</v>
      </c>
      <c r="C457">
        <v>89146381</v>
      </c>
      <c r="D457">
        <v>89148380</v>
      </c>
      <c r="E457" s="3" t="s">
        <v>1780</v>
      </c>
      <c r="F457" t="s">
        <v>21</v>
      </c>
      <c r="G457" s="2">
        <v>0.12504247499999999</v>
      </c>
      <c r="H457" s="2">
        <v>0.16120822200000001</v>
      </c>
      <c r="I457" s="2">
        <v>-3.6165746999999998E-2</v>
      </c>
      <c r="J457" s="2">
        <v>-0.342338741</v>
      </c>
      <c r="K457" s="1">
        <v>3.7100000000000001E-5</v>
      </c>
      <c r="L457" s="1">
        <v>2.4583E-4</v>
      </c>
      <c r="M457">
        <v>3081</v>
      </c>
      <c r="N457">
        <v>1</v>
      </c>
    </row>
    <row r="458" spans="1:14" x14ac:dyDescent="0.35">
      <c r="A458" t="s">
        <v>959</v>
      </c>
      <c r="B458" t="s">
        <v>158</v>
      </c>
      <c r="C458">
        <v>15187675</v>
      </c>
      <c r="D458">
        <v>15189674</v>
      </c>
      <c r="E458" s="3" t="s">
        <v>960</v>
      </c>
      <c r="F458">
        <v>54700</v>
      </c>
      <c r="G458" s="2">
        <v>0.61850290699999999</v>
      </c>
      <c r="H458" s="2">
        <v>0.67260536999999998</v>
      </c>
      <c r="I458" s="2">
        <v>-5.4102463000000003E-2</v>
      </c>
      <c r="J458" s="2">
        <v>-0.119132347</v>
      </c>
      <c r="K458" s="1">
        <v>2.83E-6</v>
      </c>
      <c r="L458" s="1">
        <v>3.2199999999999997E-5</v>
      </c>
      <c r="M458">
        <v>3094</v>
      </c>
      <c r="N458">
        <v>1</v>
      </c>
    </row>
    <row r="459" spans="1:14" x14ac:dyDescent="0.35">
      <c r="A459" t="s">
        <v>943</v>
      </c>
      <c r="B459" t="s">
        <v>34</v>
      </c>
      <c r="C459">
        <v>56249269</v>
      </c>
      <c r="D459">
        <v>56251268</v>
      </c>
      <c r="E459" s="3" t="s">
        <v>944</v>
      </c>
      <c r="F459">
        <v>338321</v>
      </c>
      <c r="G459" s="2">
        <v>0.56680821299999995</v>
      </c>
      <c r="H459" s="2">
        <v>0.60191324599999996</v>
      </c>
      <c r="I459" s="2">
        <v>-3.5105033000000001E-2</v>
      </c>
      <c r="J459" s="2">
        <v>-0.12502470800000001</v>
      </c>
      <c r="K459" s="1">
        <v>2.7499999999999999E-6</v>
      </c>
      <c r="L459" s="1">
        <v>3.1699999999999998E-5</v>
      </c>
      <c r="M459">
        <v>3101</v>
      </c>
      <c r="N459">
        <v>2</v>
      </c>
    </row>
    <row r="460" spans="1:14" x14ac:dyDescent="0.35">
      <c r="A460" t="s">
        <v>1795</v>
      </c>
      <c r="B460" t="s">
        <v>77</v>
      </c>
      <c r="C460">
        <v>16899933</v>
      </c>
      <c r="D460">
        <v>16901932</v>
      </c>
      <c r="E460" s="3" t="s">
        <v>1796</v>
      </c>
      <c r="F460">
        <v>9079</v>
      </c>
      <c r="G460" s="2">
        <v>0.59914887900000002</v>
      </c>
      <c r="H460" s="2">
        <v>0.65865871600000003</v>
      </c>
      <c r="I460" s="2">
        <v>-5.9509836000000003E-2</v>
      </c>
      <c r="J460" s="2">
        <v>-0.23520633599999999</v>
      </c>
      <c r="K460" s="1">
        <v>3.8899999999999997E-5</v>
      </c>
      <c r="L460" s="1">
        <v>2.5565400000000002E-4</v>
      </c>
      <c r="M460">
        <v>3101</v>
      </c>
      <c r="N460">
        <v>3</v>
      </c>
    </row>
    <row r="461" spans="1:14" x14ac:dyDescent="0.35">
      <c r="A461" t="s">
        <v>561</v>
      </c>
      <c r="B461" t="s">
        <v>34</v>
      </c>
      <c r="C461">
        <v>54208006</v>
      </c>
      <c r="D461">
        <v>54210005</v>
      </c>
      <c r="E461" s="3" t="s">
        <v>562</v>
      </c>
      <c r="F461">
        <v>574475</v>
      </c>
      <c r="G461" s="2">
        <v>9.7272568000000004E-2</v>
      </c>
      <c r="H461" s="2">
        <v>0.13228900399999999</v>
      </c>
      <c r="I461" s="2">
        <v>-3.5016435999999998E-2</v>
      </c>
      <c r="J461" s="2">
        <v>-0.40754297699999997</v>
      </c>
      <c r="K461" s="1">
        <v>3.58E-7</v>
      </c>
      <c r="L461" s="1">
        <v>7.1999999999999997E-6</v>
      </c>
      <c r="M461">
        <v>3113</v>
      </c>
      <c r="N461">
        <v>1</v>
      </c>
    </row>
    <row r="462" spans="1:14" x14ac:dyDescent="0.35">
      <c r="A462" t="s">
        <v>1799</v>
      </c>
      <c r="B462" t="s">
        <v>158</v>
      </c>
      <c r="C462">
        <v>67281062</v>
      </c>
      <c r="D462">
        <v>67283061</v>
      </c>
      <c r="E462" s="3" t="s">
        <v>1800</v>
      </c>
      <c r="F462">
        <v>29109</v>
      </c>
      <c r="G462" s="2">
        <v>0.52391897899999995</v>
      </c>
      <c r="H462" s="2">
        <v>0.56166588799999995</v>
      </c>
      <c r="I462" s="2">
        <v>-3.7746910000000002E-2</v>
      </c>
      <c r="J462" s="2">
        <v>-0.27100982099999998</v>
      </c>
      <c r="K462" s="1">
        <v>3.9400000000000002E-5</v>
      </c>
      <c r="L462" s="1">
        <v>2.5849999999999999E-4</v>
      </c>
      <c r="M462">
        <v>3114</v>
      </c>
      <c r="N462">
        <v>2</v>
      </c>
    </row>
    <row r="463" spans="1:14" x14ac:dyDescent="0.35">
      <c r="A463" t="s">
        <v>1801</v>
      </c>
      <c r="B463" t="s">
        <v>34</v>
      </c>
      <c r="C463">
        <v>56185092</v>
      </c>
      <c r="D463">
        <v>56187091</v>
      </c>
      <c r="E463" s="3" t="s">
        <v>1802</v>
      </c>
      <c r="F463">
        <v>29924</v>
      </c>
      <c r="G463" s="2">
        <v>0.145688714</v>
      </c>
      <c r="H463" s="2">
        <v>0.20141461699999999</v>
      </c>
      <c r="I463" s="2">
        <v>-5.5725903E-2</v>
      </c>
      <c r="J463" s="2">
        <v>-0.28663781199999999</v>
      </c>
      <c r="K463" s="1">
        <v>3.96E-5</v>
      </c>
      <c r="L463" s="1">
        <v>2.58927E-4</v>
      </c>
      <c r="M463">
        <v>3116</v>
      </c>
      <c r="N463">
        <v>2</v>
      </c>
    </row>
    <row r="464" spans="1:14" x14ac:dyDescent="0.35">
      <c r="A464" t="s">
        <v>90</v>
      </c>
      <c r="B464" t="s">
        <v>48</v>
      </c>
      <c r="C464">
        <v>166721437</v>
      </c>
      <c r="D464">
        <v>166723436</v>
      </c>
      <c r="E464" s="3" t="s">
        <v>91</v>
      </c>
      <c r="F464">
        <v>285800</v>
      </c>
      <c r="G464" s="2">
        <v>0.67220859399999999</v>
      </c>
      <c r="H464" s="2">
        <v>0.73054436099999998</v>
      </c>
      <c r="I464" s="2">
        <v>-5.8335766999999997E-2</v>
      </c>
      <c r="J464" s="2">
        <v>-0.11837323</v>
      </c>
      <c r="K464" s="1">
        <v>1.13E-8</v>
      </c>
      <c r="L464" s="1">
        <v>1.59E-6</v>
      </c>
      <c r="M464">
        <v>3121</v>
      </c>
      <c r="N464">
        <v>1</v>
      </c>
    </row>
    <row r="465" spans="1:14" x14ac:dyDescent="0.35">
      <c r="A465" t="s">
        <v>899</v>
      </c>
      <c r="B465" t="s">
        <v>143</v>
      </c>
      <c r="C465">
        <v>21990398</v>
      </c>
      <c r="D465">
        <v>21992397</v>
      </c>
      <c r="E465" s="3" t="s">
        <v>900</v>
      </c>
      <c r="F465">
        <v>55806</v>
      </c>
      <c r="G465" s="2">
        <v>0.58214800200000005</v>
      </c>
      <c r="H465" s="2">
        <v>0.63275910000000002</v>
      </c>
      <c r="I465" s="2">
        <v>-5.0611098E-2</v>
      </c>
      <c r="J465" s="2">
        <v>-0.11832032000000001</v>
      </c>
      <c r="K465" s="1">
        <v>2.2000000000000001E-6</v>
      </c>
      <c r="L465" s="1">
        <v>2.65E-5</v>
      </c>
      <c r="M465">
        <v>3122</v>
      </c>
      <c r="N465">
        <v>1</v>
      </c>
    </row>
    <row r="466" spans="1:14" x14ac:dyDescent="0.35">
      <c r="A466" t="s">
        <v>621</v>
      </c>
      <c r="B466" t="s">
        <v>158</v>
      </c>
      <c r="C466">
        <v>69760355</v>
      </c>
      <c r="D466">
        <v>69762354</v>
      </c>
      <c r="E466" s="3" t="s">
        <v>622</v>
      </c>
      <c r="F466">
        <v>1728</v>
      </c>
      <c r="G466" s="2">
        <v>0.62261576299999999</v>
      </c>
      <c r="H466" s="2">
        <v>0.65902520200000003</v>
      </c>
      <c r="I466" s="2">
        <v>-3.6409439000000002E-2</v>
      </c>
      <c r="J466" s="2">
        <v>-0.118244419</v>
      </c>
      <c r="K466" s="1">
        <v>5.8599999999999998E-7</v>
      </c>
      <c r="L466" s="1">
        <v>1.0200000000000001E-5</v>
      </c>
      <c r="M466">
        <v>3124</v>
      </c>
      <c r="N466">
        <v>2</v>
      </c>
    </row>
    <row r="467" spans="1:14" x14ac:dyDescent="0.35">
      <c r="A467" t="s">
        <v>1813</v>
      </c>
      <c r="B467" t="s">
        <v>134</v>
      </c>
      <c r="C467">
        <v>101531561</v>
      </c>
      <c r="D467">
        <v>101533560</v>
      </c>
      <c r="E467" s="3" t="s">
        <v>1814</v>
      </c>
      <c r="F467">
        <v>724026</v>
      </c>
      <c r="G467" s="2">
        <v>0.28951009799999999</v>
      </c>
      <c r="H467" s="2">
        <v>0.35188208700000001</v>
      </c>
      <c r="I467" s="2">
        <v>-6.2371989000000003E-2</v>
      </c>
      <c r="J467" s="2">
        <v>-0.31595802000000001</v>
      </c>
      <c r="K467" s="1">
        <v>4.0299999999999997E-5</v>
      </c>
      <c r="L467" s="1">
        <v>2.6218900000000002E-4</v>
      </c>
      <c r="M467">
        <v>3133</v>
      </c>
      <c r="N467">
        <v>2</v>
      </c>
    </row>
    <row r="468" spans="1:14" x14ac:dyDescent="0.35">
      <c r="A468" t="s">
        <v>1819</v>
      </c>
      <c r="B468" t="s">
        <v>26</v>
      </c>
      <c r="C468">
        <v>102264308</v>
      </c>
      <c r="D468">
        <v>102266307</v>
      </c>
      <c r="E468" s="3" t="s">
        <v>1820</v>
      </c>
      <c r="F468">
        <v>123283</v>
      </c>
      <c r="G468" s="2">
        <v>0.42018137300000002</v>
      </c>
      <c r="H468" s="2">
        <v>0.472738726</v>
      </c>
      <c r="I468" s="2">
        <v>-5.2557352000000002E-2</v>
      </c>
      <c r="J468" s="2">
        <v>-0.16629750800000001</v>
      </c>
      <c r="K468" s="1">
        <v>4.07E-5</v>
      </c>
      <c r="L468" s="1">
        <v>2.6481900000000001E-4</v>
      </c>
      <c r="M468">
        <v>3138</v>
      </c>
      <c r="N468">
        <v>1</v>
      </c>
    </row>
    <row r="469" spans="1:14" x14ac:dyDescent="0.35">
      <c r="A469" t="s">
        <v>1821</v>
      </c>
      <c r="B469" t="s">
        <v>143</v>
      </c>
      <c r="C469">
        <v>145161129</v>
      </c>
      <c r="D469">
        <v>145163128</v>
      </c>
      <c r="E469" s="3" t="s">
        <v>1822</v>
      </c>
      <c r="F469" t="s">
        <v>21</v>
      </c>
      <c r="G469" s="2">
        <v>0.193197283</v>
      </c>
      <c r="H469" s="2">
        <v>0.23815950599999999</v>
      </c>
      <c r="I469" s="2">
        <v>-4.4962223000000003E-2</v>
      </c>
      <c r="J469" s="2">
        <v>-0.28838660900000002</v>
      </c>
      <c r="K469" s="1">
        <v>4.1499999999999999E-5</v>
      </c>
      <c r="L469" s="1">
        <v>2.69239E-4</v>
      </c>
      <c r="M469">
        <v>3148</v>
      </c>
      <c r="N469">
        <v>1</v>
      </c>
    </row>
    <row r="470" spans="1:14" x14ac:dyDescent="0.35">
      <c r="A470" t="s">
        <v>1825</v>
      </c>
      <c r="B470" t="s">
        <v>169</v>
      </c>
      <c r="C470">
        <v>141673074</v>
      </c>
      <c r="D470">
        <v>141675073</v>
      </c>
      <c r="E470" s="3" t="s">
        <v>1826</v>
      </c>
      <c r="F470">
        <v>5726</v>
      </c>
      <c r="G470" s="2">
        <v>0.46250930099999998</v>
      </c>
      <c r="H470" s="2">
        <v>0.52737626999999998</v>
      </c>
      <c r="I470" s="2">
        <v>-6.4866969999999996E-2</v>
      </c>
      <c r="J470" s="2">
        <v>-0.28515126699999999</v>
      </c>
      <c r="K470" s="1">
        <v>4.18E-5</v>
      </c>
      <c r="L470" s="1">
        <v>2.70571E-4</v>
      </c>
      <c r="M470">
        <v>3150</v>
      </c>
      <c r="N470">
        <v>2</v>
      </c>
    </row>
    <row r="471" spans="1:14" x14ac:dyDescent="0.35">
      <c r="A471" t="s">
        <v>1827</v>
      </c>
      <c r="B471" t="s">
        <v>169</v>
      </c>
      <c r="C471">
        <v>134143537</v>
      </c>
      <c r="D471">
        <v>134145536</v>
      </c>
      <c r="E471" s="3" t="s">
        <v>1828</v>
      </c>
      <c r="F471">
        <v>231</v>
      </c>
      <c r="G471" s="2">
        <v>0.348538809</v>
      </c>
      <c r="H471" s="2">
        <v>0.39796690000000001</v>
      </c>
      <c r="I471" s="2">
        <v>-4.9428091E-2</v>
      </c>
      <c r="J471" s="2">
        <v>-0.26231190799999998</v>
      </c>
      <c r="K471" s="1">
        <v>4.18E-5</v>
      </c>
      <c r="L471" s="1">
        <v>2.70578E-4</v>
      </c>
      <c r="M471">
        <v>3151</v>
      </c>
      <c r="N471">
        <v>2</v>
      </c>
    </row>
    <row r="472" spans="1:14" x14ac:dyDescent="0.35">
      <c r="A472" t="s">
        <v>1831</v>
      </c>
      <c r="B472" t="s">
        <v>17</v>
      </c>
      <c r="C472">
        <v>128174503</v>
      </c>
      <c r="D472">
        <v>128176502</v>
      </c>
      <c r="E472" s="3" t="s">
        <v>1832</v>
      </c>
      <c r="F472">
        <v>5624</v>
      </c>
      <c r="G472" s="2">
        <v>0.45163145700000001</v>
      </c>
      <c r="H472" s="2">
        <v>0.52080326200000004</v>
      </c>
      <c r="I472" s="2">
        <v>-6.9171805000000003E-2</v>
      </c>
      <c r="J472" s="2">
        <v>-0.201435699</v>
      </c>
      <c r="K472" s="1">
        <v>4.2299999999999998E-5</v>
      </c>
      <c r="L472" s="1">
        <v>2.7360500000000001E-4</v>
      </c>
      <c r="M472">
        <v>3158</v>
      </c>
      <c r="N472">
        <v>1</v>
      </c>
    </row>
    <row r="473" spans="1:14" x14ac:dyDescent="0.35">
      <c r="A473" t="s">
        <v>1837</v>
      </c>
      <c r="B473" t="s">
        <v>31</v>
      </c>
      <c r="C473">
        <v>160117169</v>
      </c>
      <c r="D473">
        <v>160119168</v>
      </c>
      <c r="E473" s="3" t="s">
        <v>1838</v>
      </c>
      <c r="F473">
        <v>57560</v>
      </c>
      <c r="G473" s="2">
        <v>0.49097158800000001</v>
      </c>
      <c r="H473" s="2">
        <v>0.53756054099999995</v>
      </c>
      <c r="I473" s="2">
        <v>-4.6588953000000002E-2</v>
      </c>
      <c r="J473" s="2">
        <v>-0.12828969900000001</v>
      </c>
      <c r="K473" s="1">
        <v>4.2700000000000001E-5</v>
      </c>
      <c r="L473" s="1">
        <v>2.7498399999999998E-4</v>
      </c>
      <c r="M473">
        <v>3166</v>
      </c>
      <c r="N473">
        <v>1</v>
      </c>
    </row>
    <row r="474" spans="1:14" x14ac:dyDescent="0.35">
      <c r="A474" t="s">
        <v>1839</v>
      </c>
      <c r="B474" t="s">
        <v>115</v>
      </c>
      <c r="C474">
        <v>3995730</v>
      </c>
      <c r="D474">
        <v>3997729</v>
      </c>
      <c r="E474" s="3" t="s">
        <v>1840</v>
      </c>
      <c r="F474">
        <v>11237</v>
      </c>
      <c r="G474" s="2">
        <v>0.28791650299999999</v>
      </c>
      <c r="H474" s="2">
        <v>0.34865764500000002</v>
      </c>
      <c r="I474" s="2">
        <v>-6.0741142999999997E-2</v>
      </c>
      <c r="J474" s="2">
        <v>-0.26769934400000001</v>
      </c>
      <c r="K474" s="1">
        <v>4.2899999999999999E-5</v>
      </c>
      <c r="L474" s="1">
        <v>2.76366E-4</v>
      </c>
      <c r="M474">
        <v>3168</v>
      </c>
      <c r="N474">
        <v>1</v>
      </c>
    </row>
    <row r="475" spans="1:14" x14ac:dyDescent="0.35">
      <c r="A475" t="s">
        <v>658</v>
      </c>
      <c r="B475" t="s">
        <v>115</v>
      </c>
      <c r="C475">
        <v>5105932</v>
      </c>
      <c r="D475">
        <v>5107931</v>
      </c>
      <c r="E475" s="3" t="s">
        <v>659</v>
      </c>
      <c r="F475">
        <v>8760</v>
      </c>
      <c r="G475" s="2">
        <v>0.64932032100000003</v>
      </c>
      <c r="H475" s="2">
        <v>0.70523009299999995</v>
      </c>
      <c r="I475" s="2">
        <v>-5.5909772000000003E-2</v>
      </c>
      <c r="J475" s="2">
        <v>-0.11742788999999999</v>
      </c>
      <c r="K475" s="1">
        <v>6.7000000000000004E-7</v>
      </c>
      <c r="L475" s="1">
        <v>1.11E-5</v>
      </c>
      <c r="M475">
        <v>3169</v>
      </c>
      <c r="N475">
        <v>1</v>
      </c>
    </row>
    <row r="476" spans="1:14" x14ac:dyDescent="0.35">
      <c r="A476" t="s">
        <v>1841</v>
      </c>
      <c r="B476" t="s">
        <v>290</v>
      </c>
      <c r="C476">
        <v>32819494</v>
      </c>
      <c r="D476">
        <v>32821493</v>
      </c>
      <c r="E476" s="3" t="s">
        <v>1842</v>
      </c>
      <c r="F476">
        <v>84307</v>
      </c>
      <c r="G476" s="2">
        <v>0.64142724100000004</v>
      </c>
      <c r="H476" s="2">
        <v>0.69716744100000005</v>
      </c>
      <c r="I476" s="2">
        <v>-5.5740199999999997E-2</v>
      </c>
      <c r="J476" s="2">
        <v>-0.11844780100000001</v>
      </c>
      <c r="K476" s="1">
        <v>4.3099999999999997E-5</v>
      </c>
      <c r="L476" s="1">
        <v>2.7702199999999998E-4</v>
      </c>
      <c r="M476">
        <v>3171</v>
      </c>
      <c r="N476">
        <v>1</v>
      </c>
    </row>
    <row r="477" spans="1:14" x14ac:dyDescent="0.35">
      <c r="A477" t="s">
        <v>1843</v>
      </c>
      <c r="B477" t="s">
        <v>14</v>
      </c>
      <c r="C477">
        <v>27044948</v>
      </c>
      <c r="D477">
        <v>27046947</v>
      </c>
      <c r="E477" s="3" t="s">
        <v>1844</v>
      </c>
      <c r="F477" t="s">
        <v>1845</v>
      </c>
      <c r="G477" s="2">
        <v>0.57372881200000003</v>
      </c>
      <c r="H477" s="2">
        <v>0.63448854600000004</v>
      </c>
      <c r="I477" s="2">
        <v>-6.0759734000000003E-2</v>
      </c>
      <c r="J477" s="2">
        <v>-0.25270113700000002</v>
      </c>
      <c r="K477" s="1">
        <v>4.3399999999999998E-5</v>
      </c>
      <c r="L477" s="1">
        <v>2.7864399999999998E-4</v>
      </c>
      <c r="M477">
        <v>3177</v>
      </c>
      <c r="N477">
        <v>2</v>
      </c>
    </row>
    <row r="478" spans="1:14" x14ac:dyDescent="0.35">
      <c r="A478" t="s">
        <v>1846</v>
      </c>
      <c r="B478" t="s">
        <v>14</v>
      </c>
      <c r="C478">
        <v>27044911</v>
      </c>
      <c r="D478">
        <v>27046910</v>
      </c>
      <c r="E478" s="3" t="s">
        <v>1847</v>
      </c>
      <c r="F478" t="s">
        <v>1848</v>
      </c>
      <c r="G478" s="2">
        <v>0.57372881200000003</v>
      </c>
      <c r="H478" s="2">
        <v>0.63448854600000004</v>
      </c>
      <c r="I478" s="2">
        <v>-6.0759734000000003E-2</v>
      </c>
      <c r="J478" s="2">
        <v>-0.25270113700000002</v>
      </c>
      <c r="K478" s="1">
        <v>4.3399999999999998E-5</v>
      </c>
      <c r="L478" s="1">
        <v>2.7864399999999998E-4</v>
      </c>
      <c r="M478">
        <v>3177</v>
      </c>
      <c r="N478">
        <v>2</v>
      </c>
    </row>
    <row r="479" spans="1:14" x14ac:dyDescent="0.35">
      <c r="A479" t="s">
        <v>1849</v>
      </c>
      <c r="B479" t="s">
        <v>23</v>
      </c>
      <c r="C479">
        <v>29084543</v>
      </c>
      <c r="D479">
        <v>29086542</v>
      </c>
      <c r="E479" s="3" t="s">
        <v>1850</v>
      </c>
      <c r="F479">
        <v>100507605</v>
      </c>
      <c r="G479" s="2">
        <v>0.173796012</v>
      </c>
      <c r="H479" s="2">
        <v>0.21720149499999999</v>
      </c>
      <c r="I479" s="2">
        <v>-4.3405483000000002E-2</v>
      </c>
      <c r="J479" s="2">
        <v>-0.30586686600000002</v>
      </c>
      <c r="K479" s="1">
        <v>4.35E-5</v>
      </c>
      <c r="L479" s="1">
        <v>2.7896399999999998E-4</v>
      </c>
      <c r="M479">
        <v>3182</v>
      </c>
      <c r="N479">
        <v>1</v>
      </c>
    </row>
    <row r="480" spans="1:14" x14ac:dyDescent="0.35">
      <c r="A480" t="s">
        <v>1855</v>
      </c>
      <c r="B480" t="s">
        <v>17</v>
      </c>
      <c r="C480">
        <v>224903537</v>
      </c>
      <c r="D480">
        <v>224905536</v>
      </c>
      <c r="E480" s="3" t="s">
        <v>1856</v>
      </c>
      <c r="F480">
        <v>5270</v>
      </c>
      <c r="G480" s="2">
        <v>0.55564723299999996</v>
      </c>
      <c r="H480" s="2">
        <v>0.62251962400000005</v>
      </c>
      <c r="I480" s="2">
        <v>-6.6872390000000004E-2</v>
      </c>
      <c r="J480" s="2">
        <v>-0.33829258099999998</v>
      </c>
      <c r="K480" s="1">
        <v>4.3900000000000003E-5</v>
      </c>
      <c r="L480" s="1">
        <v>2.80945E-4</v>
      </c>
      <c r="M480">
        <v>3189</v>
      </c>
      <c r="N480">
        <v>2</v>
      </c>
    </row>
    <row r="481" spans="1:14" x14ac:dyDescent="0.35">
      <c r="A481" t="s">
        <v>1861</v>
      </c>
      <c r="B481" t="s">
        <v>70</v>
      </c>
      <c r="C481">
        <v>95581394</v>
      </c>
      <c r="D481">
        <v>95583393</v>
      </c>
      <c r="E481" s="3" t="s">
        <v>1862</v>
      </c>
      <c r="F481">
        <v>148534</v>
      </c>
      <c r="G481" s="2">
        <v>0.57339583500000002</v>
      </c>
      <c r="H481" s="2">
        <v>0.637211788</v>
      </c>
      <c r="I481" s="2">
        <v>-6.3815953999999994E-2</v>
      </c>
      <c r="J481" s="2">
        <v>-0.27890056400000002</v>
      </c>
      <c r="K481" s="1">
        <v>4.4400000000000002E-5</v>
      </c>
      <c r="L481" s="1">
        <v>2.8316099999999998E-4</v>
      </c>
      <c r="M481">
        <v>3200</v>
      </c>
      <c r="N481">
        <v>2</v>
      </c>
    </row>
    <row r="482" spans="1:14" x14ac:dyDescent="0.35">
      <c r="A482" t="s">
        <v>1877</v>
      </c>
      <c r="B482" t="s">
        <v>40</v>
      </c>
      <c r="C482">
        <v>7079489</v>
      </c>
      <c r="D482">
        <v>7081488</v>
      </c>
      <c r="E482" s="3" t="s">
        <v>1878</v>
      </c>
      <c r="F482">
        <v>11331</v>
      </c>
      <c r="G482" s="2">
        <v>0.57840202100000004</v>
      </c>
      <c r="H482" s="2">
        <v>0.63124666699999998</v>
      </c>
      <c r="I482" s="2">
        <v>-5.2844645000000003E-2</v>
      </c>
      <c r="J482" s="2">
        <v>-0.229670864</v>
      </c>
      <c r="K482" s="1">
        <v>4.6699999999999997E-5</v>
      </c>
      <c r="L482" s="1">
        <v>2.9556800000000001E-4</v>
      </c>
      <c r="M482">
        <v>3225</v>
      </c>
      <c r="N482">
        <v>4</v>
      </c>
    </row>
    <row r="483" spans="1:14" x14ac:dyDescent="0.35">
      <c r="A483" t="s">
        <v>1881</v>
      </c>
      <c r="B483" t="s">
        <v>70</v>
      </c>
      <c r="C483">
        <v>156888942</v>
      </c>
      <c r="D483">
        <v>156890941</v>
      </c>
      <c r="E483" s="3" t="s">
        <v>1882</v>
      </c>
      <c r="F483">
        <v>149499</v>
      </c>
      <c r="G483" s="2">
        <v>0.64414658599999997</v>
      </c>
      <c r="H483" s="2">
        <v>0.69895225699999997</v>
      </c>
      <c r="I483" s="2">
        <v>-5.4805671E-2</v>
      </c>
      <c r="J483" s="2">
        <v>-0.166536399</v>
      </c>
      <c r="K483" s="1">
        <v>4.6900000000000002E-5</v>
      </c>
      <c r="L483" s="1">
        <v>2.9619200000000003E-4</v>
      </c>
      <c r="M483">
        <v>3228</v>
      </c>
      <c r="N483">
        <v>2</v>
      </c>
    </row>
    <row r="484" spans="1:14" x14ac:dyDescent="0.35">
      <c r="A484" t="s">
        <v>1883</v>
      </c>
      <c r="B484" t="s">
        <v>48</v>
      </c>
      <c r="C484">
        <v>21592472</v>
      </c>
      <c r="D484">
        <v>21594471</v>
      </c>
      <c r="E484" s="3" t="s">
        <v>1884</v>
      </c>
      <c r="F484">
        <v>6659</v>
      </c>
      <c r="G484" s="2">
        <v>0.29899578300000001</v>
      </c>
      <c r="H484" s="2">
        <v>0.404722154</v>
      </c>
      <c r="I484" s="2">
        <v>-0.10572637</v>
      </c>
      <c r="J484" s="2">
        <v>-0.30919938200000002</v>
      </c>
      <c r="K484" s="1">
        <v>4.6900000000000002E-5</v>
      </c>
      <c r="L484" s="1">
        <v>2.9626000000000001E-4</v>
      </c>
      <c r="M484">
        <v>3229</v>
      </c>
      <c r="N484">
        <v>2</v>
      </c>
    </row>
    <row r="485" spans="1:14" x14ac:dyDescent="0.35">
      <c r="A485" t="s">
        <v>1885</v>
      </c>
      <c r="B485" t="s">
        <v>48</v>
      </c>
      <c r="C485">
        <v>32936509</v>
      </c>
      <c r="D485">
        <v>32938508</v>
      </c>
      <c r="E485" s="3" t="s">
        <v>1886</v>
      </c>
      <c r="F485" t="s">
        <v>21</v>
      </c>
      <c r="G485" s="2">
        <v>0.529696418</v>
      </c>
      <c r="H485" s="2">
        <v>0.588794186</v>
      </c>
      <c r="I485" s="2">
        <v>-5.9097768000000002E-2</v>
      </c>
      <c r="J485" s="2">
        <v>-0.262834391</v>
      </c>
      <c r="K485" s="1">
        <v>4.6900000000000002E-5</v>
      </c>
      <c r="L485" s="1">
        <v>2.9626000000000001E-4</v>
      </c>
      <c r="M485">
        <v>3230</v>
      </c>
      <c r="N485">
        <v>2</v>
      </c>
    </row>
    <row r="486" spans="1:14" x14ac:dyDescent="0.35">
      <c r="A486" t="s">
        <v>1887</v>
      </c>
      <c r="B486" t="s">
        <v>70</v>
      </c>
      <c r="C486">
        <v>177133610</v>
      </c>
      <c r="D486">
        <v>177135609</v>
      </c>
      <c r="E486" s="3" t="s">
        <v>1888</v>
      </c>
      <c r="F486">
        <v>460</v>
      </c>
      <c r="G486" s="2">
        <v>0.207882813</v>
      </c>
      <c r="H486" s="2">
        <v>0.28658128999999999</v>
      </c>
      <c r="I486" s="2">
        <v>-7.8698477000000003E-2</v>
      </c>
      <c r="J486" s="2">
        <v>-0.295435436</v>
      </c>
      <c r="K486" s="1">
        <v>4.71E-5</v>
      </c>
      <c r="L486" s="1">
        <v>2.96917E-4</v>
      </c>
      <c r="M486">
        <v>3235</v>
      </c>
      <c r="N486">
        <v>2</v>
      </c>
    </row>
    <row r="487" spans="1:14" x14ac:dyDescent="0.35">
      <c r="A487" t="s">
        <v>1754</v>
      </c>
      <c r="B487" t="s">
        <v>158</v>
      </c>
      <c r="C487">
        <v>28832856</v>
      </c>
      <c r="D487">
        <v>28834855</v>
      </c>
      <c r="E487" s="3" t="s">
        <v>1755</v>
      </c>
      <c r="F487">
        <v>11273</v>
      </c>
      <c r="G487" s="2">
        <v>0.133040244</v>
      </c>
      <c r="H487" s="2">
        <v>0.167159316</v>
      </c>
      <c r="I487" s="2">
        <v>-3.4119071000000001E-2</v>
      </c>
      <c r="J487" s="2">
        <v>-0.30862622299999998</v>
      </c>
      <c r="K487" s="1">
        <v>3.3899999999999997E-5</v>
      </c>
      <c r="L487" s="1">
        <v>2.2782600000000001E-4</v>
      </c>
      <c r="M487">
        <v>3237</v>
      </c>
      <c r="N487">
        <v>1</v>
      </c>
    </row>
    <row r="488" spans="1:14" x14ac:dyDescent="0.35">
      <c r="A488" t="s">
        <v>1895</v>
      </c>
      <c r="B488" t="s">
        <v>70</v>
      </c>
      <c r="C488">
        <v>109505607</v>
      </c>
      <c r="D488">
        <v>109507606</v>
      </c>
      <c r="E488" s="3" t="s">
        <v>1896</v>
      </c>
      <c r="F488">
        <v>254268</v>
      </c>
      <c r="G488" s="2">
        <v>0.40165848100000001</v>
      </c>
      <c r="H488" s="2">
        <v>0.45446496600000003</v>
      </c>
      <c r="I488" s="2">
        <v>-5.2806485E-2</v>
      </c>
      <c r="J488" s="2">
        <v>-0.29252519399999999</v>
      </c>
      <c r="K488" s="1">
        <v>4.7599999999999998E-5</v>
      </c>
      <c r="L488" s="1">
        <v>2.9933800000000001E-4</v>
      </c>
      <c r="M488">
        <v>3243</v>
      </c>
      <c r="N488">
        <v>2</v>
      </c>
    </row>
    <row r="489" spans="1:14" x14ac:dyDescent="0.35">
      <c r="A489" t="s">
        <v>1897</v>
      </c>
      <c r="B489" t="s">
        <v>70</v>
      </c>
      <c r="C489">
        <v>109505612</v>
      </c>
      <c r="D489">
        <v>109507611</v>
      </c>
      <c r="E489" s="3" t="s">
        <v>1898</v>
      </c>
      <c r="F489">
        <v>23155</v>
      </c>
      <c r="G489" s="2">
        <v>0.40165848100000001</v>
      </c>
      <c r="H489" s="2">
        <v>0.45446496600000003</v>
      </c>
      <c r="I489" s="2">
        <v>-5.2806485E-2</v>
      </c>
      <c r="J489" s="2">
        <v>-0.29252519399999999</v>
      </c>
      <c r="K489" s="1">
        <v>4.7599999999999998E-5</v>
      </c>
      <c r="L489" s="1">
        <v>2.9933800000000001E-4</v>
      </c>
      <c r="M489">
        <v>3243</v>
      </c>
      <c r="N489">
        <v>2</v>
      </c>
    </row>
    <row r="490" spans="1:14" x14ac:dyDescent="0.35">
      <c r="A490" t="s">
        <v>1909</v>
      </c>
      <c r="B490" t="s">
        <v>23</v>
      </c>
      <c r="C490">
        <v>103891287</v>
      </c>
      <c r="D490">
        <v>103893286</v>
      </c>
      <c r="E490" s="3" t="s">
        <v>1910</v>
      </c>
      <c r="F490">
        <v>23082</v>
      </c>
      <c r="G490" s="2">
        <v>0.53686073999999995</v>
      </c>
      <c r="H490" s="2">
        <v>0.60591910500000001</v>
      </c>
      <c r="I490" s="2">
        <v>-6.9058364999999997E-2</v>
      </c>
      <c r="J490" s="2">
        <v>-0.17156738599999999</v>
      </c>
      <c r="K490" s="1">
        <v>4.85E-5</v>
      </c>
      <c r="L490" s="1">
        <v>3.0400300000000001E-4</v>
      </c>
      <c r="M490">
        <v>3257</v>
      </c>
      <c r="N490">
        <v>1</v>
      </c>
    </row>
    <row r="491" spans="1:14" x14ac:dyDescent="0.35">
      <c r="A491" t="s">
        <v>1911</v>
      </c>
      <c r="B491" t="s">
        <v>169</v>
      </c>
      <c r="C491">
        <v>102936369</v>
      </c>
      <c r="D491">
        <v>102938368</v>
      </c>
      <c r="E491" s="3" t="s">
        <v>1912</v>
      </c>
      <c r="F491">
        <v>9512</v>
      </c>
      <c r="G491" s="2">
        <v>0.37523376000000003</v>
      </c>
      <c r="H491" s="2">
        <v>0.44925556</v>
      </c>
      <c r="I491" s="2">
        <v>-7.4021798999999999E-2</v>
      </c>
      <c r="J491" s="2">
        <v>-0.292544735</v>
      </c>
      <c r="K491" s="1">
        <v>4.85E-5</v>
      </c>
      <c r="L491" s="1">
        <v>3.0400400000000003E-4</v>
      </c>
      <c r="M491">
        <v>3258</v>
      </c>
      <c r="N491">
        <v>2</v>
      </c>
    </row>
    <row r="492" spans="1:14" x14ac:dyDescent="0.35">
      <c r="A492" t="s">
        <v>1104</v>
      </c>
      <c r="B492" t="s">
        <v>206</v>
      </c>
      <c r="C492">
        <v>45551987</v>
      </c>
      <c r="D492">
        <v>45553986</v>
      </c>
      <c r="E492" s="3" t="s">
        <v>1105</v>
      </c>
      <c r="F492">
        <v>8209</v>
      </c>
      <c r="G492" s="2">
        <v>0.68213823100000004</v>
      </c>
      <c r="H492" s="2">
        <v>0.73935123599999997</v>
      </c>
      <c r="I492" s="2">
        <v>-5.7213005999999997E-2</v>
      </c>
      <c r="J492" s="2">
        <v>-0.114581903</v>
      </c>
      <c r="K492" s="1">
        <v>5.3199999999999999E-6</v>
      </c>
      <c r="L492" s="1">
        <v>5.3300000000000001E-5</v>
      </c>
      <c r="M492">
        <v>3284</v>
      </c>
      <c r="N492">
        <v>1</v>
      </c>
    </row>
    <row r="493" spans="1:14" x14ac:dyDescent="0.35">
      <c r="A493" t="s">
        <v>1923</v>
      </c>
      <c r="B493" t="s">
        <v>45</v>
      </c>
      <c r="C493">
        <v>24461528</v>
      </c>
      <c r="D493">
        <v>24463527</v>
      </c>
      <c r="E493" s="3" t="s">
        <v>1924</v>
      </c>
      <c r="F493" t="s">
        <v>21</v>
      </c>
      <c r="G493" s="2">
        <v>0.22358446900000001</v>
      </c>
      <c r="H493" s="2">
        <v>0.29828155000000001</v>
      </c>
      <c r="I493" s="2">
        <v>-7.4697081999999998E-2</v>
      </c>
      <c r="J493" s="2">
        <v>-0.4003042</v>
      </c>
      <c r="K493" s="1">
        <v>5.1E-5</v>
      </c>
      <c r="L493" s="1">
        <v>3.16893E-4</v>
      </c>
      <c r="M493">
        <v>3286</v>
      </c>
      <c r="N493">
        <v>1</v>
      </c>
    </row>
    <row r="494" spans="1:14" x14ac:dyDescent="0.35">
      <c r="A494" t="s">
        <v>901</v>
      </c>
      <c r="B494" t="s">
        <v>48</v>
      </c>
      <c r="C494">
        <v>42419290</v>
      </c>
      <c r="D494">
        <v>42421289</v>
      </c>
      <c r="E494" s="3" t="s">
        <v>902</v>
      </c>
      <c r="F494">
        <v>55809</v>
      </c>
      <c r="G494" s="2">
        <v>0.66290845499999995</v>
      </c>
      <c r="H494" s="2">
        <v>0.70879250500000002</v>
      </c>
      <c r="I494" s="2">
        <v>-4.5884050000000003E-2</v>
      </c>
      <c r="J494" s="2">
        <v>-0.114515358</v>
      </c>
      <c r="K494" s="1">
        <v>2.2000000000000001E-6</v>
      </c>
      <c r="L494" s="1">
        <v>2.65E-5</v>
      </c>
      <c r="M494">
        <v>3287</v>
      </c>
      <c r="N494">
        <v>2</v>
      </c>
    </row>
    <row r="495" spans="1:14" x14ac:dyDescent="0.35">
      <c r="A495" t="s">
        <v>1931</v>
      </c>
      <c r="B495" t="s">
        <v>17</v>
      </c>
      <c r="C495">
        <v>48132433</v>
      </c>
      <c r="D495">
        <v>48134432</v>
      </c>
      <c r="E495" s="3" t="s">
        <v>1932</v>
      </c>
      <c r="F495">
        <v>80204</v>
      </c>
      <c r="G495" s="2">
        <v>0.52321061499999999</v>
      </c>
      <c r="H495" s="2">
        <v>0.56041950200000001</v>
      </c>
      <c r="I495" s="2">
        <v>-3.7208887000000003E-2</v>
      </c>
      <c r="J495" s="2">
        <v>-0.29174772300000001</v>
      </c>
      <c r="K495" s="1">
        <v>5.13E-5</v>
      </c>
      <c r="L495" s="1">
        <v>3.17616E-4</v>
      </c>
      <c r="M495">
        <v>3294</v>
      </c>
      <c r="N495">
        <v>2</v>
      </c>
    </row>
    <row r="496" spans="1:14" x14ac:dyDescent="0.35">
      <c r="A496" t="s">
        <v>1942</v>
      </c>
      <c r="B496" t="s">
        <v>48</v>
      </c>
      <c r="C496">
        <v>36606950</v>
      </c>
      <c r="D496">
        <v>36608949</v>
      </c>
      <c r="E496" s="3" t="s">
        <v>1943</v>
      </c>
      <c r="F496" t="s">
        <v>21</v>
      </c>
      <c r="G496" s="2">
        <v>0.298857174</v>
      </c>
      <c r="H496" s="2">
        <v>0.35957815300000001</v>
      </c>
      <c r="I496" s="2">
        <v>-6.0720979000000001E-2</v>
      </c>
      <c r="J496" s="2">
        <v>-0.26159138399999998</v>
      </c>
      <c r="K496" s="1">
        <v>5.1900000000000001E-5</v>
      </c>
      <c r="L496" s="1">
        <v>3.2067199999999998E-4</v>
      </c>
      <c r="M496">
        <v>3302</v>
      </c>
      <c r="N496">
        <v>2</v>
      </c>
    </row>
    <row r="497" spans="1:14" x14ac:dyDescent="0.35">
      <c r="A497" t="s">
        <v>859</v>
      </c>
      <c r="B497" t="s">
        <v>70</v>
      </c>
      <c r="C497">
        <v>226926525</v>
      </c>
      <c r="D497">
        <v>226928524</v>
      </c>
      <c r="E497" s="3" t="s">
        <v>860</v>
      </c>
      <c r="F497">
        <v>3707</v>
      </c>
      <c r="G497" s="2">
        <v>0.65812878399999997</v>
      </c>
      <c r="H497" s="2">
        <v>0.71278160300000004</v>
      </c>
      <c r="I497" s="2">
        <v>-5.4652818999999998E-2</v>
      </c>
      <c r="J497" s="2">
        <v>-0.113433572</v>
      </c>
      <c r="K497" s="1">
        <v>1.8500000000000001E-6</v>
      </c>
      <c r="L497" s="1">
        <v>2.3300000000000001E-5</v>
      </c>
      <c r="M497">
        <v>3334</v>
      </c>
      <c r="N497">
        <v>1</v>
      </c>
    </row>
    <row r="498" spans="1:14" x14ac:dyDescent="0.35">
      <c r="A498" t="s">
        <v>1284</v>
      </c>
      <c r="B498" t="s">
        <v>40</v>
      </c>
      <c r="C498">
        <v>13834976</v>
      </c>
      <c r="D498">
        <v>13836975</v>
      </c>
      <c r="E498" s="3" t="s">
        <v>1285</v>
      </c>
      <c r="F498" t="s">
        <v>21</v>
      </c>
      <c r="G498" s="2">
        <v>0.62744296300000002</v>
      </c>
      <c r="H498" s="2">
        <v>0.67950913000000002</v>
      </c>
      <c r="I498" s="2">
        <v>-5.2066168000000003E-2</v>
      </c>
      <c r="J498" s="2">
        <v>-0.113273398</v>
      </c>
      <c r="K498" s="1">
        <v>9.1600000000000004E-6</v>
      </c>
      <c r="L498" s="1">
        <v>8.1199999999999995E-5</v>
      </c>
      <c r="M498">
        <v>3341</v>
      </c>
      <c r="N498">
        <v>1</v>
      </c>
    </row>
    <row r="499" spans="1:14" x14ac:dyDescent="0.35">
      <c r="A499" t="s">
        <v>1971</v>
      </c>
      <c r="B499" t="s">
        <v>77</v>
      </c>
      <c r="C499">
        <v>39529432</v>
      </c>
      <c r="D499">
        <v>39531431</v>
      </c>
      <c r="E499" s="3" t="s">
        <v>1972</v>
      </c>
      <c r="F499">
        <v>7358</v>
      </c>
      <c r="G499" s="2">
        <v>0.187418695</v>
      </c>
      <c r="H499" s="2">
        <v>0.24527635</v>
      </c>
      <c r="I499" s="2">
        <v>-5.7857655000000001E-2</v>
      </c>
      <c r="J499" s="2">
        <v>-0.22704819400000001</v>
      </c>
      <c r="K499" s="1">
        <v>5.6100000000000002E-5</v>
      </c>
      <c r="L499" s="1">
        <v>3.41906E-4</v>
      </c>
      <c r="M499">
        <v>3346</v>
      </c>
      <c r="N499">
        <v>2</v>
      </c>
    </row>
    <row r="500" spans="1:14" x14ac:dyDescent="0.35">
      <c r="A500" t="s">
        <v>883</v>
      </c>
      <c r="B500" t="s">
        <v>48</v>
      </c>
      <c r="C500">
        <v>30711832</v>
      </c>
      <c r="D500">
        <v>30713831</v>
      </c>
      <c r="E500" s="3" t="s">
        <v>884</v>
      </c>
      <c r="F500">
        <v>8870</v>
      </c>
      <c r="G500" s="2">
        <v>0.39880274399999999</v>
      </c>
      <c r="H500" s="2">
        <v>0.43190325800000001</v>
      </c>
      <c r="I500" s="2">
        <v>-3.3100514999999997E-2</v>
      </c>
      <c r="J500" s="2">
        <v>-0.26705884200000002</v>
      </c>
      <c r="K500" s="1">
        <v>2.0499999999999999E-6</v>
      </c>
      <c r="L500" s="1">
        <v>2.51E-5</v>
      </c>
      <c r="M500">
        <v>3354</v>
      </c>
      <c r="N500">
        <v>2</v>
      </c>
    </row>
    <row r="501" spans="1:14" x14ac:dyDescent="0.35">
      <c r="A501" t="s">
        <v>1977</v>
      </c>
      <c r="B501" t="s">
        <v>77</v>
      </c>
      <c r="C501">
        <v>122720972</v>
      </c>
      <c r="D501">
        <v>122722971</v>
      </c>
      <c r="E501" s="3" t="s">
        <v>1978</v>
      </c>
      <c r="F501">
        <v>5393</v>
      </c>
      <c r="G501" s="2">
        <v>0.314448911</v>
      </c>
      <c r="H501" s="2">
        <v>0.36073411100000002</v>
      </c>
      <c r="I501" s="2">
        <v>-4.6285199999999999E-2</v>
      </c>
      <c r="J501" s="2">
        <v>-0.17543994299999999</v>
      </c>
      <c r="K501" s="1">
        <v>5.6499999999999998E-5</v>
      </c>
      <c r="L501" s="1">
        <v>3.4362800000000001E-4</v>
      </c>
      <c r="M501">
        <v>3354</v>
      </c>
      <c r="N501">
        <v>2</v>
      </c>
    </row>
    <row r="502" spans="1:14" x14ac:dyDescent="0.35">
      <c r="A502" t="s">
        <v>1987</v>
      </c>
      <c r="B502" t="s">
        <v>34</v>
      </c>
      <c r="C502">
        <v>1604981</v>
      </c>
      <c r="D502">
        <v>1606980</v>
      </c>
      <c r="E502" s="3" t="s">
        <v>1988</v>
      </c>
      <c r="F502">
        <v>10975</v>
      </c>
      <c r="G502" s="2">
        <v>0.60527999600000004</v>
      </c>
      <c r="H502" s="2">
        <v>0.67355584800000001</v>
      </c>
      <c r="I502" s="2">
        <v>-6.8275851999999998E-2</v>
      </c>
      <c r="J502" s="2">
        <v>-0.26623293199999998</v>
      </c>
      <c r="K502" s="1">
        <v>5.7800000000000002E-5</v>
      </c>
      <c r="L502" s="1">
        <v>3.4907500000000001E-4</v>
      </c>
      <c r="M502">
        <v>3377</v>
      </c>
      <c r="N502">
        <v>2</v>
      </c>
    </row>
    <row r="503" spans="1:14" x14ac:dyDescent="0.35">
      <c r="A503" t="s">
        <v>1506</v>
      </c>
      <c r="B503" t="s">
        <v>115</v>
      </c>
      <c r="C503">
        <v>61050527</v>
      </c>
      <c r="D503">
        <v>61052526</v>
      </c>
      <c r="E503" s="3" t="s">
        <v>1507</v>
      </c>
      <c r="F503">
        <v>140628</v>
      </c>
      <c r="G503" s="2">
        <v>0.38541713500000002</v>
      </c>
      <c r="H503" s="2">
        <v>0.41822056099999999</v>
      </c>
      <c r="I503" s="2">
        <v>-3.2803425999999997E-2</v>
      </c>
      <c r="J503" s="2">
        <v>-0.165496111</v>
      </c>
      <c r="K503" s="1">
        <v>1.63E-5</v>
      </c>
      <c r="L503" s="1">
        <v>1.2762E-4</v>
      </c>
      <c r="M503">
        <v>3392</v>
      </c>
      <c r="N503">
        <v>3</v>
      </c>
    </row>
    <row r="504" spans="1:14" x14ac:dyDescent="0.35">
      <c r="A504" t="s">
        <v>503</v>
      </c>
      <c r="B504" t="s">
        <v>77</v>
      </c>
      <c r="C504">
        <v>106472277</v>
      </c>
      <c r="D504">
        <v>106474276</v>
      </c>
      <c r="E504" s="3" t="s">
        <v>504</v>
      </c>
      <c r="F504">
        <v>54848</v>
      </c>
      <c r="G504" s="2">
        <v>0.56212601399999995</v>
      </c>
      <c r="H504" s="2">
        <v>0.59487468899999996</v>
      </c>
      <c r="I504" s="2">
        <v>-3.2748674999999998E-2</v>
      </c>
      <c r="J504" s="2">
        <v>-0.18496001000000001</v>
      </c>
      <c r="K504" s="1">
        <v>2.72E-7</v>
      </c>
      <c r="L504" s="1">
        <v>6.0800000000000002E-6</v>
      </c>
      <c r="M504">
        <v>3403</v>
      </c>
      <c r="N504">
        <v>2</v>
      </c>
    </row>
    <row r="505" spans="1:14" x14ac:dyDescent="0.35">
      <c r="A505" t="s">
        <v>2005</v>
      </c>
      <c r="B505" t="s">
        <v>290</v>
      </c>
      <c r="C505">
        <v>44676392</v>
      </c>
      <c r="D505">
        <v>44678391</v>
      </c>
      <c r="E505" s="3" t="s">
        <v>2006</v>
      </c>
      <c r="F505">
        <v>84064</v>
      </c>
      <c r="G505" s="2">
        <v>0.48015501300000002</v>
      </c>
      <c r="H505" s="2">
        <v>0.52367339199999996</v>
      </c>
      <c r="I505" s="2">
        <v>-4.3518379000000003E-2</v>
      </c>
      <c r="J505" s="2">
        <v>-0.202855122</v>
      </c>
      <c r="K505" s="1">
        <v>5.9899999999999999E-5</v>
      </c>
      <c r="L505" s="1">
        <v>3.5877899999999999E-4</v>
      </c>
      <c r="M505">
        <v>3405</v>
      </c>
      <c r="N505">
        <v>4</v>
      </c>
    </row>
    <row r="506" spans="1:14" x14ac:dyDescent="0.35">
      <c r="A506" t="s">
        <v>2007</v>
      </c>
      <c r="B506" t="s">
        <v>26</v>
      </c>
      <c r="C506">
        <v>41835968</v>
      </c>
      <c r="D506">
        <v>41837967</v>
      </c>
      <c r="E506" s="3" t="s">
        <v>2008</v>
      </c>
      <c r="F506">
        <v>26015</v>
      </c>
      <c r="G506" s="2">
        <v>0.149204167</v>
      </c>
      <c r="H506" s="2">
        <v>0.20996999899999999</v>
      </c>
      <c r="I506" s="2">
        <v>-6.0765831999999999E-2</v>
      </c>
      <c r="J506" s="2">
        <v>-0.33261363300000002</v>
      </c>
      <c r="K506" s="1">
        <v>5.9899999999999999E-5</v>
      </c>
      <c r="L506" s="1">
        <v>3.58921E-4</v>
      </c>
      <c r="M506">
        <v>3406</v>
      </c>
      <c r="N506">
        <v>2</v>
      </c>
    </row>
    <row r="507" spans="1:14" x14ac:dyDescent="0.35">
      <c r="A507" t="s">
        <v>2013</v>
      </c>
      <c r="B507" t="s">
        <v>40</v>
      </c>
      <c r="C507">
        <v>54673387</v>
      </c>
      <c r="D507">
        <v>54675386</v>
      </c>
      <c r="E507" s="3" t="s">
        <v>2014</v>
      </c>
      <c r="F507">
        <v>23468</v>
      </c>
      <c r="G507" s="2">
        <v>0.38235966599999999</v>
      </c>
      <c r="H507" s="2">
        <v>0.42427536999999999</v>
      </c>
      <c r="I507" s="2">
        <v>-4.1915703999999998E-2</v>
      </c>
      <c r="J507" s="2">
        <v>-0.18671238100000001</v>
      </c>
      <c r="K507" s="1">
        <v>6.0800000000000001E-5</v>
      </c>
      <c r="L507" s="1">
        <v>3.6289900000000002E-4</v>
      </c>
      <c r="M507">
        <v>3417</v>
      </c>
      <c r="N507">
        <v>3</v>
      </c>
    </row>
    <row r="508" spans="1:14" x14ac:dyDescent="0.35">
      <c r="A508" t="s">
        <v>2015</v>
      </c>
      <c r="B508" t="s">
        <v>31</v>
      </c>
      <c r="C508">
        <v>23956536</v>
      </c>
      <c r="D508">
        <v>23958535</v>
      </c>
      <c r="E508" s="3" t="s">
        <v>2016</v>
      </c>
      <c r="F508">
        <v>6138</v>
      </c>
      <c r="G508" s="2">
        <v>8.6040572999999995E-2</v>
      </c>
      <c r="H508" s="2">
        <v>0.11850263599999999</v>
      </c>
      <c r="I508" s="2">
        <v>-3.2462062999999999E-2</v>
      </c>
      <c r="J508" s="2">
        <v>-0.23248264799999999</v>
      </c>
      <c r="K508" s="1">
        <v>6.1799999999999998E-5</v>
      </c>
      <c r="L508" s="1">
        <v>3.6810899999999998E-4</v>
      </c>
      <c r="M508">
        <v>3430</v>
      </c>
      <c r="N508">
        <v>2</v>
      </c>
    </row>
    <row r="509" spans="1:14" x14ac:dyDescent="0.35">
      <c r="A509" t="s">
        <v>2019</v>
      </c>
      <c r="B509" t="s">
        <v>169</v>
      </c>
      <c r="C509">
        <v>43965511</v>
      </c>
      <c r="D509">
        <v>43967510</v>
      </c>
      <c r="E509" s="3" t="s">
        <v>2020</v>
      </c>
      <c r="F509">
        <v>55665</v>
      </c>
      <c r="G509" s="2">
        <v>0.457840311</v>
      </c>
      <c r="H509" s="2">
        <v>0.51976497399999999</v>
      </c>
      <c r="I509" s="2">
        <v>-6.1924662999999998E-2</v>
      </c>
      <c r="J509" s="2">
        <v>-0.18990990999999999</v>
      </c>
      <c r="K509" s="1">
        <v>6.2899999999999997E-5</v>
      </c>
      <c r="L509" s="1">
        <v>3.7316999999999998E-4</v>
      </c>
      <c r="M509">
        <v>3437</v>
      </c>
      <c r="N509">
        <v>2</v>
      </c>
    </row>
    <row r="510" spans="1:14" x14ac:dyDescent="0.35">
      <c r="A510" t="s">
        <v>2021</v>
      </c>
      <c r="B510" t="s">
        <v>169</v>
      </c>
      <c r="C510">
        <v>43964537</v>
      </c>
      <c r="D510">
        <v>43966536</v>
      </c>
      <c r="E510" s="3" t="s">
        <v>2022</v>
      </c>
      <c r="F510">
        <v>51619</v>
      </c>
      <c r="G510" s="2">
        <v>0.457840311</v>
      </c>
      <c r="H510" s="2">
        <v>0.51976497399999999</v>
      </c>
      <c r="I510" s="2">
        <v>-6.1924662999999998E-2</v>
      </c>
      <c r="J510" s="2">
        <v>-0.18990990999999999</v>
      </c>
      <c r="K510" s="1">
        <v>6.2899999999999997E-5</v>
      </c>
      <c r="L510" s="1">
        <v>3.7316999999999998E-4</v>
      </c>
      <c r="M510">
        <v>3437</v>
      </c>
      <c r="N510">
        <v>2</v>
      </c>
    </row>
    <row r="511" spans="1:14" x14ac:dyDescent="0.35">
      <c r="A511" t="s">
        <v>2023</v>
      </c>
      <c r="B511" t="s">
        <v>143</v>
      </c>
      <c r="C511">
        <v>11058376</v>
      </c>
      <c r="D511">
        <v>11060375</v>
      </c>
      <c r="E511" s="3" t="s">
        <v>2024</v>
      </c>
      <c r="F511">
        <v>286046</v>
      </c>
      <c r="G511" s="2">
        <v>0.51796869199999995</v>
      </c>
      <c r="H511" s="2">
        <v>0.57649932199999998</v>
      </c>
      <c r="I511" s="2">
        <v>-5.853063E-2</v>
      </c>
      <c r="J511" s="2">
        <v>-0.28042903899999999</v>
      </c>
      <c r="K511" s="1">
        <v>6.3E-5</v>
      </c>
      <c r="L511" s="1">
        <v>3.7334299999999999E-4</v>
      </c>
      <c r="M511">
        <v>3442</v>
      </c>
      <c r="N511">
        <v>2</v>
      </c>
    </row>
    <row r="512" spans="1:14" x14ac:dyDescent="0.35">
      <c r="A512" t="s">
        <v>1330</v>
      </c>
      <c r="B512" t="s">
        <v>14</v>
      </c>
      <c r="C512">
        <v>34257278</v>
      </c>
      <c r="D512">
        <v>34259277</v>
      </c>
      <c r="E512" s="3" t="s">
        <v>1331</v>
      </c>
      <c r="F512">
        <v>201299</v>
      </c>
      <c r="G512" s="2">
        <v>0.61524515099999999</v>
      </c>
      <c r="H512" s="2">
        <v>0.64753889899999995</v>
      </c>
      <c r="I512" s="2">
        <v>-3.2293747999999997E-2</v>
      </c>
      <c r="J512" s="2">
        <v>-0.209043917</v>
      </c>
      <c r="K512" s="1">
        <v>1.04E-5</v>
      </c>
      <c r="L512" s="1">
        <v>9.0400000000000002E-5</v>
      </c>
      <c r="M512">
        <v>3451</v>
      </c>
      <c r="N512">
        <v>3</v>
      </c>
    </row>
    <row r="513" spans="1:14" x14ac:dyDescent="0.35">
      <c r="A513" t="s">
        <v>2027</v>
      </c>
      <c r="B513" t="s">
        <v>17</v>
      </c>
      <c r="C513">
        <v>96781485</v>
      </c>
      <c r="D513">
        <v>96783484</v>
      </c>
      <c r="E513" s="3" t="s">
        <v>2028</v>
      </c>
      <c r="F513">
        <v>151</v>
      </c>
      <c r="G513" s="2">
        <v>0.14765388300000001</v>
      </c>
      <c r="H513" s="2">
        <v>0.21513569299999999</v>
      </c>
      <c r="I513" s="2">
        <v>-6.7481810000000003E-2</v>
      </c>
      <c r="J513" s="2">
        <v>-0.33102425400000002</v>
      </c>
      <c r="K513" s="1">
        <v>6.3899999999999995E-5</v>
      </c>
      <c r="L513" s="1">
        <v>3.7776900000000002E-4</v>
      </c>
      <c r="M513">
        <v>3451</v>
      </c>
      <c r="N513">
        <v>2</v>
      </c>
    </row>
    <row r="514" spans="1:14" x14ac:dyDescent="0.35">
      <c r="A514" t="s">
        <v>2047</v>
      </c>
      <c r="B514" t="s">
        <v>31</v>
      </c>
      <c r="C514">
        <v>195868007</v>
      </c>
      <c r="D514">
        <v>195870006</v>
      </c>
      <c r="E514" s="3" t="s">
        <v>2048</v>
      </c>
      <c r="F514">
        <v>401109</v>
      </c>
      <c r="G514" s="2">
        <v>0.50185467699999997</v>
      </c>
      <c r="H514" s="2">
        <v>0.56862035799999999</v>
      </c>
      <c r="I514" s="2">
        <v>-6.6765682000000007E-2</v>
      </c>
      <c r="J514" s="2">
        <v>-0.176882819</v>
      </c>
      <c r="K514" s="1">
        <v>6.5500000000000006E-5</v>
      </c>
      <c r="L514" s="1">
        <v>3.8526199999999999E-4</v>
      </c>
      <c r="M514">
        <v>3469</v>
      </c>
      <c r="N514">
        <v>1</v>
      </c>
    </row>
    <row r="515" spans="1:14" x14ac:dyDescent="0.35">
      <c r="A515" t="s">
        <v>2051</v>
      </c>
      <c r="B515" t="s">
        <v>70</v>
      </c>
      <c r="C515">
        <v>117451179</v>
      </c>
      <c r="D515">
        <v>117453178</v>
      </c>
      <c r="E515" s="3" t="s">
        <v>2052</v>
      </c>
      <c r="F515">
        <v>5738</v>
      </c>
      <c r="G515" s="2">
        <v>0.21579552299999999</v>
      </c>
      <c r="H515" s="2">
        <v>0.258566081</v>
      </c>
      <c r="I515" s="2">
        <v>-4.2770557000000001E-2</v>
      </c>
      <c r="J515" s="2">
        <v>-0.25026022199999998</v>
      </c>
      <c r="K515" s="1">
        <v>6.58E-5</v>
      </c>
      <c r="L515" s="1">
        <v>3.8666500000000001E-4</v>
      </c>
      <c r="M515">
        <v>3472</v>
      </c>
      <c r="N515">
        <v>1</v>
      </c>
    </row>
    <row r="516" spans="1:14" x14ac:dyDescent="0.35">
      <c r="A516" t="s">
        <v>1025</v>
      </c>
      <c r="B516" t="s">
        <v>169</v>
      </c>
      <c r="C516">
        <v>77165092</v>
      </c>
      <c r="D516">
        <v>77167091</v>
      </c>
      <c r="E516" s="3" t="s">
        <v>1026</v>
      </c>
      <c r="F516">
        <v>5782</v>
      </c>
      <c r="G516" s="2">
        <v>0.67566831199999999</v>
      </c>
      <c r="H516" s="2">
        <v>0.73007012000000004</v>
      </c>
      <c r="I516" s="2">
        <v>-5.4401808000000003E-2</v>
      </c>
      <c r="J516" s="2">
        <v>-0.11015111900000001</v>
      </c>
      <c r="K516" s="1">
        <v>4.0099999999999997E-6</v>
      </c>
      <c r="L516" s="1">
        <v>4.2599999999999999E-5</v>
      </c>
      <c r="M516">
        <v>3475</v>
      </c>
      <c r="N516">
        <v>1</v>
      </c>
    </row>
    <row r="517" spans="1:14" x14ac:dyDescent="0.35">
      <c r="A517" t="s">
        <v>414</v>
      </c>
      <c r="B517" t="s">
        <v>26</v>
      </c>
      <c r="C517">
        <v>57209321</v>
      </c>
      <c r="D517">
        <v>57211320</v>
      </c>
      <c r="E517" s="3" t="s">
        <v>415</v>
      </c>
      <c r="F517">
        <v>6938</v>
      </c>
      <c r="G517" s="2">
        <v>0.56675788100000002</v>
      </c>
      <c r="H517" s="2">
        <v>0.59952237500000005</v>
      </c>
      <c r="I517" s="2">
        <v>-3.2764494999999998E-2</v>
      </c>
      <c r="J517" s="2">
        <v>-0.11013196</v>
      </c>
      <c r="K517" s="1">
        <v>1.49E-7</v>
      </c>
      <c r="L517" s="1">
        <v>4.2400000000000001E-6</v>
      </c>
      <c r="M517">
        <v>3476</v>
      </c>
      <c r="N517">
        <v>3</v>
      </c>
    </row>
    <row r="518" spans="1:14" x14ac:dyDescent="0.35">
      <c r="A518" t="s">
        <v>2053</v>
      </c>
      <c r="B518" t="s">
        <v>31</v>
      </c>
      <c r="C518">
        <v>187387688</v>
      </c>
      <c r="D518">
        <v>187389687</v>
      </c>
      <c r="E518" s="3" t="s">
        <v>2054</v>
      </c>
      <c r="F518">
        <v>6750</v>
      </c>
      <c r="G518" s="2">
        <v>0.55854406999999995</v>
      </c>
      <c r="H518" s="2">
        <v>0.62623597799999997</v>
      </c>
      <c r="I518" s="2">
        <v>-6.7691907999999995E-2</v>
      </c>
      <c r="J518" s="2">
        <v>-0.24758767100000001</v>
      </c>
      <c r="K518" s="1">
        <v>6.6199999999999996E-5</v>
      </c>
      <c r="L518" s="1">
        <v>3.88417E-4</v>
      </c>
      <c r="M518">
        <v>3478</v>
      </c>
      <c r="N518">
        <v>2</v>
      </c>
    </row>
    <row r="519" spans="1:14" x14ac:dyDescent="0.35">
      <c r="A519" t="s">
        <v>2055</v>
      </c>
      <c r="B519" t="s">
        <v>31</v>
      </c>
      <c r="C519">
        <v>88198536</v>
      </c>
      <c r="D519">
        <v>88200535</v>
      </c>
      <c r="E519" s="3" t="s">
        <v>2056</v>
      </c>
      <c r="F519">
        <v>8545</v>
      </c>
      <c r="G519" s="2">
        <v>0.28381858199999999</v>
      </c>
      <c r="H519" s="2">
        <v>0.33814195499999999</v>
      </c>
      <c r="I519" s="2">
        <v>-5.4323373000000001E-2</v>
      </c>
      <c r="J519" s="2">
        <v>-0.24047046399999999</v>
      </c>
      <c r="K519" s="1">
        <v>6.6199999999999996E-5</v>
      </c>
      <c r="L519" s="1">
        <v>3.88417E-4</v>
      </c>
      <c r="M519">
        <v>3479</v>
      </c>
      <c r="N519">
        <v>3</v>
      </c>
    </row>
    <row r="520" spans="1:14" x14ac:dyDescent="0.35">
      <c r="A520" t="s">
        <v>2057</v>
      </c>
      <c r="B520" t="s">
        <v>31</v>
      </c>
      <c r="C520">
        <v>47421001</v>
      </c>
      <c r="D520">
        <v>47423000</v>
      </c>
      <c r="E520" s="3" t="s">
        <v>2058</v>
      </c>
      <c r="F520">
        <v>25930</v>
      </c>
      <c r="G520" s="2">
        <v>0.58689864400000002</v>
      </c>
      <c r="H520" s="2">
        <v>0.64867360500000004</v>
      </c>
      <c r="I520" s="2">
        <v>-6.1774962000000003E-2</v>
      </c>
      <c r="J520" s="2">
        <v>-0.29819449799999997</v>
      </c>
      <c r="K520" s="1">
        <v>6.6299999999999999E-5</v>
      </c>
      <c r="L520" s="1">
        <v>3.8898300000000003E-4</v>
      </c>
      <c r="M520">
        <v>3480</v>
      </c>
      <c r="N520">
        <v>2</v>
      </c>
    </row>
    <row r="521" spans="1:14" x14ac:dyDescent="0.35">
      <c r="A521" t="s">
        <v>2065</v>
      </c>
      <c r="B521" t="s">
        <v>70</v>
      </c>
      <c r="C521">
        <v>154165720</v>
      </c>
      <c r="D521">
        <v>154167719</v>
      </c>
      <c r="E521" s="3" t="s">
        <v>2066</v>
      </c>
      <c r="F521">
        <v>100126346</v>
      </c>
      <c r="G521" s="2">
        <v>0.36968316400000001</v>
      </c>
      <c r="H521" s="2">
        <v>0.431272088</v>
      </c>
      <c r="I521" s="2">
        <v>-6.1588924000000003E-2</v>
      </c>
      <c r="J521" s="2">
        <v>-0.26283917200000001</v>
      </c>
      <c r="K521" s="1">
        <v>6.7299999999999996E-5</v>
      </c>
      <c r="L521" s="1">
        <v>3.9324599999999998E-4</v>
      </c>
      <c r="M521">
        <v>3491</v>
      </c>
      <c r="N521">
        <v>2</v>
      </c>
    </row>
    <row r="522" spans="1:14" x14ac:dyDescent="0.35">
      <c r="A522" t="s">
        <v>2069</v>
      </c>
      <c r="B522" t="s">
        <v>70</v>
      </c>
      <c r="C522">
        <v>22961499</v>
      </c>
      <c r="D522">
        <v>22963498</v>
      </c>
      <c r="E522" s="3" t="s">
        <v>2070</v>
      </c>
      <c r="F522">
        <v>712</v>
      </c>
      <c r="G522" s="2">
        <v>0.57976244600000004</v>
      </c>
      <c r="H522" s="2">
        <v>0.63070358299999996</v>
      </c>
      <c r="I522" s="2">
        <v>-5.0941136999999997E-2</v>
      </c>
      <c r="J522" s="2">
        <v>-0.11952309899999999</v>
      </c>
      <c r="K522" s="1">
        <v>6.8100000000000002E-5</v>
      </c>
      <c r="L522" s="1">
        <v>3.9758799999999999E-4</v>
      </c>
      <c r="M522">
        <v>3496</v>
      </c>
      <c r="N522">
        <v>1</v>
      </c>
    </row>
    <row r="523" spans="1:14" x14ac:dyDescent="0.35">
      <c r="A523" t="s">
        <v>268</v>
      </c>
      <c r="B523" t="s">
        <v>65</v>
      </c>
      <c r="C523">
        <v>3663047</v>
      </c>
      <c r="D523">
        <v>3665046</v>
      </c>
      <c r="E523" s="3" t="s">
        <v>269</v>
      </c>
      <c r="F523">
        <v>116969</v>
      </c>
      <c r="G523" s="2">
        <v>0.68783115100000003</v>
      </c>
      <c r="H523" s="2">
        <v>0.74294149300000001</v>
      </c>
      <c r="I523" s="2">
        <v>-5.5110342E-2</v>
      </c>
      <c r="J523" s="2">
        <v>-0.10965976500000001</v>
      </c>
      <c r="K523" s="1">
        <v>6.2499999999999997E-8</v>
      </c>
      <c r="L523" s="1">
        <v>2.65E-6</v>
      </c>
      <c r="M523">
        <v>3502</v>
      </c>
      <c r="N523">
        <v>1</v>
      </c>
    </row>
    <row r="524" spans="1:14" x14ac:dyDescent="0.35">
      <c r="A524" t="s">
        <v>2073</v>
      </c>
      <c r="B524" t="s">
        <v>40</v>
      </c>
      <c r="C524">
        <v>62995966</v>
      </c>
      <c r="D524">
        <v>62997965</v>
      </c>
      <c r="E524" s="3" t="s">
        <v>2074</v>
      </c>
      <c r="F524">
        <v>406891</v>
      </c>
      <c r="G524" s="2">
        <v>0.56675347799999998</v>
      </c>
      <c r="H524" s="2">
        <v>0.62706044699999997</v>
      </c>
      <c r="I524" s="2">
        <v>-6.0306969000000002E-2</v>
      </c>
      <c r="J524" s="2">
        <v>-0.14347546799999999</v>
      </c>
      <c r="K524" s="1">
        <v>6.9400000000000006E-5</v>
      </c>
      <c r="L524" s="1">
        <v>4.03373E-4</v>
      </c>
      <c r="M524">
        <v>3510</v>
      </c>
      <c r="N524">
        <v>1</v>
      </c>
    </row>
    <row r="525" spans="1:14" x14ac:dyDescent="0.35">
      <c r="A525" t="s">
        <v>2077</v>
      </c>
      <c r="B525" t="s">
        <v>48</v>
      </c>
      <c r="C525">
        <v>52773984</v>
      </c>
      <c r="D525">
        <v>52775983</v>
      </c>
      <c r="E525" s="3" t="s">
        <v>2078</v>
      </c>
      <c r="F525">
        <v>2940</v>
      </c>
      <c r="G525" s="2">
        <v>0.131634845</v>
      </c>
      <c r="H525" s="2">
        <v>0.18542439999999999</v>
      </c>
      <c r="I525" s="2">
        <v>-5.3789555000000003E-2</v>
      </c>
      <c r="J525" s="2">
        <v>-0.316059425</v>
      </c>
      <c r="K525" s="1">
        <v>6.9999999999999994E-5</v>
      </c>
      <c r="L525" s="1">
        <v>4.0616900000000001E-4</v>
      </c>
      <c r="M525">
        <v>3515</v>
      </c>
      <c r="N525">
        <v>2</v>
      </c>
    </row>
    <row r="526" spans="1:14" x14ac:dyDescent="0.35">
      <c r="A526" t="s">
        <v>2089</v>
      </c>
      <c r="B526" t="s">
        <v>115</v>
      </c>
      <c r="C526">
        <v>45486472</v>
      </c>
      <c r="D526">
        <v>45488471</v>
      </c>
      <c r="E526" s="3" t="s">
        <v>2090</v>
      </c>
      <c r="F526" t="s">
        <v>21</v>
      </c>
      <c r="G526" s="2">
        <v>0.44339420099999999</v>
      </c>
      <c r="H526" s="2">
        <v>0.50021766199999995</v>
      </c>
      <c r="I526" s="2">
        <v>-5.6823460999999999E-2</v>
      </c>
      <c r="J526" s="2">
        <v>-0.17034690199999999</v>
      </c>
      <c r="K526" s="1">
        <v>7.2200000000000007E-5</v>
      </c>
      <c r="L526" s="1">
        <v>4.1676700000000002E-4</v>
      </c>
      <c r="M526">
        <v>3536</v>
      </c>
      <c r="N526">
        <v>1</v>
      </c>
    </row>
    <row r="527" spans="1:14" x14ac:dyDescent="0.35">
      <c r="A527" t="s">
        <v>2097</v>
      </c>
      <c r="B527" t="s">
        <v>70</v>
      </c>
      <c r="C527">
        <v>227922613</v>
      </c>
      <c r="D527">
        <v>227924612</v>
      </c>
      <c r="E527" s="3" t="s">
        <v>2098</v>
      </c>
      <c r="F527">
        <v>65094</v>
      </c>
      <c r="G527" s="2">
        <v>0.41106668699999999</v>
      </c>
      <c r="H527" s="2">
        <v>0.454961797</v>
      </c>
      <c r="I527" s="2">
        <v>-4.3895110000000001E-2</v>
      </c>
      <c r="J527" s="2">
        <v>-0.11135681</v>
      </c>
      <c r="K527" s="1">
        <v>7.4300000000000004E-5</v>
      </c>
      <c r="L527" s="1">
        <v>4.2687399999999999E-4</v>
      </c>
      <c r="M527">
        <v>3551</v>
      </c>
      <c r="N527">
        <v>2</v>
      </c>
    </row>
    <row r="528" spans="1:14" x14ac:dyDescent="0.35">
      <c r="A528" t="s">
        <v>2099</v>
      </c>
      <c r="B528" t="s">
        <v>70</v>
      </c>
      <c r="C528">
        <v>23857213</v>
      </c>
      <c r="D528">
        <v>23859212</v>
      </c>
      <c r="E528" s="3" t="s">
        <v>2100</v>
      </c>
      <c r="F528">
        <v>1870</v>
      </c>
      <c r="G528" s="2">
        <v>0.48205529400000002</v>
      </c>
      <c r="H528" s="2">
        <v>0.54679669799999997</v>
      </c>
      <c r="I528" s="2">
        <v>-6.4741404000000002E-2</v>
      </c>
      <c r="J528" s="2">
        <v>-0.17833021099999999</v>
      </c>
      <c r="K528" s="1">
        <v>7.4400000000000006E-5</v>
      </c>
      <c r="L528" s="1">
        <v>4.2764300000000001E-4</v>
      </c>
      <c r="M528">
        <v>3552</v>
      </c>
      <c r="N528">
        <v>1</v>
      </c>
    </row>
    <row r="529" spans="1:14" x14ac:dyDescent="0.35">
      <c r="A529" t="s">
        <v>2113</v>
      </c>
      <c r="B529" t="s">
        <v>40</v>
      </c>
      <c r="C529">
        <v>54672477</v>
      </c>
      <c r="D529">
        <v>54674476</v>
      </c>
      <c r="E529" s="3" t="s">
        <v>2114</v>
      </c>
      <c r="F529">
        <v>3178</v>
      </c>
      <c r="G529" s="2">
        <v>0.423057297</v>
      </c>
      <c r="H529" s="2">
        <v>0.46765955999999997</v>
      </c>
      <c r="I529" s="2">
        <v>-4.4602263000000003E-2</v>
      </c>
      <c r="J529" s="2">
        <v>-0.193088342</v>
      </c>
      <c r="K529" s="1">
        <v>7.5400000000000003E-5</v>
      </c>
      <c r="L529" s="1">
        <v>4.3179200000000002E-4</v>
      </c>
      <c r="M529">
        <v>3563</v>
      </c>
      <c r="N529">
        <v>3</v>
      </c>
    </row>
    <row r="530" spans="1:14" x14ac:dyDescent="0.35">
      <c r="A530" t="s">
        <v>2075</v>
      </c>
      <c r="B530" t="s">
        <v>31</v>
      </c>
      <c r="C530">
        <v>124125038</v>
      </c>
      <c r="D530">
        <v>124127037</v>
      </c>
      <c r="E530" s="3" t="s">
        <v>2076</v>
      </c>
      <c r="F530" t="s">
        <v>21</v>
      </c>
      <c r="G530" s="2">
        <v>0.594064865</v>
      </c>
      <c r="H530" s="2">
        <v>0.62560774299999999</v>
      </c>
      <c r="I530" s="2">
        <v>-3.1542878000000003E-2</v>
      </c>
      <c r="J530" s="2">
        <v>-0.10957649799999999</v>
      </c>
      <c r="K530" s="1">
        <v>6.9900000000000005E-5</v>
      </c>
      <c r="L530" s="1">
        <v>4.0585099999999999E-4</v>
      </c>
      <c r="M530">
        <v>3564</v>
      </c>
      <c r="N530">
        <v>2</v>
      </c>
    </row>
    <row r="531" spans="1:14" x14ac:dyDescent="0.35">
      <c r="A531" t="s">
        <v>1470</v>
      </c>
      <c r="B531" t="s">
        <v>37</v>
      </c>
      <c r="C531">
        <v>70881615</v>
      </c>
      <c r="D531">
        <v>70883614</v>
      </c>
      <c r="E531" s="3" t="s">
        <v>1471</v>
      </c>
      <c r="F531">
        <v>64087</v>
      </c>
      <c r="G531" s="2">
        <v>0.58500464500000005</v>
      </c>
      <c r="H531" s="2">
        <v>0.631267625</v>
      </c>
      <c r="I531" s="2">
        <v>-4.6262981000000002E-2</v>
      </c>
      <c r="J531" s="2">
        <v>-0.108025644</v>
      </c>
      <c r="K531" s="1">
        <v>1.49E-5</v>
      </c>
      <c r="L531" s="1">
        <v>1.19469E-4</v>
      </c>
      <c r="M531">
        <v>3567</v>
      </c>
      <c r="N531">
        <v>1</v>
      </c>
    </row>
    <row r="532" spans="1:14" x14ac:dyDescent="0.35">
      <c r="A532" t="s">
        <v>2117</v>
      </c>
      <c r="B532" t="s">
        <v>48</v>
      </c>
      <c r="C532">
        <v>37522699</v>
      </c>
      <c r="D532">
        <v>37524698</v>
      </c>
      <c r="E532" s="3" t="s">
        <v>2118</v>
      </c>
      <c r="F532">
        <v>100616413</v>
      </c>
      <c r="G532" s="2">
        <v>0.105994241</v>
      </c>
      <c r="H532" s="2">
        <v>0.154518077</v>
      </c>
      <c r="I532" s="2">
        <v>-4.8523836000000001E-2</v>
      </c>
      <c r="J532" s="2">
        <v>-0.34433026999999999</v>
      </c>
      <c r="K532" s="1">
        <v>7.64E-5</v>
      </c>
      <c r="L532" s="1">
        <v>4.3595100000000001E-4</v>
      </c>
      <c r="M532">
        <v>3574</v>
      </c>
      <c r="N532">
        <v>2</v>
      </c>
    </row>
    <row r="533" spans="1:14" x14ac:dyDescent="0.35">
      <c r="A533" t="s">
        <v>1694</v>
      </c>
      <c r="B533" t="s">
        <v>143</v>
      </c>
      <c r="C533">
        <v>56684201</v>
      </c>
      <c r="D533">
        <v>56686200</v>
      </c>
      <c r="E533" s="3" t="s">
        <v>1695</v>
      </c>
      <c r="F533">
        <v>96764</v>
      </c>
      <c r="G533" s="2">
        <v>0.28798650599999998</v>
      </c>
      <c r="H533" s="2">
        <v>0.31948342600000001</v>
      </c>
      <c r="I533" s="2">
        <v>-3.1496919999999998E-2</v>
      </c>
      <c r="J533" s="2">
        <v>-0.18657853299999999</v>
      </c>
      <c r="K533" s="1">
        <v>2.8900000000000001E-5</v>
      </c>
      <c r="L533" s="1">
        <v>2.00397E-4</v>
      </c>
      <c r="M533">
        <v>3579</v>
      </c>
      <c r="N533">
        <v>3</v>
      </c>
    </row>
    <row r="534" spans="1:14" x14ac:dyDescent="0.35">
      <c r="A534" t="s">
        <v>2119</v>
      </c>
      <c r="B534" t="s">
        <v>31</v>
      </c>
      <c r="C534">
        <v>39233588</v>
      </c>
      <c r="D534">
        <v>39235587</v>
      </c>
      <c r="E534" s="3" t="s">
        <v>2120</v>
      </c>
      <c r="F534">
        <v>165904</v>
      </c>
      <c r="G534" s="2">
        <v>0.26117015900000001</v>
      </c>
      <c r="H534" s="2">
        <v>0.31371137100000002</v>
      </c>
      <c r="I534" s="2">
        <v>-5.2541211999999997E-2</v>
      </c>
      <c r="J534" s="2">
        <v>-0.32180462399999998</v>
      </c>
      <c r="K534" s="1">
        <v>7.7100000000000004E-5</v>
      </c>
      <c r="L534" s="1">
        <v>4.3917499999999998E-4</v>
      </c>
      <c r="M534">
        <v>3580</v>
      </c>
      <c r="N534">
        <v>2</v>
      </c>
    </row>
    <row r="535" spans="1:14" x14ac:dyDescent="0.35">
      <c r="A535" t="s">
        <v>2125</v>
      </c>
      <c r="B535" t="s">
        <v>169</v>
      </c>
      <c r="C535">
        <v>4813753</v>
      </c>
      <c r="D535">
        <v>4815752</v>
      </c>
      <c r="E535" s="3" t="s">
        <v>2126</v>
      </c>
      <c r="F535" t="s">
        <v>2127</v>
      </c>
      <c r="G535" s="2">
        <v>0.60147725200000002</v>
      </c>
      <c r="H535" s="2">
        <v>0.66636039700000005</v>
      </c>
      <c r="I535" s="2">
        <v>-6.4883145000000003E-2</v>
      </c>
      <c r="J535" s="2">
        <v>-0.25152933100000002</v>
      </c>
      <c r="K535" s="1">
        <v>7.7299999999999995E-5</v>
      </c>
      <c r="L535" s="1">
        <v>4.4023199999999998E-4</v>
      </c>
      <c r="M535">
        <v>3584</v>
      </c>
      <c r="N535">
        <v>2</v>
      </c>
    </row>
    <row r="536" spans="1:14" x14ac:dyDescent="0.35">
      <c r="A536" t="s">
        <v>287</v>
      </c>
      <c r="B536" t="s">
        <v>273</v>
      </c>
      <c r="C536">
        <v>35675364</v>
      </c>
      <c r="D536">
        <v>35677363</v>
      </c>
      <c r="E536" s="3" t="s">
        <v>288</v>
      </c>
      <c r="F536">
        <v>84904</v>
      </c>
      <c r="G536" s="2">
        <v>0.63342698799999997</v>
      </c>
      <c r="H536" s="2">
        <v>0.68316618900000003</v>
      </c>
      <c r="I536" s="2">
        <v>-4.9739200999999997E-2</v>
      </c>
      <c r="J536" s="2">
        <v>-0.107424836</v>
      </c>
      <c r="K536" s="1">
        <v>6.9800000000000003E-8</v>
      </c>
      <c r="L536" s="1">
        <v>2.7999999999999999E-6</v>
      </c>
      <c r="M536">
        <v>3589</v>
      </c>
      <c r="N536">
        <v>1</v>
      </c>
    </row>
    <row r="537" spans="1:14" x14ac:dyDescent="0.35">
      <c r="A537" t="s">
        <v>2132</v>
      </c>
      <c r="B537" t="s">
        <v>77</v>
      </c>
      <c r="C537">
        <v>88221236</v>
      </c>
      <c r="D537">
        <v>88223235</v>
      </c>
      <c r="E537" s="3" t="s">
        <v>2133</v>
      </c>
      <c r="F537">
        <v>100847027</v>
      </c>
      <c r="G537" s="2">
        <v>0.39624721200000002</v>
      </c>
      <c r="H537" s="2">
        <v>0.44621027299999999</v>
      </c>
      <c r="I537" s="2">
        <v>-4.9963061000000003E-2</v>
      </c>
      <c r="J537" s="2">
        <v>-0.16734102200000001</v>
      </c>
      <c r="K537" s="1">
        <v>7.8300000000000006E-5</v>
      </c>
      <c r="L537" s="1">
        <v>4.4450199999999999E-4</v>
      </c>
      <c r="M537">
        <v>3595</v>
      </c>
      <c r="N537">
        <v>1</v>
      </c>
    </row>
    <row r="538" spans="1:14" x14ac:dyDescent="0.35">
      <c r="A538" t="s">
        <v>440</v>
      </c>
      <c r="B538" t="s">
        <v>34</v>
      </c>
      <c r="C538">
        <v>37996341</v>
      </c>
      <c r="D538">
        <v>37998340</v>
      </c>
      <c r="E538" s="3" t="s">
        <v>441</v>
      </c>
      <c r="F538">
        <v>390927</v>
      </c>
      <c r="G538" s="2">
        <v>0.53917378100000002</v>
      </c>
      <c r="H538" s="2">
        <v>0.57044990500000003</v>
      </c>
      <c r="I538" s="2">
        <v>-3.1276124000000002E-2</v>
      </c>
      <c r="J538" s="2">
        <v>-0.20376192400000001</v>
      </c>
      <c r="K538" s="1">
        <v>1.8699999999999999E-7</v>
      </c>
      <c r="L538" s="1">
        <v>4.7999999999999998E-6</v>
      </c>
      <c r="M538">
        <v>3603</v>
      </c>
      <c r="N538">
        <v>2</v>
      </c>
    </row>
    <row r="539" spans="1:14" x14ac:dyDescent="0.35">
      <c r="A539" t="s">
        <v>1603</v>
      </c>
      <c r="B539" t="s">
        <v>273</v>
      </c>
      <c r="C539">
        <v>130540521</v>
      </c>
      <c r="D539">
        <v>130542520</v>
      </c>
      <c r="E539" s="3" t="s">
        <v>1604</v>
      </c>
      <c r="F539">
        <v>10044</v>
      </c>
      <c r="G539" s="2">
        <v>0.47857023300000001</v>
      </c>
      <c r="H539" s="2">
        <v>0.50973613600000001</v>
      </c>
      <c r="I539" s="2">
        <v>-3.1165902999999998E-2</v>
      </c>
      <c r="J539" s="2">
        <v>-0.27099168299999998</v>
      </c>
      <c r="K539" s="1">
        <v>2.1699999999999999E-5</v>
      </c>
      <c r="L539" s="1">
        <v>1.5937199999999999E-4</v>
      </c>
      <c r="M539">
        <v>3618</v>
      </c>
      <c r="N539">
        <v>2</v>
      </c>
    </row>
    <row r="540" spans="1:14" x14ac:dyDescent="0.35">
      <c r="A540" t="s">
        <v>2146</v>
      </c>
      <c r="B540" t="s">
        <v>290</v>
      </c>
      <c r="C540">
        <v>28896552</v>
      </c>
      <c r="D540">
        <v>28898551</v>
      </c>
      <c r="E540" s="3" t="s">
        <v>2147</v>
      </c>
      <c r="F540">
        <v>1828</v>
      </c>
      <c r="G540" s="2">
        <v>0.191902563</v>
      </c>
      <c r="H540" s="2">
        <v>0.244551659</v>
      </c>
      <c r="I540" s="2">
        <v>-5.2649095999999999E-2</v>
      </c>
      <c r="J540" s="2">
        <v>-0.19895538700000001</v>
      </c>
      <c r="K540" s="1">
        <v>8.2000000000000001E-5</v>
      </c>
      <c r="L540" s="1">
        <v>4.6051099999999998E-4</v>
      </c>
      <c r="M540">
        <v>3634</v>
      </c>
      <c r="N540">
        <v>2</v>
      </c>
    </row>
    <row r="541" spans="1:14" x14ac:dyDescent="0.35">
      <c r="A541" t="s">
        <v>2148</v>
      </c>
      <c r="B541" t="s">
        <v>40</v>
      </c>
      <c r="C541">
        <v>113621831</v>
      </c>
      <c r="D541">
        <v>113623830</v>
      </c>
      <c r="E541" s="3" t="s">
        <v>2149</v>
      </c>
      <c r="F541">
        <v>84934</v>
      </c>
      <c r="G541" s="2">
        <v>0.15677774899999999</v>
      </c>
      <c r="H541" s="2">
        <v>0.21817845</v>
      </c>
      <c r="I541" s="2">
        <v>-6.1400701000000002E-2</v>
      </c>
      <c r="J541" s="2">
        <v>-0.45223572200000001</v>
      </c>
      <c r="K541" s="1">
        <v>8.2700000000000004E-5</v>
      </c>
      <c r="L541" s="1">
        <v>4.6380199999999998E-4</v>
      </c>
      <c r="M541">
        <v>3636</v>
      </c>
      <c r="N541">
        <v>1</v>
      </c>
    </row>
    <row r="542" spans="1:14" x14ac:dyDescent="0.35">
      <c r="A542" t="s">
        <v>1237</v>
      </c>
      <c r="B542" t="s">
        <v>77</v>
      </c>
      <c r="C542">
        <v>15939864</v>
      </c>
      <c r="D542">
        <v>15941863</v>
      </c>
      <c r="E542" s="3" t="s">
        <v>1238</v>
      </c>
      <c r="F542">
        <v>9982</v>
      </c>
      <c r="G542" s="2">
        <v>0.37511371300000002</v>
      </c>
      <c r="H542" s="2">
        <v>0.406126818</v>
      </c>
      <c r="I542" s="2">
        <v>-3.1013104E-2</v>
      </c>
      <c r="J542" s="2">
        <v>-0.12557232800000001</v>
      </c>
      <c r="K542" s="1">
        <v>7.5000000000000002E-6</v>
      </c>
      <c r="L542" s="1">
        <v>6.9499999999999995E-5</v>
      </c>
      <c r="M542">
        <v>3643</v>
      </c>
      <c r="N542">
        <v>3</v>
      </c>
    </row>
    <row r="543" spans="1:14" x14ac:dyDescent="0.35">
      <c r="A543" t="s">
        <v>1641</v>
      </c>
      <c r="B543" t="s">
        <v>65</v>
      </c>
      <c r="C543">
        <v>94821474</v>
      </c>
      <c r="D543">
        <v>94823473</v>
      </c>
      <c r="E543" s="3" t="s">
        <v>1642</v>
      </c>
      <c r="F543">
        <v>23052</v>
      </c>
      <c r="G543" s="2">
        <v>0.68305582399999998</v>
      </c>
      <c r="H543" s="2">
        <v>0.72154610200000002</v>
      </c>
      <c r="I543" s="2">
        <v>-3.8490277000000003E-2</v>
      </c>
      <c r="J543" s="2">
        <v>-0.10592697099999999</v>
      </c>
      <c r="K543" s="1">
        <v>2.48E-5</v>
      </c>
      <c r="L543" s="1">
        <v>1.77732E-4</v>
      </c>
      <c r="M543">
        <v>3643</v>
      </c>
      <c r="N543">
        <v>2</v>
      </c>
    </row>
    <row r="544" spans="1:14" x14ac:dyDescent="0.35">
      <c r="A544" t="s">
        <v>2152</v>
      </c>
      <c r="B544" t="s">
        <v>23</v>
      </c>
      <c r="C544">
        <v>75560658</v>
      </c>
      <c r="D544">
        <v>75562657</v>
      </c>
      <c r="E544" s="3" t="s">
        <v>2153</v>
      </c>
      <c r="F544">
        <v>100507331</v>
      </c>
      <c r="G544" s="2">
        <v>0.24594976499999999</v>
      </c>
      <c r="H544" s="2">
        <v>0.29415194</v>
      </c>
      <c r="I544" s="2">
        <v>-4.8202175E-2</v>
      </c>
      <c r="J544" s="2">
        <v>-0.34946229299999998</v>
      </c>
      <c r="K544" s="1">
        <v>8.3499999999999997E-5</v>
      </c>
      <c r="L544" s="1">
        <v>4.6775700000000001E-4</v>
      </c>
      <c r="M544">
        <v>3643</v>
      </c>
      <c r="N544">
        <v>2</v>
      </c>
    </row>
    <row r="545" spans="1:14" x14ac:dyDescent="0.35">
      <c r="A545" t="s">
        <v>2154</v>
      </c>
      <c r="B545" t="s">
        <v>23</v>
      </c>
      <c r="C545">
        <v>27530560</v>
      </c>
      <c r="D545">
        <v>27532559</v>
      </c>
      <c r="E545" s="3" t="s">
        <v>2155</v>
      </c>
      <c r="F545">
        <v>91452</v>
      </c>
      <c r="G545" s="2">
        <v>0.18879363900000001</v>
      </c>
      <c r="H545" s="2">
        <v>0.26416088399999998</v>
      </c>
      <c r="I545" s="2">
        <v>-7.5367244999999999E-2</v>
      </c>
      <c r="J545" s="2">
        <v>-0.32443999099999998</v>
      </c>
      <c r="K545" s="1">
        <v>8.3800000000000004E-5</v>
      </c>
      <c r="L545" s="1">
        <v>4.6924599999999999E-4</v>
      </c>
      <c r="M545">
        <v>3645</v>
      </c>
      <c r="N545">
        <v>2</v>
      </c>
    </row>
    <row r="546" spans="1:14" x14ac:dyDescent="0.35">
      <c r="A546" t="s">
        <v>2156</v>
      </c>
      <c r="B546" t="s">
        <v>31</v>
      </c>
      <c r="C546">
        <v>111851653</v>
      </c>
      <c r="D546">
        <v>111853652</v>
      </c>
      <c r="E546" s="3" t="s">
        <v>2157</v>
      </c>
      <c r="F546">
        <v>257144</v>
      </c>
      <c r="G546" s="2">
        <v>0.32291130099999998</v>
      </c>
      <c r="H546" s="2">
        <v>0.37639456999999998</v>
      </c>
      <c r="I546" s="2">
        <v>-5.3483269E-2</v>
      </c>
      <c r="J546" s="2">
        <v>-0.24248365099999999</v>
      </c>
      <c r="K546" s="1">
        <v>8.4099999999999998E-5</v>
      </c>
      <c r="L546" s="1">
        <v>4.70438E-4</v>
      </c>
      <c r="M546">
        <v>3648</v>
      </c>
      <c r="N546">
        <v>2</v>
      </c>
    </row>
    <row r="547" spans="1:14" x14ac:dyDescent="0.35">
      <c r="A547" t="s">
        <v>2162</v>
      </c>
      <c r="B547" t="s">
        <v>31</v>
      </c>
      <c r="C547">
        <v>32858010</v>
      </c>
      <c r="D547">
        <v>32860009</v>
      </c>
      <c r="E547" s="3" t="s">
        <v>2163</v>
      </c>
      <c r="F547">
        <v>131405</v>
      </c>
      <c r="G547" s="2">
        <v>0.45608148199999998</v>
      </c>
      <c r="H547" s="2">
        <v>0.50036385999999999</v>
      </c>
      <c r="I547" s="2">
        <v>-4.4282377999999997E-2</v>
      </c>
      <c r="J547" s="2">
        <v>-0.15995764000000001</v>
      </c>
      <c r="K547" s="1">
        <v>8.5199999999999997E-5</v>
      </c>
      <c r="L547" s="1">
        <v>4.7589000000000003E-4</v>
      </c>
      <c r="M547">
        <v>3655</v>
      </c>
      <c r="N547">
        <v>3</v>
      </c>
    </row>
    <row r="548" spans="1:14" x14ac:dyDescent="0.35">
      <c r="A548" t="s">
        <v>2166</v>
      </c>
      <c r="B548" t="s">
        <v>23</v>
      </c>
      <c r="C548">
        <v>65225223</v>
      </c>
      <c r="D548">
        <v>65227222</v>
      </c>
      <c r="E548" s="3" t="s">
        <v>2167</v>
      </c>
      <c r="F548">
        <v>221037</v>
      </c>
      <c r="G548" s="2">
        <v>0.22347784000000001</v>
      </c>
      <c r="H548" s="2">
        <v>0.27896164600000001</v>
      </c>
      <c r="I548" s="2">
        <v>-5.5483807000000003E-2</v>
      </c>
      <c r="J548" s="2">
        <v>-0.30680031000000002</v>
      </c>
      <c r="K548" s="1">
        <v>8.5500000000000005E-5</v>
      </c>
      <c r="L548" s="1">
        <v>4.7720400000000001E-4</v>
      </c>
      <c r="M548">
        <v>3658</v>
      </c>
      <c r="N548">
        <v>2</v>
      </c>
    </row>
    <row r="549" spans="1:14" x14ac:dyDescent="0.35">
      <c r="A549" t="s">
        <v>2176</v>
      </c>
      <c r="B549" t="s">
        <v>23</v>
      </c>
      <c r="C549">
        <v>99258052</v>
      </c>
      <c r="D549">
        <v>99260051</v>
      </c>
      <c r="E549" s="3" t="s">
        <v>2177</v>
      </c>
      <c r="F549">
        <v>64210</v>
      </c>
      <c r="G549" s="2">
        <v>0.57342882699999997</v>
      </c>
      <c r="H549" s="2">
        <v>0.61680773600000005</v>
      </c>
      <c r="I549" s="2">
        <v>-4.3378909E-2</v>
      </c>
      <c r="J549" s="2">
        <v>-0.19949470599999999</v>
      </c>
      <c r="K549" s="1">
        <v>8.6600000000000004E-5</v>
      </c>
      <c r="L549" s="1">
        <v>4.80843E-4</v>
      </c>
      <c r="M549">
        <v>3673</v>
      </c>
      <c r="N549">
        <v>2</v>
      </c>
    </row>
    <row r="550" spans="1:14" x14ac:dyDescent="0.35">
      <c r="A550" t="s">
        <v>2178</v>
      </c>
      <c r="B550" t="s">
        <v>23</v>
      </c>
      <c r="C550">
        <v>99257125</v>
      </c>
      <c r="D550">
        <v>99259124</v>
      </c>
      <c r="E550" s="3" t="s">
        <v>2179</v>
      </c>
      <c r="F550">
        <v>80019</v>
      </c>
      <c r="G550" s="2">
        <v>0.57342882699999997</v>
      </c>
      <c r="H550" s="2">
        <v>0.61680773600000005</v>
      </c>
      <c r="I550" s="2">
        <v>-4.3378909E-2</v>
      </c>
      <c r="J550" s="2">
        <v>-0.19949470599999999</v>
      </c>
      <c r="K550" s="1">
        <v>8.6600000000000004E-5</v>
      </c>
      <c r="L550" s="1">
        <v>4.80843E-4</v>
      </c>
      <c r="M550">
        <v>3673</v>
      </c>
      <c r="N550">
        <v>2</v>
      </c>
    </row>
    <row r="551" spans="1:14" x14ac:dyDescent="0.35">
      <c r="A551" t="s">
        <v>2180</v>
      </c>
      <c r="B551" t="s">
        <v>290</v>
      </c>
      <c r="C551">
        <v>74239112</v>
      </c>
      <c r="D551">
        <v>74241111</v>
      </c>
      <c r="E551" s="3" t="s">
        <v>2181</v>
      </c>
      <c r="F551" t="s">
        <v>21</v>
      </c>
      <c r="G551" s="2">
        <v>0.13276637199999999</v>
      </c>
      <c r="H551" s="2">
        <v>0.17408396300000001</v>
      </c>
      <c r="I551" s="2">
        <v>-4.1317591000000001E-2</v>
      </c>
      <c r="J551" s="2">
        <v>-0.27403418600000001</v>
      </c>
      <c r="K551" s="1">
        <v>8.6799999999999996E-5</v>
      </c>
      <c r="L551" s="1">
        <v>4.8164699999999998E-4</v>
      </c>
      <c r="M551">
        <v>3676</v>
      </c>
      <c r="N551">
        <v>2</v>
      </c>
    </row>
    <row r="552" spans="1:14" x14ac:dyDescent="0.35">
      <c r="A552" t="s">
        <v>750</v>
      </c>
      <c r="B552" t="s">
        <v>26</v>
      </c>
      <c r="C552">
        <v>57210270</v>
      </c>
      <c r="D552">
        <v>57212269</v>
      </c>
      <c r="E552" s="3" t="s">
        <v>751</v>
      </c>
      <c r="F552" t="s">
        <v>752</v>
      </c>
      <c r="G552" s="2">
        <v>0.75746294199999997</v>
      </c>
      <c r="H552" s="2">
        <v>0.81556391699999997</v>
      </c>
      <c r="I552" s="2">
        <v>-5.8100974999999999E-2</v>
      </c>
      <c r="J552" s="2">
        <v>-0.104652064</v>
      </c>
      <c r="K552" s="1">
        <v>1.06E-6</v>
      </c>
      <c r="L552" s="1">
        <v>1.5500000000000001E-5</v>
      </c>
      <c r="M552">
        <v>3694</v>
      </c>
      <c r="N552">
        <v>2</v>
      </c>
    </row>
    <row r="553" spans="1:14" x14ac:dyDescent="0.35">
      <c r="A553" t="s">
        <v>1102</v>
      </c>
      <c r="B553" t="s">
        <v>70</v>
      </c>
      <c r="C553">
        <v>232939143</v>
      </c>
      <c r="D553">
        <v>232941142</v>
      </c>
      <c r="E553" s="3" t="s">
        <v>1103</v>
      </c>
      <c r="F553">
        <v>54627</v>
      </c>
      <c r="G553" s="2">
        <v>0.64062068599999999</v>
      </c>
      <c r="H553" s="2">
        <v>0.68955977000000002</v>
      </c>
      <c r="I553" s="2">
        <v>-4.8939084000000001E-2</v>
      </c>
      <c r="J553" s="2">
        <v>-0.104630634</v>
      </c>
      <c r="K553" s="1">
        <v>5.2800000000000003E-6</v>
      </c>
      <c r="L553" s="1">
        <v>5.3000000000000001E-5</v>
      </c>
      <c r="M553">
        <v>3696</v>
      </c>
      <c r="N553">
        <v>1</v>
      </c>
    </row>
    <row r="554" spans="1:14" x14ac:dyDescent="0.35">
      <c r="A554" t="s">
        <v>2200</v>
      </c>
      <c r="B554" t="s">
        <v>134</v>
      </c>
      <c r="C554">
        <v>77964711</v>
      </c>
      <c r="D554">
        <v>77966710</v>
      </c>
      <c r="E554" s="3" t="s">
        <v>2201</v>
      </c>
      <c r="F554">
        <v>145501</v>
      </c>
      <c r="G554" s="2">
        <v>0.26683153799999998</v>
      </c>
      <c r="H554" s="2">
        <v>0.31766519300000001</v>
      </c>
      <c r="I554" s="2">
        <v>-5.0833654999999998E-2</v>
      </c>
      <c r="J554" s="2">
        <v>-0.24321411700000001</v>
      </c>
      <c r="K554" s="1">
        <v>9.0099999999999995E-5</v>
      </c>
      <c r="L554" s="1">
        <v>4.9667500000000002E-4</v>
      </c>
      <c r="M554">
        <v>3700</v>
      </c>
      <c r="N554">
        <v>1</v>
      </c>
    </row>
    <row r="555" spans="1:14" x14ac:dyDescent="0.35">
      <c r="A555" t="s">
        <v>2204</v>
      </c>
      <c r="B555" t="s">
        <v>17</v>
      </c>
      <c r="C555">
        <v>26569186</v>
      </c>
      <c r="D555">
        <v>26571185</v>
      </c>
      <c r="E555" s="3" t="s">
        <v>2205</v>
      </c>
      <c r="F555">
        <v>165082</v>
      </c>
      <c r="G555" s="2">
        <v>0.28554027100000001</v>
      </c>
      <c r="H555" s="2">
        <v>0.34693103600000003</v>
      </c>
      <c r="I555" s="2">
        <v>-6.1390764E-2</v>
      </c>
      <c r="J555" s="2">
        <v>-0.22399841000000001</v>
      </c>
      <c r="K555" s="1">
        <v>9.1399999999999999E-5</v>
      </c>
      <c r="L555" s="1">
        <v>5.0357799999999997E-4</v>
      </c>
      <c r="M555">
        <v>3705</v>
      </c>
      <c r="N555">
        <v>2</v>
      </c>
    </row>
    <row r="556" spans="1:14" x14ac:dyDescent="0.35">
      <c r="A556" t="s">
        <v>2210</v>
      </c>
      <c r="B556" t="s">
        <v>70</v>
      </c>
      <c r="C556">
        <v>44709446</v>
      </c>
      <c r="D556">
        <v>44711445</v>
      </c>
      <c r="E556" s="3" t="s">
        <v>2211</v>
      </c>
      <c r="F556">
        <v>100874278</v>
      </c>
      <c r="G556" s="2">
        <v>0.59778726900000001</v>
      </c>
      <c r="H556" s="2">
        <v>0.65949226999999999</v>
      </c>
      <c r="I556" s="2">
        <v>-6.1705001000000002E-2</v>
      </c>
      <c r="J556" s="2">
        <v>-0.13950094299999999</v>
      </c>
      <c r="K556" s="1">
        <v>9.2800000000000006E-5</v>
      </c>
      <c r="L556" s="1">
        <v>5.0909800000000004E-4</v>
      </c>
      <c r="M556">
        <v>3718</v>
      </c>
      <c r="N556">
        <v>1</v>
      </c>
    </row>
    <row r="557" spans="1:14" x14ac:dyDescent="0.35">
      <c r="A557" t="s">
        <v>2212</v>
      </c>
      <c r="B557" t="s">
        <v>14</v>
      </c>
      <c r="C557">
        <v>59475757</v>
      </c>
      <c r="D557">
        <v>59477756</v>
      </c>
      <c r="E557" s="3" t="s">
        <v>2213</v>
      </c>
      <c r="F557">
        <v>6909</v>
      </c>
      <c r="G557" s="2">
        <v>0.66557071199999995</v>
      </c>
      <c r="H557" s="2">
        <v>0.69856068000000004</v>
      </c>
      <c r="I557" s="2">
        <v>-3.2989968000000001E-2</v>
      </c>
      <c r="J557" s="2">
        <v>-0.161740571</v>
      </c>
      <c r="K557" s="1">
        <v>9.2899999999999995E-5</v>
      </c>
      <c r="L557" s="1">
        <v>5.0944300000000005E-4</v>
      </c>
      <c r="M557">
        <v>3720</v>
      </c>
      <c r="N557">
        <v>3</v>
      </c>
    </row>
    <row r="558" spans="1:14" x14ac:dyDescent="0.35">
      <c r="A558" t="s">
        <v>1660</v>
      </c>
      <c r="B558" t="s">
        <v>70</v>
      </c>
      <c r="C558">
        <v>68962405</v>
      </c>
      <c r="D558">
        <v>68964404</v>
      </c>
      <c r="E558" s="3" t="s">
        <v>1661</v>
      </c>
      <c r="F558">
        <v>55635</v>
      </c>
      <c r="G558" s="2">
        <v>0.690370076</v>
      </c>
      <c r="H558" s="2">
        <v>0.73095802200000004</v>
      </c>
      <c r="I558" s="2">
        <v>-4.0587946E-2</v>
      </c>
      <c r="J558" s="2">
        <v>-0.103594955</v>
      </c>
      <c r="K558" s="1">
        <v>2.62E-5</v>
      </c>
      <c r="L558" s="1">
        <v>1.85506E-4</v>
      </c>
      <c r="M558">
        <v>3733</v>
      </c>
      <c r="N558">
        <v>2</v>
      </c>
    </row>
    <row r="559" spans="1:14" x14ac:dyDescent="0.35">
      <c r="A559" t="s">
        <v>1304</v>
      </c>
      <c r="B559" t="s">
        <v>65</v>
      </c>
      <c r="C559">
        <v>133401915</v>
      </c>
      <c r="D559">
        <v>133403914</v>
      </c>
      <c r="E559" s="3" t="s">
        <v>1305</v>
      </c>
      <c r="F559">
        <v>4978</v>
      </c>
      <c r="G559" s="2">
        <v>0.23082710000000001</v>
      </c>
      <c r="H559" s="2">
        <v>0.26111061299999999</v>
      </c>
      <c r="I559" s="2">
        <v>-3.0283513000000001E-2</v>
      </c>
      <c r="J559" s="2">
        <v>-0.143891308</v>
      </c>
      <c r="K559" s="1">
        <v>9.6800000000000005E-6</v>
      </c>
      <c r="L559" s="1">
        <v>8.4900000000000004E-5</v>
      </c>
      <c r="M559">
        <v>3736</v>
      </c>
      <c r="N559">
        <v>3</v>
      </c>
    </row>
    <row r="560" spans="1:14" x14ac:dyDescent="0.35">
      <c r="A560" t="s">
        <v>2227</v>
      </c>
      <c r="B560" t="s">
        <v>40</v>
      </c>
      <c r="C560">
        <v>56508870</v>
      </c>
      <c r="D560">
        <v>56510869</v>
      </c>
      <c r="E560" s="3" t="s">
        <v>2228</v>
      </c>
      <c r="F560">
        <v>6171</v>
      </c>
      <c r="G560" s="2">
        <v>0.15899269699999999</v>
      </c>
      <c r="H560" s="2">
        <v>0.23120344800000001</v>
      </c>
      <c r="I560" s="2">
        <v>-7.2210751000000004E-2</v>
      </c>
      <c r="J560" s="2">
        <v>-0.31118153700000001</v>
      </c>
      <c r="K560" s="1">
        <v>9.4599999999999996E-5</v>
      </c>
      <c r="L560" s="1">
        <v>5.1636399999999995E-4</v>
      </c>
      <c r="M560">
        <v>3737</v>
      </c>
      <c r="N560">
        <v>2</v>
      </c>
    </row>
    <row r="561" spans="1:14" x14ac:dyDescent="0.35">
      <c r="A561" t="s">
        <v>2231</v>
      </c>
      <c r="B561" t="s">
        <v>17</v>
      </c>
      <c r="C561">
        <v>241075725</v>
      </c>
      <c r="D561">
        <v>241077724</v>
      </c>
      <c r="E561" s="3" t="s">
        <v>2232</v>
      </c>
      <c r="F561">
        <v>150678</v>
      </c>
      <c r="G561" s="2">
        <v>0.54162812999999999</v>
      </c>
      <c r="H561" s="2">
        <v>0.59000792700000004</v>
      </c>
      <c r="I561" s="2">
        <v>-4.8379798000000002E-2</v>
      </c>
      <c r="J561" s="2">
        <v>-0.25509721200000002</v>
      </c>
      <c r="K561" s="1">
        <v>9.5000000000000005E-5</v>
      </c>
      <c r="L561" s="1">
        <v>5.1790899999999999E-4</v>
      </c>
      <c r="M561">
        <v>3742</v>
      </c>
      <c r="N561">
        <v>2</v>
      </c>
    </row>
    <row r="562" spans="1:14" x14ac:dyDescent="0.35">
      <c r="A562" t="s">
        <v>2241</v>
      </c>
      <c r="B562" t="s">
        <v>37</v>
      </c>
      <c r="C562">
        <v>133747090</v>
      </c>
      <c r="D562">
        <v>133749089</v>
      </c>
      <c r="E562" s="3" t="s">
        <v>2242</v>
      </c>
      <c r="F562">
        <v>91368</v>
      </c>
      <c r="G562" s="2">
        <v>0.14785010400000001</v>
      </c>
      <c r="H562" s="2">
        <v>0.19225658700000001</v>
      </c>
      <c r="I562" s="2">
        <v>-4.4406482999999997E-2</v>
      </c>
      <c r="J562" s="2">
        <v>-0.20016176699999999</v>
      </c>
      <c r="K562" s="1">
        <v>9.6500000000000001E-5</v>
      </c>
      <c r="L562" s="1">
        <v>5.2434900000000002E-4</v>
      </c>
      <c r="M562">
        <v>3753</v>
      </c>
      <c r="N562">
        <v>2</v>
      </c>
    </row>
    <row r="563" spans="1:14" x14ac:dyDescent="0.35">
      <c r="A563" t="s">
        <v>2247</v>
      </c>
      <c r="B563" t="s">
        <v>40</v>
      </c>
      <c r="C563">
        <v>58130296</v>
      </c>
      <c r="D563">
        <v>58132295</v>
      </c>
      <c r="E563" s="3" t="s">
        <v>2248</v>
      </c>
      <c r="F563">
        <v>6302</v>
      </c>
      <c r="G563" s="2">
        <v>0.39487787899999999</v>
      </c>
      <c r="H563" s="2">
        <v>0.45046118600000001</v>
      </c>
      <c r="I563" s="2">
        <v>-5.5583306999999998E-2</v>
      </c>
      <c r="J563" s="2">
        <v>-0.232810777</v>
      </c>
      <c r="K563" s="1">
        <v>9.6899999999999997E-5</v>
      </c>
      <c r="L563" s="1">
        <v>5.2583399999999998E-4</v>
      </c>
      <c r="M563">
        <v>3762</v>
      </c>
      <c r="N563">
        <v>2</v>
      </c>
    </row>
    <row r="564" spans="1:14" x14ac:dyDescent="0.35">
      <c r="A564" t="s">
        <v>2249</v>
      </c>
      <c r="B564" t="s">
        <v>70</v>
      </c>
      <c r="C564">
        <v>35497070</v>
      </c>
      <c r="D564">
        <v>35499069</v>
      </c>
      <c r="E564" s="3" t="s">
        <v>2250</v>
      </c>
      <c r="F564">
        <v>9204</v>
      </c>
      <c r="G564" s="2">
        <v>0.66929818600000002</v>
      </c>
      <c r="H564" s="2">
        <v>0.71323600300000001</v>
      </c>
      <c r="I564" s="2">
        <v>-4.3937816999999997E-2</v>
      </c>
      <c r="J564" s="2">
        <v>-0.110489026</v>
      </c>
      <c r="K564" s="1">
        <v>9.7200000000000004E-5</v>
      </c>
      <c r="L564" s="1">
        <v>5.2684900000000002E-4</v>
      </c>
      <c r="M564">
        <v>3765</v>
      </c>
      <c r="N564">
        <v>2</v>
      </c>
    </row>
    <row r="565" spans="1:14" x14ac:dyDescent="0.35">
      <c r="A565" t="s">
        <v>1985</v>
      </c>
      <c r="B565" t="s">
        <v>34</v>
      </c>
      <c r="C565">
        <v>18507928</v>
      </c>
      <c r="D565">
        <v>18509927</v>
      </c>
      <c r="E565" s="3" t="s">
        <v>1986</v>
      </c>
      <c r="F565">
        <v>126364</v>
      </c>
      <c r="G565" s="2">
        <v>0.54429097800000004</v>
      </c>
      <c r="H565" s="2">
        <v>0.58504636300000001</v>
      </c>
      <c r="I565" s="2">
        <v>-4.0755384999999998E-2</v>
      </c>
      <c r="J565" s="2">
        <v>-0.102358555</v>
      </c>
      <c r="K565" s="1">
        <v>5.7599999999999997E-5</v>
      </c>
      <c r="L565" s="1">
        <v>3.4834599999999997E-4</v>
      </c>
      <c r="M565">
        <v>3780</v>
      </c>
      <c r="N565">
        <v>1</v>
      </c>
    </row>
    <row r="566" spans="1:14" x14ac:dyDescent="0.35">
      <c r="A566" t="s">
        <v>2255</v>
      </c>
      <c r="B566" t="s">
        <v>65</v>
      </c>
      <c r="C566">
        <v>706216</v>
      </c>
      <c r="D566">
        <v>708215</v>
      </c>
      <c r="E566" s="3" t="s">
        <v>2256</v>
      </c>
      <c r="F566" t="s">
        <v>2257</v>
      </c>
      <c r="G566" s="2">
        <v>6.6002115E-2</v>
      </c>
      <c r="H566" s="2">
        <v>0.127070665</v>
      </c>
      <c r="I566" s="2">
        <v>-6.1068549999999999E-2</v>
      </c>
      <c r="J566" s="2">
        <v>-0.85080837399999998</v>
      </c>
      <c r="K566" s="1">
        <v>9.9199999999999999E-5</v>
      </c>
      <c r="L566" s="1">
        <v>5.3524300000000003E-4</v>
      </c>
      <c r="M566">
        <v>3780</v>
      </c>
      <c r="N566">
        <v>1</v>
      </c>
    </row>
    <row r="567" spans="1:14" x14ac:dyDescent="0.35">
      <c r="A567" t="s">
        <v>2260</v>
      </c>
      <c r="B567" t="s">
        <v>70</v>
      </c>
      <c r="C567">
        <v>155098436</v>
      </c>
      <c r="D567">
        <v>155100435</v>
      </c>
      <c r="E567" s="3" t="s">
        <v>2261</v>
      </c>
      <c r="F567">
        <v>1942</v>
      </c>
      <c r="G567" s="2">
        <v>0.18493430599999999</v>
      </c>
      <c r="H567" s="2">
        <v>0.24566592500000001</v>
      </c>
      <c r="I567" s="2">
        <v>-6.0731619000000001E-2</v>
      </c>
      <c r="J567" s="2">
        <v>-0.27441399700000002</v>
      </c>
      <c r="K567" s="1">
        <v>9.9699999999999998E-5</v>
      </c>
      <c r="L567" s="1">
        <v>5.3772900000000003E-4</v>
      </c>
      <c r="M567">
        <v>3783</v>
      </c>
      <c r="N567">
        <v>2</v>
      </c>
    </row>
    <row r="568" spans="1:14" x14ac:dyDescent="0.35">
      <c r="A568" t="s">
        <v>2262</v>
      </c>
      <c r="B568" t="s">
        <v>290</v>
      </c>
      <c r="C568">
        <v>32868746</v>
      </c>
      <c r="D568">
        <v>32870745</v>
      </c>
      <c r="E568" s="3" t="s">
        <v>2263</v>
      </c>
      <c r="F568">
        <v>10778</v>
      </c>
      <c r="G568" s="2">
        <v>0.61172717399999998</v>
      </c>
      <c r="H568" s="2">
        <v>0.678815261</v>
      </c>
      <c r="I568" s="2">
        <v>-6.7088087000000005E-2</v>
      </c>
      <c r="J568" s="2">
        <v>-0.26188687999999999</v>
      </c>
      <c r="K568" s="1">
        <v>9.98E-5</v>
      </c>
      <c r="L568" s="1">
        <v>5.38209E-4</v>
      </c>
      <c r="M568">
        <v>3784</v>
      </c>
      <c r="N568">
        <v>2</v>
      </c>
    </row>
    <row r="569" spans="1:14" x14ac:dyDescent="0.35">
      <c r="A569" t="s">
        <v>929</v>
      </c>
      <c r="B569" t="s">
        <v>169</v>
      </c>
      <c r="C569">
        <v>45431305</v>
      </c>
      <c r="D569">
        <v>45433304</v>
      </c>
      <c r="E569" s="3" t="s">
        <v>930</v>
      </c>
      <c r="F569" t="s">
        <v>21</v>
      </c>
      <c r="G569" s="2">
        <v>0.64690717600000003</v>
      </c>
      <c r="H569" s="2">
        <v>0.69514490799999995</v>
      </c>
      <c r="I569" s="2">
        <v>-4.8237730999999999E-2</v>
      </c>
      <c r="J569" s="2">
        <v>-0.102230237</v>
      </c>
      <c r="K569" s="1">
        <v>2.4399999999999999E-6</v>
      </c>
      <c r="L569" s="1">
        <v>2.8799999999999999E-5</v>
      </c>
      <c r="M569">
        <v>3793</v>
      </c>
      <c r="N569">
        <v>1</v>
      </c>
    </row>
    <row r="570" spans="1:14" x14ac:dyDescent="0.35">
      <c r="A570" t="s">
        <v>1589</v>
      </c>
      <c r="B570" t="s">
        <v>65</v>
      </c>
      <c r="C570">
        <v>111168065</v>
      </c>
      <c r="D570">
        <v>111170064</v>
      </c>
      <c r="E570" s="3" t="s">
        <v>1590</v>
      </c>
      <c r="F570">
        <v>120376</v>
      </c>
      <c r="G570" s="2">
        <v>0.52127404099999997</v>
      </c>
      <c r="H570" s="2">
        <v>0.55098720999999995</v>
      </c>
      <c r="I570" s="2">
        <v>-2.9713169000000001E-2</v>
      </c>
      <c r="J570" s="2">
        <v>-0.15487435599999999</v>
      </c>
      <c r="K570" s="1">
        <v>2.1299999999999999E-5</v>
      </c>
      <c r="L570" s="1">
        <v>1.57078E-4</v>
      </c>
      <c r="M570">
        <v>3807</v>
      </c>
      <c r="N570">
        <v>3</v>
      </c>
    </row>
    <row r="571" spans="1:14" x14ac:dyDescent="0.35">
      <c r="A571" t="s">
        <v>2282</v>
      </c>
      <c r="B571" t="s">
        <v>14</v>
      </c>
      <c r="C571">
        <v>40086296</v>
      </c>
      <c r="D571">
        <v>40088295</v>
      </c>
      <c r="E571" s="3" t="s">
        <v>2283</v>
      </c>
      <c r="F571">
        <v>47</v>
      </c>
      <c r="G571" s="2">
        <v>0.15888288</v>
      </c>
      <c r="H571" s="2">
        <v>0.195308962</v>
      </c>
      <c r="I571" s="2">
        <v>-3.6426081999999999E-2</v>
      </c>
      <c r="J571" s="2">
        <v>-0.25529954599999999</v>
      </c>
      <c r="K571">
        <v>1.0301700000000001E-4</v>
      </c>
      <c r="L571">
        <v>5.5091799999999996E-4</v>
      </c>
      <c r="M571">
        <v>3812</v>
      </c>
      <c r="N571">
        <v>3</v>
      </c>
    </row>
    <row r="572" spans="1:14" x14ac:dyDescent="0.35">
      <c r="A572" t="s">
        <v>2284</v>
      </c>
      <c r="B572" t="s">
        <v>14</v>
      </c>
      <c r="C572">
        <v>40085388</v>
      </c>
      <c r="D572">
        <v>40087387</v>
      </c>
      <c r="E572" s="3" t="s">
        <v>2285</v>
      </c>
      <c r="F572">
        <v>83538</v>
      </c>
      <c r="G572" s="2">
        <v>0.15888288</v>
      </c>
      <c r="H572" s="2">
        <v>0.195308962</v>
      </c>
      <c r="I572" s="2">
        <v>-3.6426081999999999E-2</v>
      </c>
      <c r="J572" s="2">
        <v>-0.25529954599999999</v>
      </c>
      <c r="K572">
        <v>1.0301700000000001E-4</v>
      </c>
      <c r="L572">
        <v>5.5091799999999996E-4</v>
      </c>
      <c r="M572">
        <v>3812</v>
      </c>
      <c r="N572">
        <v>3</v>
      </c>
    </row>
    <row r="573" spans="1:14" x14ac:dyDescent="0.35">
      <c r="A573" t="s">
        <v>704</v>
      </c>
      <c r="B573" t="s">
        <v>158</v>
      </c>
      <c r="C573">
        <v>31883579</v>
      </c>
      <c r="D573">
        <v>31885578</v>
      </c>
      <c r="E573" s="3" t="s">
        <v>705</v>
      </c>
      <c r="F573">
        <v>10308</v>
      </c>
      <c r="G573" s="2">
        <v>0.53780597799999996</v>
      </c>
      <c r="H573" s="2">
        <v>0.56747094300000001</v>
      </c>
      <c r="I573" s="2">
        <v>-2.9664965000000001E-2</v>
      </c>
      <c r="J573" s="2">
        <v>-0.123142374</v>
      </c>
      <c r="K573" s="1">
        <v>8.09E-7</v>
      </c>
      <c r="L573" s="1">
        <v>1.26E-5</v>
      </c>
      <c r="M573">
        <v>3814</v>
      </c>
      <c r="N573">
        <v>2</v>
      </c>
    </row>
    <row r="574" spans="1:14" x14ac:dyDescent="0.35">
      <c r="A574" t="s">
        <v>2286</v>
      </c>
      <c r="B574" t="s">
        <v>169</v>
      </c>
      <c r="C574">
        <v>99715736</v>
      </c>
      <c r="D574">
        <v>99717735</v>
      </c>
      <c r="E574" s="3" t="s">
        <v>2287</v>
      </c>
      <c r="F574">
        <v>245812</v>
      </c>
      <c r="G574" s="2">
        <v>0.66073820699999997</v>
      </c>
      <c r="H574" s="2">
        <v>0.70744326300000004</v>
      </c>
      <c r="I574" s="2">
        <v>-4.6705056000000002E-2</v>
      </c>
      <c r="J574" s="2">
        <v>-0.19842743199999999</v>
      </c>
      <c r="K574">
        <v>1.03089E-4</v>
      </c>
      <c r="L574">
        <v>5.5091799999999996E-4</v>
      </c>
      <c r="M574">
        <v>3816</v>
      </c>
      <c r="N574">
        <v>4</v>
      </c>
    </row>
    <row r="575" spans="1:14" x14ac:dyDescent="0.35">
      <c r="A575" t="s">
        <v>2292</v>
      </c>
      <c r="B575" t="s">
        <v>14</v>
      </c>
      <c r="C575">
        <v>73905400</v>
      </c>
      <c r="D575">
        <v>73907399</v>
      </c>
      <c r="E575" s="3" t="s">
        <v>2293</v>
      </c>
      <c r="F575">
        <v>64978</v>
      </c>
      <c r="G575" s="2">
        <v>0.34563575800000002</v>
      </c>
      <c r="H575" s="2">
        <v>0.427637775</v>
      </c>
      <c r="I575" s="2">
        <v>-8.2002016999999996E-2</v>
      </c>
      <c r="J575" s="2">
        <v>-0.30979159499999998</v>
      </c>
      <c r="K575">
        <v>1.04293E-4</v>
      </c>
      <c r="L575">
        <v>5.5607599999999997E-4</v>
      </c>
      <c r="M575">
        <v>3827</v>
      </c>
      <c r="N575">
        <v>2</v>
      </c>
    </row>
    <row r="576" spans="1:14" x14ac:dyDescent="0.35">
      <c r="A576" t="s">
        <v>2001</v>
      </c>
      <c r="B576" t="s">
        <v>77</v>
      </c>
      <c r="C576">
        <v>492446</v>
      </c>
      <c r="D576">
        <v>494445</v>
      </c>
      <c r="E576" s="3" t="s">
        <v>2002</v>
      </c>
      <c r="F576">
        <v>170960</v>
      </c>
      <c r="G576" s="2">
        <v>0.46573525799999999</v>
      </c>
      <c r="H576" s="2">
        <v>0.509862555</v>
      </c>
      <c r="I576" s="2">
        <v>-4.4127297000000003E-2</v>
      </c>
      <c r="J576" s="2">
        <v>-0.101031465</v>
      </c>
      <c r="K576" s="1">
        <v>5.9700000000000001E-5</v>
      </c>
      <c r="L576" s="1">
        <v>3.5825199999999998E-4</v>
      </c>
      <c r="M576">
        <v>3833</v>
      </c>
      <c r="N576">
        <v>2</v>
      </c>
    </row>
    <row r="577" spans="1:14" x14ac:dyDescent="0.35">
      <c r="A577" t="s">
        <v>2003</v>
      </c>
      <c r="B577" t="s">
        <v>77</v>
      </c>
      <c r="C577">
        <v>491489</v>
      </c>
      <c r="D577">
        <v>493488</v>
      </c>
      <c r="E577" s="3" t="s">
        <v>2004</v>
      </c>
      <c r="F577">
        <v>54872</v>
      </c>
      <c r="G577" s="2">
        <v>0.46573525799999999</v>
      </c>
      <c r="H577" s="2">
        <v>0.509862555</v>
      </c>
      <c r="I577" s="2">
        <v>-4.4127297000000003E-2</v>
      </c>
      <c r="J577" s="2">
        <v>-0.101031465</v>
      </c>
      <c r="K577" s="1">
        <v>5.9700000000000001E-5</v>
      </c>
      <c r="L577" s="1">
        <v>3.5825199999999998E-4</v>
      </c>
      <c r="M577">
        <v>3833</v>
      </c>
      <c r="N577">
        <v>2</v>
      </c>
    </row>
    <row r="578" spans="1:14" x14ac:dyDescent="0.35">
      <c r="A578" t="s">
        <v>2294</v>
      </c>
      <c r="B578" t="s">
        <v>143</v>
      </c>
      <c r="C578">
        <v>37618611</v>
      </c>
      <c r="D578">
        <v>37620610</v>
      </c>
      <c r="E578" s="3" t="s">
        <v>2295</v>
      </c>
      <c r="F578">
        <v>11212</v>
      </c>
      <c r="G578" s="2">
        <v>0.227640226</v>
      </c>
      <c r="H578" s="2">
        <v>0.26330015299999998</v>
      </c>
      <c r="I578" s="2">
        <v>-3.5659928E-2</v>
      </c>
      <c r="J578" s="2">
        <v>-0.14829951899999999</v>
      </c>
      <c r="K578">
        <v>1.05975E-4</v>
      </c>
      <c r="L578">
        <v>5.6356899999999998E-4</v>
      </c>
      <c r="M578">
        <v>3837</v>
      </c>
      <c r="N578">
        <v>2</v>
      </c>
    </row>
    <row r="579" spans="1:14" x14ac:dyDescent="0.35">
      <c r="A579" t="s">
        <v>2296</v>
      </c>
      <c r="B579" t="s">
        <v>70</v>
      </c>
      <c r="C579">
        <v>31315170</v>
      </c>
      <c r="D579">
        <v>31317169</v>
      </c>
      <c r="E579" s="3" t="s">
        <v>2297</v>
      </c>
      <c r="F579" t="s">
        <v>21</v>
      </c>
      <c r="G579" s="2">
        <v>0.31965000399999999</v>
      </c>
      <c r="H579" s="2">
        <v>0.371968623</v>
      </c>
      <c r="I579" s="2">
        <v>-5.2318618999999997E-2</v>
      </c>
      <c r="J579" s="2">
        <v>-0.212519033</v>
      </c>
      <c r="K579">
        <v>1.0637300000000001E-4</v>
      </c>
      <c r="L579">
        <v>5.6533500000000003E-4</v>
      </c>
      <c r="M579">
        <v>3839</v>
      </c>
      <c r="N579">
        <v>1</v>
      </c>
    </row>
    <row r="580" spans="1:14" x14ac:dyDescent="0.35">
      <c r="A580" t="s">
        <v>2304</v>
      </c>
      <c r="B580" t="s">
        <v>45</v>
      </c>
      <c r="C580">
        <v>78271752</v>
      </c>
      <c r="D580">
        <v>78273751</v>
      </c>
      <c r="E580" s="3" t="s">
        <v>2305</v>
      </c>
      <c r="F580">
        <v>100500861</v>
      </c>
      <c r="G580" s="2">
        <v>0.33827624699999997</v>
      </c>
      <c r="H580" s="2">
        <v>0.38117349299999997</v>
      </c>
      <c r="I580" s="2">
        <v>-4.2897246E-2</v>
      </c>
      <c r="J580" s="2">
        <v>-0.204759416</v>
      </c>
      <c r="K580">
        <v>1.08354E-4</v>
      </c>
      <c r="L580">
        <v>5.7382799999999997E-4</v>
      </c>
      <c r="M580">
        <v>3853</v>
      </c>
      <c r="N580">
        <v>3</v>
      </c>
    </row>
    <row r="581" spans="1:14" x14ac:dyDescent="0.35">
      <c r="A581" t="s">
        <v>2310</v>
      </c>
      <c r="B581" t="s">
        <v>169</v>
      </c>
      <c r="C581">
        <v>75115049</v>
      </c>
      <c r="D581">
        <v>75117048</v>
      </c>
      <c r="E581" s="3" t="s">
        <v>2311</v>
      </c>
      <c r="F581">
        <v>100101267</v>
      </c>
      <c r="G581" s="2">
        <v>0.69342188299999996</v>
      </c>
      <c r="H581" s="2">
        <v>0.73618281900000004</v>
      </c>
      <c r="I581" s="2">
        <v>-4.2760935999999999E-2</v>
      </c>
      <c r="J581" s="2">
        <v>-0.116869313</v>
      </c>
      <c r="K581">
        <v>1.09292E-4</v>
      </c>
      <c r="L581">
        <v>5.7759800000000002E-4</v>
      </c>
      <c r="M581">
        <v>3860</v>
      </c>
      <c r="N581">
        <v>2</v>
      </c>
    </row>
    <row r="582" spans="1:14" x14ac:dyDescent="0.35">
      <c r="A582" t="s">
        <v>2316</v>
      </c>
      <c r="B582" t="s">
        <v>23</v>
      </c>
      <c r="C582">
        <v>5076046</v>
      </c>
      <c r="D582">
        <v>5078045</v>
      </c>
      <c r="E582" s="3" t="s">
        <v>2317</v>
      </c>
      <c r="F582">
        <v>8644</v>
      </c>
      <c r="G582" s="2">
        <v>0.66030237599999997</v>
      </c>
      <c r="H582" s="2">
        <v>0.71523918500000006</v>
      </c>
      <c r="I582" s="2">
        <v>-5.4936809000000003E-2</v>
      </c>
      <c r="J582" s="2">
        <v>-0.113644829</v>
      </c>
      <c r="K582">
        <v>1.09862E-4</v>
      </c>
      <c r="L582">
        <v>5.7977899999999999E-4</v>
      </c>
      <c r="M582">
        <v>3866</v>
      </c>
      <c r="N582">
        <v>1</v>
      </c>
    </row>
    <row r="583" spans="1:14" x14ac:dyDescent="0.35">
      <c r="A583" t="s">
        <v>2318</v>
      </c>
      <c r="B583" t="s">
        <v>17</v>
      </c>
      <c r="C583">
        <v>56215695</v>
      </c>
      <c r="D583">
        <v>56217694</v>
      </c>
      <c r="E583" s="3" t="s">
        <v>2319</v>
      </c>
      <c r="F583">
        <v>406998</v>
      </c>
      <c r="G583" s="2">
        <v>0.381431609</v>
      </c>
      <c r="H583" s="2">
        <v>0.448313768</v>
      </c>
      <c r="I583" s="2">
        <v>-6.6882158999999997E-2</v>
      </c>
      <c r="J583" s="2">
        <v>-0.306803192</v>
      </c>
      <c r="K583">
        <v>1.10041E-4</v>
      </c>
      <c r="L583">
        <v>5.8035499999999996E-4</v>
      </c>
      <c r="M583">
        <v>3869</v>
      </c>
      <c r="N583">
        <v>2</v>
      </c>
    </row>
    <row r="584" spans="1:14" x14ac:dyDescent="0.35">
      <c r="A584" t="s">
        <v>2322</v>
      </c>
      <c r="B584" t="s">
        <v>34</v>
      </c>
      <c r="C584">
        <v>3573789</v>
      </c>
      <c r="D584">
        <v>3575788</v>
      </c>
      <c r="E584" s="3" t="s">
        <v>2323</v>
      </c>
      <c r="F584">
        <v>126321</v>
      </c>
      <c r="G584" s="2">
        <v>0.38213972499999999</v>
      </c>
      <c r="H584" s="2">
        <v>0.41402942599999998</v>
      </c>
      <c r="I584" s="2">
        <v>-3.1889700999999999E-2</v>
      </c>
      <c r="J584" s="2">
        <v>-0.112796588</v>
      </c>
      <c r="K584">
        <v>1.10562E-4</v>
      </c>
      <c r="L584">
        <v>5.8250100000000003E-4</v>
      </c>
      <c r="M584">
        <v>3873</v>
      </c>
      <c r="N584">
        <v>1</v>
      </c>
    </row>
    <row r="585" spans="1:14" x14ac:dyDescent="0.35">
      <c r="A585" t="s">
        <v>2324</v>
      </c>
      <c r="B585" t="s">
        <v>77</v>
      </c>
      <c r="C585">
        <v>11368951</v>
      </c>
      <c r="D585">
        <v>11370950</v>
      </c>
      <c r="E585" s="3" t="s">
        <v>2325</v>
      </c>
      <c r="F585">
        <v>693157</v>
      </c>
      <c r="G585" s="2">
        <v>7.5950386999999994E-2</v>
      </c>
      <c r="H585" s="2">
        <v>0.109320706</v>
      </c>
      <c r="I585" s="2">
        <v>-3.3370319000000002E-2</v>
      </c>
      <c r="J585" s="2">
        <v>-0.47326837500000002</v>
      </c>
      <c r="K585">
        <v>1.10826E-4</v>
      </c>
      <c r="L585">
        <v>5.8374100000000003E-4</v>
      </c>
      <c r="M585">
        <v>3874</v>
      </c>
      <c r="N585">
        <v>1</v>
      </c>
    </row>
    <row r="586" spans="1:14" x14ac:dyDescent="0.35">
      <c r="A586" t="s">
        <v>2326</v>
      </c>
      <c r="B586" t="s">
        <v>31</v>
      </c>
      <c r="C586">
        <v>187871346</v>
      </c>
      <c r="D586">
        <v>187873345</v>
      </c>
      <c r="E586" s="3" t="s">
        <v>2327</v>
      </c>
      <c r="F586">
        <v>339929</v>
      </c>
      <c r="G586" s="2">
        <v>0.37814772899999999</v>
      </c>
      <c r="H586" s="2">
        <v>0.47419961599999999</v>
      </c>
      <c r="I586" s="2">
        <v>-9.6051887000000002E-2</v>
      </c>
      <c r="J586" s="2">
        <v>-0.35916099299999998</v>
      </c>
      <c r="K586">
        <v>1.10915E-4</v>
      </c>
      <c r="L586">
        <v>5.8405600000000001E-4</v>
      </c>
      <c r="M586">
        <v>3875</v>
      </c>
      <c r="N586">
        <v>2</v>
      </c>
    </row>
    <row r="587" spans="1:14" x14ac:dyDescent="0.35">
      <c r="A587" t="s">
        <v>1791</v>
      </c>
      <c r="B587" t="s">
        <v>14</v>
      </c>
      <c r="C587">
        <v>42384281</v>
      </c>
      <c r="D587">
        <v>42386280</v>
      </c>
      <c r="E587" s="3" t="s">
        <v>1792</v>
      </c>
      <c r="F587">
        <v>10900</v>
      </c>
      <c r="G587" s="2">
        <v>0.185951753</v>
      </c>
      <c r="H587" s="2">
        <v>0.21518589799999999</v>
      </c>
      <c r="I587" s="2">
        <v>-2.9234145E-2</v>
      </c>
      <c r="J587" s="2">
        <v>-0.20061800299999999</v>
      </c>
      <c r="K587" s="1">
        <v>3.8300000000000003E-5</v>
      </c>
      <c r="L587" s="1">
        <v>2.5262599999999999E-4</v>
      </c>
      <c r="M587">
        <v>3876</v>
      </c>
      <c r="N587">
        <v>1</v>
      </c>
    </row>
    <row r="588" spans="1:14" x14ac:dyDescent="0.35">
      <c r="A588" t="s">
        <v>2328</v>
      </c>
      <c r="B588" t="s">
        <v>26</v>
      </c>
      <c r="C588">
        <v>75314396</v>
      </c>
      <c r="D588">
        <v>75316395</v>
      </c>
      <c r="E588" s="3" t="s">
        <v>2329</v>
      </c>
      <c r="F588">
        <v>60490</v>
      </c>
      <c r="G588" s="2">
        <v>0.37972067300000001</v>
      </c>
      <c r="H588" s="2">
        <v>0.426636711</v>
      </c>
      <c r="I588" s="2">
        <v>-4.6916038E-2</v>
      </c>
      <c r="J588" s="2">
        <v>-0.16399297099999999</v>
      </c>
      <c r="K588">
        <v>1.1112699999999999E-4</v>
      </c>
      <c r="L588">
        <v>5.8502399999999996E-4</v>
      </c>
      <c r="M588">
        <v>3876</v>
      </c>
      <c r="N588">
        <v>1</v>
      </c>
    </row>
    <row r="589" spans="1:14" x14ac:dyDescent="0.35">
      <c r="A589" t="s">
        <v>2336</v>
      </c>
      <c r="B589" t="s">
        <v>34</v>
      </c>
      <c r="C589">
        <v>14063705</v>
      </c>
      <c r="D589">
        <v>14065704</v>
      </c>
      <c r="E589" s="3" t="s">
        <v>2337</v>
      </c>
      <c r="F589" t="s">
        <v>2338</v>
      </c>
      <c r="G589" s="2">
        <v>0.41615893900000001</v>
      </c>
      <c r="H589" s="2">
        <v>0.465308475</v>
      </c>
      <c r="I589" s="2">
        <v>-4.9149535000000001E-2</v>
      </c>
      <c r="J589" s="2">
        <v>-0.21566370300000001</v>
      </c>
      <c r="K589">
        <v>1.13801E-4</v>
      </c>
      <c r="L589">
        <v>5.9663700000000001E-4</v>
      </c>
      <c r="M589">
        <v>3892</v>
      </c>
      <c r="N589">
        <v>3</v>
      </c>
    </row>
    <row r="590" spans="1:14" x14ac:dyDescent="0.35">
      <c r="A590" t="s">
        <v>2339</v>
      </c>
      <c r="B590" t="s">
        <v>40</v>
      </c>
      <c r="C590">
        <v>7054131</v>
      </c>
      <c r="D590">
        <v>7056130</v>
      </c>
      <c r="E590" s="3" t="s">
        <v>2340</v>
      </c>
      <c r="F590">
        <v>5777</v>
      </c>
      <c r="G590" s="2">
        <v>0.62040322299999995</v>
      </c>
      <c r="H590" s="2">
        <v>0.66102188200000001</v>
      </c>
      <c r="I590" s="2">
        <v>-4.0618658000000002E-2</v>
      </c>
      <c r="J590" s="2">
        <v>-0.214685187</v>
      </c>
      <c r="K590">
        <v>1.14177E-4</v>
      </c>
      <c r="L590">
        <v>5.9814799999999995E-4</v>
      </c>
      <c r="M590">
        <v>3895</v>
      </c>
      <c r="N590">
        <v>3</v>
      </c>
    </row>
    <row r="591" spans="1:14" x14ac:dyDescent="0.35">
      <c r="A591" t="s">
        <v>1564</v>
      </c>
      <c r="B591" t="s">
        <v>34</v>
      </c>
      <c r="C591">
        <v>36980305</v>
      </c>
      <c r="D591">
        <v>36982304</v>
      </c>
      <c r="E591" s="3" t="s">
        <v>1565</v>
      </c>
      <c r="F591">
        <v>84924</v>
      </c>
      <c r="G591" s="2">
        <v>0.65045273000000003</v>
      </c>
      <c r="H591" s="2">
        <v>0.68087767799999999</v>
      </c>
      <c r="I591" s="2">
        <v>-3.0424947000000001E-2</v>
      </c>
      <c r="J591" s="2">
        <v>-9.9763762000000006E-2</v>
      </c>
      <c r="K591" s="1">
        <v>1.9199999999999999E-5</v>
      </c>
      <c r="L591" s="1">
        <v>1.4515599999999999E-4</v>
      </c>
      <c r="M591">
        <v>3899</v>
      </c>
      <c r="N591">
        <v>3</v>
      </c>
    </row>
    <row r="592" spans="1:14" x14ac:dyDescent="0.35">
      <c r="A592" t="s">
        <v>2343</v>
      </c>
      <c r="B592" t="s">
        <v>48</v>
      </c>
      <c r="C592">
        <v>160541321</v>
      </c>
      <c r="D592">
        <v>160543320</v>
      </c>
      <c r="E592" s="3" t="s">
        <v>2344</v>
      </c>
      <c r="F592">
        <v>6580</v>
      </c>
      <c r="G592" s="2">
        <v>0.50501503299999995</v>
      </c>
      <c r="H592" s="2">
        <v>0.551864142</v>
      </c>
      <c r="I592" s="2">
        <v>-4.6849109999999999E-2</v>
      </c>
      <c r="J592" s="2">
        <v>-0.22879754799999999</v>
      </c>
      <c r="K592">
        <v>1.1519900000000001E-4</v>
      </c>
      <c r="L592">
        <v>6.0288099999999999E-4</v>
      </c>
      <c r="M592">
        <v>3899</v>
      </c>
      <c r="N592">
        <v>3</v>
      </c>
    </row>
    <row r="593" spans="1:14" x14ac:dyDescent="0.35">
      <c r="A593" t="s">
        <v>2345</v>
      </c>
      <c r="B593" t="s">
        <v>17</v>
      </c>
      <c r="C593">
        <v>178968698</v>
      </c>
      <c r="D593">
        <v>178970697</v>
      </c>
      <c r="E593" s="3" t="s">
        <v>2346</v>
      </c>
      <c r="F593" t="s">
        <v>21</v>
      </c>
      <c r="G593" s="2">
        <v>0.25982106999999999</v>
      </c>
      <c r="H593" s="2">
        <v>0.304330394</v>
      </c>
      <c r="I593" s="2">
        <v>-4.4509323000000003E-2</v>
      </c>
      <c r="J593" s="2">
        <v>-0.22027876499999999</v>
      </c>
      <c r="K593">
        <v>1.1548E-4</v>
      </c>
      <c r="L593">
        <v>6.0388499999999997E-4</v>
      </c>
      <c r="M593">
        <v>3901</v>
      </c>
      <c r="N593">
        <v>1</v>
      </c>
    </row>
    <row r="594" spans="1:14" x14ac:dyDescent="0.35">
      <c r="A594" t="s">
        <v>2347</v>
      </c>
      <c r="B594" t="s">
        <v>48</v>
      </c>
      <c r="C594">
        <v>32121651</v>
      </c>
      <c r="D594">
        <v>32123650</v>
      </c>
      <c r="E594" s="3" t="s">
        <v>2348</v>
      </c>
      <c r="F594" t="s">
        <v>2349</v>
      </c>
      <c r="G594" s="2">
        <v>0.63812008600000003</v>
      </c>
      <c r="H594" s="2">
        <v>0.689193481</v>
      </c>
      <c r="I594" s="2">
        <v>-5.1073395000000001E-2</v>
      </c>
      <c r="J594" s="2">
        <v>-0.202633548</v>
      </c>
      <c r="K594">
        <v>1.1647899999999999E-4</v>
      </c>
      <c r="L594">
        <v>6.0895600000000002E-4</v>
      </c>
      <c r="M594">
        <v>3903</v>
      </c>
      <c r="N594">
        <v>3</v>
      </c>
    </row>
    <row r="595" spans="1:14" x14ac:dyDescent="0.35">
      <c r="A595" t="s">
        <v>2219</v>
      </c>
      <c r="B595" t="s">
        <v>37</v>
      </c>
      <c r="C595">
        <v>140683113</v>
      </c>
      <c r="D595">
        <v>140685112</v>
      </c>
      <c r="E595" s="3" t="s">
        <v>2220</v>
      </c>
      <c r="F595">
        <v>83884</v>
      </c>
      <c r="G595" s="2">
        <v>0.36928117700000002</v>
      </c>
      <c r="H595" s="2">
        <v>0.404585531</v>
      </c>
      <c r="I595" s="2">
        <v>-3.5304354000000003E-2</v>
      </c>
      <c r="J595" s="2">
        <v>-9.9606703000000005E-2</v>
      </c>
      <c r="K595" s="1">
        <v>9.3300000000000005E-5</v>
      </c>
      <c r="L595" s="1">
        <v>5.1087799999999998E-4</v>
      </c>
      <c r="M595">
        <v>3906</v>
      </c>
      <c r="N595">
        <v>2</v>
      </c>
    </row>
    <row r="596" spans="1:14" x14ac:dyDescent="0.35">
      <c r="A596" t="s">
        <v>567</v>
      </c>
      <c r="B596" t="s">
        <v>45</v>
      </c>
      <c r="C596">
        <v>86373124</v>
      </c>
      <c r="D596">
        <v>86375123</v>
      </c>
      <c r="E596" s="3" t="s">
        <v>568</v>
      </c>
      <c r="F596">
        <v>84189</v>
      </c>
      <c r="G596" s="2">
        <v>0.26756319899999997</v>
      </c>
      <c r="H596" s="2">
        <v>0.29967774899999999</v>
      </c>
      <c r="I596" s="2">
        <v>-3.2114549999999999E-2</v>
      </c>
      <c r="J596" s="2">
        <v>-9.9528891999999994E-2</v>
      </c>
      <c r="K596" s="1">
        <v>3.6600000000000002E-7</v>
      </c>
      <c r="L596" s="1">
        <v>7.3200000000000002E-6</v>
      </c>
      <c r="M596">
        <v>3911</v>
      </c>
      <c r="N596">
        <v>2</v>
      </c>
    </row>
    <row r="597" spans="1:14" x14ac:dyDescent="0.35">
      <c r="A597" t="s">
        <v>2350</v>
      </c>
      <c r="B597" t="s">
        <v>31</v>
      </c>
      <c r="C597">
        <v>9437799</v>
      </c>
      <c r="D597">
        <v>9439798</v>
      </c>
      <c r="E597" s="3" t="s">
        <v>2351</v>
      </c>
      <c r="F597">
        <v>55209</v>
      </c>
      <c r="G597" s="2">
        <v>0.675322808</v>
      </c>
      <c r="H597" s="2">
        <v>0.74270851599999999</v>
      </c>
      <c r="I597" s="2">
        <v>-6.7385708000000002E-2</v>
      </c>
      <c r="J597" s="2">
        <v>-0.205294861</v>
      </c>
      <c r="K597">
        <v>1.1715800000000001E-4</v>
      </c>
      <c r="L597">
        <v>6.1125299999999997E-4</v>
      </c>
      <c r="M597">
        <v>3911</v>
      </c>
      <c r="N597">
        <v>2</v>
      </c>
    </row>
    <row r="598" spans="1:14" x14ac:dyDescent="0.35">
      <c r="A598" t="s">
        <v>2352</v>
      </c>
      <c r="B598" t="s">
        <v>40</v>
      </c>
      <c r="C598">
        <v>75726919</v>
      </c>
      <c r="D598">
        <v>75728918</v>
      </c>
      <c r="E598" s="3" t="s">
        <v>2353</v>
      </c>
      <c r="F598">
        <v>256710</v>
      </c>
      <c r="G598" s="2">
        <v>0.125344858</v>
      </c>
      <c r="H598" s="2">
        <v>0.155916991</v>
      </c>
      <c r="I598" s="2">
        <v>-3.0572133000000001E-2</v>
      </c>
      <c r="J598" s="2">
        <v>-0.29382155700000001</v>
      </c>
      <c r="K598">
        <v>1.17891E-4</v>
      </c>
      <c r="L598">
        <v>6.1476399999999996E-4</v>
      </c>
      <c r="M598">
        <v>3913</v>
      </c>
      <c r="N598">
        <v>1</v>
      </c>
    </row>
    <row r="599" spans="1:14" x14ac:dyDescent="0.35">
      <c r="A599" t="s">
        <v>1809</v>
      </c>
      <c r="B599" t="s">
        <v>17</v>
      </c>
      <c r="C599">
        <v>189837546</v>
      </c>
      <c r="D599">
        <v>189839545</v>
      </c>
      <c r="E599" s="3" t="s">
        <v>1810</v>
      </c>
      <c r="F599">
        <v>1281</v>
      </c>
      <c r="G599" s="2">
        <v>0.111826525</v>
      </c>
      <c r="H599" s="2">
        <v>0.14083689099999999</v>
      </c>
      <c r="I599" s="2">
        <v>-2.9010365999999999E-2</v>
      </c>
      <c r="J599" s="2">
        <v>-0.308161034</v>
      </c>
      <c r="K599" s="1">
        <v>4.0000000000000003E-5</v>
      </c>
      <c r="L599" s="1">
        <v>2.60735E-4</v>
      </c>
      <c r="M599">
        <v>3918</v>
      </c>
      <c r="N599">
        <v>1</v>
      </c>
    </row>
    <row r="600" spans="1:14" x14ac:dyDescent="0.35">
      <c r="A600" t="s">
        <v>2361</v>
      </c>
      <c r="B600" t="s">
        <v>70</v>
      </c>
      <c r="C600">
        <v>247900417</v>
      </c>
      <c r="D600">
        <v>247902416</v>
      </c>
      <c r="E600" s="3" t="s">
        <v>2362</v>
      </c>
      <c r="F600" t="s">
        <v>21</v>
      </c>
      <c r="G600" s="2">
        <v>0.13703911199999999</v>
      </c>
      <c r="H600" s="2">
        <v>0.17638768699999999</v>
      </c>
      <c r="I600" s="2">
        <v>-3.9348574999999997E-2</v>
      </c>
      <c r="J600" s="2">
        <v>-0.34210659999999998</v>
      </c>
      <c r="K600">
        <v>1.19237E-4</v>
      </c>
      <c r="L600">
        <v>6.1961999999999998E-4</v>
      </c>
      <c r="M600">
        <v>3926</v>
      </c>
      <c r="N600">
        <v>1</v>
      </c>
    </row>
    <row r="601" spans="1:14" x14ac:dyDescent="0.35">
      <c r="A601" t="s">
        <v>1696</v>
      </c>
      <c r="B601" t="s">
        <v>169</v>
      </c>
      <c r="C601">
        <v>141462397</v>
      </c>
      <c r="D601">
        <v>141464396</v>
      </c>
      <c r="E601" s="3" t="s">
        <v>1697</v>
      </c>
      <c r="F601">
        <v>50831</v>
      </c>
      <c r="G601" s="2">
        <v>0.438865108</v>
      </c>
      <c r="H601" s="2">
        <v>0.47069031900000002</v>
      </c>
      <c r="I601" s="2">
        <v>-3.182521E-2</v>
      </c>
      <c r="J601" s="2">
        <v>-9.8825791999999996E-2</v>
      </c>
      <c r="K601" s="1">
        <v>2.9099999999999999E-5</v>
      </c>
      <c r="L601" s="1">
        <v>2.0168200000000001E-4</v>
      </c>
      <c r="M601">
        <v>3939</v>
      </c>
      <c r="N601">
        <v>1</v>
      </c>
    </row>
    <row r="602" spans="1:14" x14ac:dyDescent="0.35">
      <c r="A602" t="s">
        <v>2371</v>
      </c>
      <c r="B602" t="s">
        <v>34</v>
      </c>
      <c r="C602">
        <v>11544609</v>
      </c>
      <c r="D602">
        <v>11546608</v>
      </c>
      <c r="E602" s="3" t="s">
        <v>2372</v>
      </c>
      <c r="F602">
        <v>5589</v>
      </c>
      <c r="G602" s="2">
        <v>0.22489013199999999</v>
      </c>
      <c r="H602" s="2">
        <v>0.28392362300000001</v>
      </c>
      <c r="I602" s="2">
        <v>-5.9033491E-2</v>
      </c>
      <c r="J602" s="2">
        <v>-0.16978543500000001</v>
      </c>
      <c r="K602">
        <v>1.20689E-4</v>
      </c>
      <c r="L602">
        <v>6.2498299999999996E-4</v>
      </c>
      <c r="M602">
        <v>3940</v>
      </c>
      <c r="N602">
        <v>2</v>
      </c>
    </row>
    <row r="603" spans="1:14" x14ac:dyDescent="0.35">
      <c r="A603" t="s">
        <v>623</v>
      </c>
      <c r="B603" t="s">
        <v>23</v>
      </c>
      <c r="C603">
        <v>75530549</v>
      </c>
      <c r="D603">
        <v>75532548</v>
      </c>
      <c r="E603" s="3" t="s">
        <v>624</v>
      </c>
      <c r="F603">
        <v>170384</v>
      </c>
      <c r="G603" s="2">
        <v>0.48480586599999997</v>
      </c>
      <c r="H603" s="2">
        <v>0.51369046100000004</v>
      </c>
      <c r="I603" s="2">
        <v>-2.8884594999999999E-2</v>
      </c>
      <c r="J603" s="2">
        <v>-0.18853159999999999</v>
      </c>
      <c r="K603" s="1">
        <v>5.8400000000000004E-7</v>
      </c>
      <c r="L603" s="1">
        <v>1.0200000000000001E-5</v>
      </c>
      <c r="M603">
        <v>3942</v>
      </c>
      <c r="N603">
        <v>2</v>
      </c>
    </row>
    <row r="604" spans="1:14" x14ac:dyDescent="0.35">
      <c r="A604" t="s">
        <v>2377</v>
      </c>
      <c r="B604" t="s">
        <v>26</v>
      </c>
      <c r="C604">
        <v>102188016</v>
      </c>
      <c r="D604">
        <v>102190015</v>
      </c>
      <c r="E604" s="3" t="s">
        <v>2378</v>
      </c>
      <c r="F604" t="s">
        <v>21</v>
      </c>
      <c r="G604" s="2">
        <v>0.30015256499999998</v>
      </c>
      <c r="H604" s="2">
        <v>0.365203905</v>
      </c>
      <c r="I604" s="2">
        <v>-6.5051340999999999E-2</v>
      </c>
      <c r="J604" s="2">
        <v>-0.322725714</v>
      </c>
      <c r="K604">
        <v>1.2272300000000001E-4</v>
      </c>
      <c r="L604">
        <v>6.3348300000000001E-4</v>
      </c>
      <c r="M604">
        <v>3953</v>
      </c>
      <c r="N604">
        <v>2</v>
      </c>
    </row>
    <row r="605" spans="1:14" x14ac:dyDescent="0.35">
      <c r="A605" t="s">
        <v>2383</v>
      </c>
      <c r="B605" t="s">
        <v>70</v>
      </c>
      <c r="C605">
        <v>36235069</v>
      </c>
      <c r="D605">
        <v>36237068</v>
      </c>
      <c r="E605" s="3" t="s">
        <v>2384</v>
      </c>
      <c r="F605">
        <v>63967</v>
      </c>
      <c r="G605" s="2">
        <v>0.60891983000000005</v>
      </c>
      <c r="H605" s="2">
        <v>0.67166563099999999</v>
      </c>
      <c r="I605" s="2">
        <v>-6.2745800000000004E-2</v>
      </c>
      <c r="J605" s="2">
        <v>-0.30313000000000001</v>
      </c>
      <c r="K605">
        <v>1.2372500000000001E-4</v>
      </c>
      <c r="L605">
        <v>6.3769E-4</v>
      </c>
      <c r="M605">
        <v>3959</v>
      </c>
      <c r="N605">
        <v>2</v>
      </c>
    </row>
    <row r="606" spans="1:14" x14ac:dyDescent="0.35">
      <c r="A606" t="s">
        <v>2387</v>
      </c>
      <c r="B606" t="s">
        <v>134</v>
      </c>
      <c r="C606">
        <v>90861346</v>
      </c>
      <c r="D606">
        <v>90863345</v>
      </c>
      <c r="E606" s="3" t="s">
        <v>2388</v>
      </c>
      <c r="F606" t="s">
        <v>2389</v>
      </c>
      <c r="G606" s="2">
        <v>0.18889519499999999</v>
      </c>
      <c r="H606" s="2">
        <v>0.24892761299999999</v>
      </c>
      <c r="I606" s="2">
        <v>-6.0032417999999997E-2</v>
      </c>
      <c r="J606" s="2">
        <v>-0.207034194</v>
      </c>
      <c r="K606">
        <v>1.2427900000000001E-4</v>
      </c>
      <c r="L606">
        <v>6.3991999999999999E-4</v>
      </c>
      <c r="M606">
        <v>3962</v>
      </c>
      <c r="N606">
        <v>2</v>
      </c>
    </row>
    <row r="607" spans="1:14" x14ac:dyDescent="0.35">
      <c r="A607" t="s">
        <v>2359</v>
      </c>
      <c r="B607" t="s">
        <v>23</v>
      </c>
      <c r="C607">
        <v>76868480</v>
      </c>
      <c r="D607">
        <v>76870479</v>
      </c>
      <c r="E607" s="3" t="s">
        <v>2360</v>
      </c>
      <c r="F607">
        <v>51207</v>
      </c>
      <c r="G607" s="2">
        <v>0.13457651400000001</v>
      </c>
      <c r="H607" s="2">
        <v>0.163191529</v>
      </c>
      <c r="I607" s="2">
        <v>-2.8615014000000001E-2</v>
      </c>
      <c r="J607" s="2">
        <v>-0.26053514999999999</v>
      </c>
      <c r="K607">
        <v>1.19083E-4</v>
      </c>
      <c r="L607">
        <v>6.1907800000000001E-4</v>
      </c>
      <c r="M607">
        <v>3978</v>
      </c>
      <c r="N607">
        <v>1</v>
      </c>
    </row>
    <row r="608" spans="1:14" x14ac:dyDescent="0.35">
      <c r="A608" t="s">
        <v>177</v>
      </c>
      <c r="B608" t="s">
        <v>17</v>
      </c>
      <c r="C608">
        <v>69613883</v>
      </c>
      <c r="D608">
        <v>69615882</v>
      </c>
      <c r="E608" s="3" t="s">
        <v>178</v>
      </c>
      <c r="F608">
        <v>2673</v>
      </c>
      <c r="G608" s="2">
        <v>0.50458739799999996</v>
      </c>
      <c r="H608" s="2">
        <v>0.533195796</v>
      </c>
      <c r="I608" s="2">
        <v>-2.8608397000000001E-2</v>
      </c>
      <c r="J608" s="2">
        <v>-0.22405724099999999</v>
      </c>
      <c r="K608" s="1">
        <v>3.4499999999999998E-8</v>
      </c>
      <c r="L608" s="1">
        <v>2.2199999999999999E-6</v>
      </c>
      <c r="M608">
        <v>3980</v>
      </c>
      <c r="N608">
        <v>2</v>
      </c>
    </row>
    <row r="609" spans="1:14" x14ac:dyDescent="0.35">
      <c r="A609" t="s">
        <v>2396</v>
      </c>
      <c r="B609" t="s">
        <v>45</v>
      </c>
      <c r="C609">
        <v>28194042</v>
      </c>
      <c r="D609">
        <v>28196041</v>
      </c>
      <c r="E609" s="3" t="s">
        <v>2397</v>
      </c>
      <c r="F609">
        <v>222484</v>
      </c>
      <c r="G609" s="2">
        <v>0.55232621299999995</v>
      </c>
      <c r="H609" s="2">
        <v>0.59598171700000002</v>
      </c>
      <c r="I609" s="2">
        <v>-4.3655504999999997E-2</v>
      </c>
      <c r="J609" s="2">
        <v>-0.20493298200000001</v>
      </c>
      <c r="K609">
        <v>1.2685600000000001E-4</v>
      </c>
      <c r="L609">
        <v>6.5015500000000003E-4</v>
      </c>
      <c r="M609">
        <v>3980</v>
      </c>
      <c r="N609">
        <v>2</v>
      </c>
    </row>
    <row r="610" spans="1:14" x14ac:dyDescent="0.35">
      <c r="A610" t="s">
        <v>2402</v>
      </c>
      <c r="B610" t="s">
        <v>17</v>
      </c>
      <c r="C610">
        <v>190044106</v>
      </c>
      <c r="D610">
        <v>190046105</v>
      </c>
      <c r="E610" s="3" t="s">
        <v>2403</v>
      </c>
      <c r="F610">
        <v>1290</v>
      </c>
      <c r="G610" s="2">
        <v>0.43653528800000002</v>
      </c>
      <c r="H610" s="2">
        <v>0.46825847700000001</v>
      </c>
      <c r="I610" s="2">
        <v>-3.1723189999999998E-2</v>
      </c>
      <c r="J610" s="2">
        <v>-0.210758324</v>
      </c>
      <c r="K610">
        <v>1.28405E-4</v>
      </c>
      <c r="L610">
        <v>6.5666599999999998E-4</v>
      </c>
      <c r="M610">
        <v>3990</v>
      </c>
      <c r="N610">
        <v>2</v>
      </c>
    </row>
    <row r="611" spans="1:14" x14ac:dyDescent="0.35">
      <c r="A611" t="s">
        <v>1913</v>
      </c>
      <c r="B611" t="s">
        <v>115</v>
      </c>
      <c r="C611">
        <v>21684797</v>
      </c>
      <c r="D611">
        <v>21686796</v>
      </c>
      <c r="E611" s="3" t="s">
        <v>1914</v>
      </c>
      <c r="F611">
        <v>5075</v>
      </c>
      <c r="G611" s="2">
        <v>0.67988892400000001</v>
      </c>
      <c r="H611" s="2">
        <v>0.72806345900000002</v>
      </c>
      <c r="I611" s="2">
        <v>-4.8174534999999997E-2</v>
      </c>
      <c r="J611" s="2">
        <v>-9.7380766999999993E-2</v>
      </c>
      <c r="K611" s="1">
        <v>4.9400000000000001E-5</v>
      </c>
      <c r="L611" s="1">
        <v>3.0837799999999999E-4</v>
      </c>
      <c r="M611">
        <v>4007</v>
      </c>
      <c r="N611">
        <v>1</v>
      </c>
    </row>
    <row r="612" spans="1:14" x14ac:dyDescent="0.35">
      <c r="A612" t="s">
        <v>2406</v>
      </c>
      <c r="B612" t="s">
        <v>14</v>
      </c>
      <c r="C612">
        <v>61698275</v>
      </c>
      <c r="D612">
        <v>61700274</v>
      </c>
      <c r="E612" s="3" t="s">
        <v>2407</v>
      </c>
      <c r="F612">
        <v>4215</v>
      </c>
      <c r="G612" s="2">
        <v>0.56821608999999995</v>
      </c>
      <c r="H612" s="2">
        <v>0.62964635400000002</v>
      </c>
      <c r="I612" s="2">
        <v>-6.1430263999999998E-2</v>
      </c>
      <c r="J612" s="2">
        <v>-0.28053544800000002</v>
      </c>
      <c r="K612">
        <v>1.3115499999999999E-4</v>
      </c>
      <c r="L612">
        <v>6.6771699999999996E-4</v>
      </c>
      <c r="M612">
        <v>4008</v>
      </c>
      <c r="N612">
        <v>2</v>
      </c>
    </row>
    <row r="613" spans="1:14" x14ac:dyDescent="0.35">
      <c r="A613" t="s">
        <v>2408</v>
      </c>
      <c r="B613" t="s">
        <v>37</v>
      </c>
      <c r="C613">
        <v>141258312</v>
      </c>
      <c r="D613">
        <v>141260311</v>
      </c>
      <c r="E613" s="3" t="s">
        <v>2409</v>
      </c>
      <c r="F613">
        <v>5097</v>
      </c>
      <c r="G613" s="2">
        <v>0.48437178199999997</v>
      </c>
      <c r="H613" s="2">
        <v>0.53857563799999997</v>
      </c>
      <c r="I613" s="2">
        <v>-5.4203856000000002E-2</v>
      </c>
      <c r="J613" s="2">
        <v>-0.21312321100000001</v>
      </c>
      <c r="K613">
        <v>1.31371E-4</v>
      </c>
      <c r="L613">
        <v>6.6831699999999998E-4</v>
      </c>
      <c r="M613">
        <v>4011</v>
      </c>
      <c r="N613">
        <v>3</v>
      </c>
    </row>
    <row r="614" spans="1:14" x14ac:dyDescent="0.35">
      <c r="A614" t="s">
        <v>2414</v>
      </c>
      <c r="B614" t="s">
        <v>14</v>
      </c>
      <c r="C614">
        <v>3539117</v>
      </c>
      <c r="D614">
        <v>3541116</v>
      </c>
      <c r="E614" s="3" t="s">
        <v>2415</v>
      </c>
      <c r="F614">
        <v>23729</v>
      </c>
      <c r="G614" s="2">
        <v>0.39347356700000002</v>
      </c>
      <c r="H614" s="2">
        <v>0.43539184199999997</v>
      </c>
      <c r="I614" s="2">
        <v>-4.1918274999999998E-2</v>
      </c>
      <c r="J614" s="2">
        <v>-0.19262035799999999</v>
      </c>
      <c r="K614">
        <v>1.33561E-4</v>
      </c>
      <c r="L614">
        <v>6.7759899999999997E-4</v>
      </c>
      <c r="M614">
        <v>4021</v>
      </c>
      <c r="N614">
        <v>3</v>
      </c>
    </row>
    <row r="615" spans="1:14" x14ac:dyDescent="0.35">
      <c r="A615" t="s">
        <v>1532</v>
      </c>
      <c r="B615" t="s">
        <v>206</v>
      </c>
      <c r="C615">
        <v>46823552</v>
      </c>
      <c r="D615">
        <v>46825551</v>
      </c>
      <c r="E615" s="3" t="s">
        <v>1533</v>
      </c>
      <c r="F615">
        <v>80781</v>
      </c>
      <c r="G615" s="2">
        <v>0.79616855900000005</v>
      </c>
      <c r="H615" s="2">
        <v>0.84717299599999996</v>
      </c>
      <c r="I615" s="2">
        <v>-5.1004437E-2</v>
      </c>
      <c r="J615" s="2">
        <v>-9.7019591000000002E-2</v>
      </c>
      <c r="K615" s="1">
        <v>1.7600000000000001E-5</v>
      </c>
      <c r="L615" s="1">
        <v>1.35535E-4</v>
      </c>
      <c r="M615">
        <v>4030</v>
      </c>
      <c r="N615">
        <v>2</v>
      </c>
    </row>
    <row r="616" spans="1:14" x14ac:dyDescent="0.35">
      <c r="A616" t="s">
        <v>2426</v>
      </c>
      <c r="B616" t="s">
        <v>273</v>
      </c>
      <c r="C616">
        <v>21511685</v>
      </c>
      <c r="D616">
        <v>21513684</v>
      </c>
      <c r="E616" s="3" t="s">
        <v>2427</v>
      </c>
      <c r="F616">
        <v>407035</v>
      </c>
      <c r="G616" s="2">
        <v>0.572375105</v>
      </c>
      <c r="H616" s="2">
        <v>0.62181189999999997</v>
      </c>
      <c r="I616" s="2">
        <v>-4.9436793999999999E-2</v>
      </c>
      <c r="J616" s="2">
        <v>-0.23341433</v>
      </c>
      <c r="K616">
        <v>1.35043E-4</v>
      </c>
      <c r="L616">
        <v>6.8210500000000002E-4</v>
      </c>
      <c r="M616">
        <v>4039</v>
      </c>
      <c r="N616">
        <v>2</v>
      </c>
    </row>
    <row r="617" spans="1:14" x14ac:dyDescent="0.35">
      <c r="A617" t="s">
        <v>1267</v>
      </c>
      <c r="B617" t="s">
        <v>14</v>
      </c>
      <c r="C617">
        <v>34756551</v>
      </c>
      <c r="D617">
        <v>34758550</v>
      </c>
      <c r="E617" s="3" t="s">
        <v>1268</v>
      </c>
      <c r="F617" t="s">
        <v>1269</v>
      </c>
      <c r="G617" s="2">
        <v>0.12605033800000001</v>
      </c>
      <c r="H617" s="2">
        <v>0.154193002</v>
      </c>
      <c r="I617" s="2">
        <v>-2.8142664000000001E-2</v>
      </c>
      <c r="J617" s="2">
        <v>-0.2712521</v>
      </c>
      <c r="K617" s="1">
        <v>9.02E-6</v>
      </c>
      <c r="L617" s="1">
        <v>8.0400000000000003E-5</v>
      </c>
      <c r="M617">
        <v>4057</v>
      </c>
      <c r="N617">
        <v>1</v>
      </c>
    </row>
    <row r="618" spans="1:14" x14ac:dyDescent="0.35">
      <c r="A618" t="s">
        <v>2440</v>
      </c>
      <c r="B618" t="s">
        <v>65</v>
      </c>
      <c r="C618">
        <v>117946253</v>
      </c>
      <c r="D618">
        <v>117948252</v>
      </c>
      <c r="E618" s="3" t="s">
        <v>2441</v>
      </c>
      <c r="F618">
        <v>56649</v>
      </c>
      <c r="G618" s="2">
        <v>0.403065322</v>
      </c>
      <c r="H618" s="2">
        <v>0.47458273200000001</v>
      </c>
      <c r="I618" s="2">
        <v>-7.1517411000000003E-2</v>
      </c>
      <c r="J618" s="2">
        <v>-0.230373051</v>
      </c>
      <c r="K618">
        <v>1.38448E-4</v>
      </c>
      <c r="L618">
        <v>6.9547999999999995E-4</v>
      </c>
      <c r="M618">
        <v>4062</v>
      </c>
      <c r="N618">
        <v>1</v>
      </c>
    </row>
    <row r="619" spans="1:14" x14ac:dyDescent="0.35">
      <c r="A619" t="s">
        <v>2442</v>
      </c>
      <c r="B619" t="s">
        <v>45</v>
      </c>
      <c r="C619">
        <v>33924268</v>
      </c>
      <c r="D619">
        <v>33926267</v>
      </c>
      <c r="E619" s="3" t="s">
        <v>2443</v>
      </c>
      <c r="F619">
        <v>90627</v>
      </c>
      <c r="G619" s="2">
        <v>0.70299505900000003</v>
      </c>
      <c r="H619" s="2">
        <v>0.75387136200000004</v>
      </c>
      <c r="I619" s="2">
        <v>-5.0876302999999998E-2</v>
      </c>
      <c r="J619" s="2">
        <v>-9.9437626000000001E-2</v>
      </c>
      <c r="K619">
        <v>1.39147E-4</v>
      </c>
      <c r="L619">
        <v>6.9819000000000001E-4</v>
      </c>
      <c r="M619">
        <v>4066</v>
      </c>
      <c r="N619">
        <v>1</v>
      </c>
    </row>
    <row r="620" spans="1:14" x14ac:dyDescent="0.35">
      <c r="A620" t="s">
        <v>2450</v>
      </c>
      <c r="B620" t="s">
        <v>48</v>
      </c>
      <c r="C620">
        <v>30593119</v>
      </c>
      <c r="D620">
        <v>30595118</v>
      </c>
      <c r="E620" s="3" t="s">
        <v>2451</v>
      </c>
      <c r="F620">
        <v>79969</v>
      </c>
      <c r="G620" s="2">
        <v>0.58845683900000001</v>
      </c>
      <c r="H620" s="2">
        <v>0.64138798500000005</v>
      </c>
      <c r="I620" s="2">
        <v>-5.2931145999999998E-2</v>
      </c>
      <c r="J620" s="2">
        <v>-0.239739652</v>
      </c>
      <c r="K620">
        <v>1.4113600000000001E-4</v>
      </c>
      <c r="L620">
        <v>7.0585500000000002E-4</v>
      </c>
      <c r="M620">
        <v>4080</v>
      </c>
      <c r="N620">
        <v>2</v>
      </c>
    </row>
    <row r="621" spans="1:14" x14ac:dyDescent="0.35">
      <c r="A621" t="s">
        <v>2462</v>
      </c>
      <c r="B621" t="s">
        <v>70</v>
      </c>
      <c r="C621">
        <v>46711860</v>
      </c>
      <c r="D621">
        <v>46713859</v>
      </c>
      <c r="E621" s="3" t="s">
        <v>2463</v>
      </c>
      <c r="F621">
        <v>8438</v>
      </c>
      <c r="G621" s="2">
        <v>0.56339466400000004</v>
      </c>
      <c r="H621" s="2">
        <v>0.60577617399999995</v>
      </c>
      <c r="I621" s="2">
        <v>-4.2381509999999997E-2</v>
      </c>
      <c r="J621" s="2">
        <v>-0.237658914</v>
      </c>
      <c r="K621">
        <v>1.4328499999999999E-4</v>
      </c>
      <c r="L621">
        <v>7.1397699999999997E-4</v>
      </c>
      <c r="M621">
        <v>4095</v>
      </c>
      <c r="N621">
        <v>2</v>
      </c>
    </row>
    <row r="622" spans="1:14" x14ac:dyDescent="0.35">
      <c r="A622" t="s">
        <v>2466</v>
      </c>
      <c r="B622" t="s">
        <v>70</v>
      </c>
      <c r="C622">
        <v>40156354</v>
      </c>
      <c r="D622">
        <v>40158353</v>
      </c>
      <c r="E622" s="3" t="s">
        <v>2467</v>
      </c>
      <c r="F622">
        <v>10450</v>
      </c>
      <c r="G622" s="2">
        <v>0.61991987299999995</v>
      </c>
      <c r="H622" s="2">
        <v>0.66786260200000003</v>
      </c>
      <c r="I622" s="2">
        <v>-4.7942729000000003E-2</v>
      </c>
      <c r="J622" s="2">
        <v>-0.185097023</v>
      </c>
      <c r="K622">
        <v>1.4423600000000001E-4</v>
      </c>
      <c r="L622">
        <v>7.1783700000000003E-4</v>
      </c>
      <c r="M622">
        <v>4100</v>
      </c>
      <c r="N622">
        <v>2</v>
      </c>
    </row>
    <row r="623" spans="1:14" x14ac:dyDescent="0.35">
      <c r="A623" t="s">
        <v>2481</v>
      </c>
      <c r="B623" t="s">
        <v>26</v>
      </c>
      <c r="C623">
        <v>66857818</v>
      </c>
      <c r="D623">
        <v>66859817</v>
      </c>
      <c r="E623" s="3" t="s">
        <v>2482</v>
      </c>
      <c r="F623">
        <v>197021</v>
      </c>
      <c r="G623" s="2">
        <v>0.13006322400000001</v>
      </c>
      <c r="H623" s="2">
        <v>0.18173882599999999</v>
      </c>
      <c r="I623" s="2">
        <v>-5.1675602000000001E-2</v>
      </c>
      <c r="J623" s="2">
        <v>-0.29657890999999997</v>
      </c>
      <c r="K623">
        <v>1.4615099999999999E-4</v>
      </c>
      <c r="L623">
        <v>7.2541999999999995E-4</v>
      </c>
      <c r="M623">
        <v>4111</v>
      </c>
      <c r="N623">
        <v>2</v>
      </c>
    </row>
    <row r="624" spans="1:14" x14ac:dyDescent="0.35">
      <c r="A624" t="s">
        <v>1406</v>
      </c>
      <c r="B624" t="s">
        <v>134</v>
      </c>
      <c r="C624">
        <v>88849768</v>
      </c>
      <c r="D624">
        <v>88851767</v>
      </c>
      <c r="E624" s="3" t="s">
        <v>1407</v>
      </c>
      <c r="F624">
        <v>55812</v>
      </c>
      <c r="G624" s="2">
        <v>0.67759548800000002</v>
      </c>
      <c r="H624" s="2">
        <v>0.71541821900000002</v>
      </c>
      <c r="I624" s="2">
        <v>-3.7822729999999999E-2</v>
      </c>
      <c r="J624" s="2">
        <v>-9.5302401999999994E-2</v>
      </c>
      <c r="K624" s="1">
        <v>1.22E-5</v>
      </c>
      <c r="L624" s="1">
        <v>1.02537E-4</v>
      </c>
      <c r="M624">
        <v>4116</v>
      </c>
      <c r="N624">
        <v>2</v>
      </c>
    </row>
    <row r="625" spans="1:14" x14ac:dyDescent="0.35">
      <c r="A625" t="s">
        <v>2491</v>
      </c>
      <c r="B625" t="s">
        <v>143</v>
      </c>
      <c r="C625">
        <v>21770872</v>
      </c>
      <c r="D625">
        <v>21772871</v>
      </c>
      <c r="E625" s="3" t="s">
        <v>2492</v>
      </c>
      <c r="F625">
        <v>9046</v>
      </c>
      <c r="G625" s="2">
        <v>0.31892562400000002</v>
      </c>
      <c r="H625" s="2">
        <v>0.37585813699999998</v>
      </c>
      <c r="I625" s="2">
        <v>-5.6932512999999997E-2</v>
      </c>
      <c r="J625" s="2">
        <v>-0.18408887800000001</v>
      </c>
      <c r="K625">
        <v>1.4820600000000001E-4</v>
      </c>
      <c r="L625">
        <v>7.3336400000000002E-4</v>
      </c>
      <c r="M625">
        <v>4123</v>
      </c>
      <c r="N625">
        <v>2</v>
      </c>
    </row>
    <row r="626" spans="1:14" x14ac:dyDescent="0.35">
      <c r="A626" t="s">
        <v>2495</v>
      </c>
      <c r="B626" t="s">
        <v>134</v>
      </c>
      <c r="C626">
        <v>35746339</v>
      </c>
      <c r="D626">
        <v>35748338</v>
      </c>
      <c r="E626" s="3" t="s">
        <v>2496</v>
      </c>
      <c r="F626">
        <v>5687</v>
      </c>
      <c r="G626" s="2">
        <v>0.66654498500000003</v>
      </c>
      <c r="H626" s="2">
        <v>0.70289522100000001</v>
      </c>
      <c r="I626" s="2">
        <v>-3.6350236000000001E-2</v>
      </c>
      <c r="J626" s="2">
        <v>-0.206794697</v>
      </c>
      <c r="K626">
        <v>1.48894E-4</v>
      </c>
      <c r="L626">
        <v>7.3652899999999998E-4</v>
      </c>
      <c r="M626">
        <v>4125</v>
      </c>
      <c r="N626">
        <v>3</v>
      </c>
    </row>
    <row r="627" spans="1:14" x14ac:dyDescent="0.35">
      <c r="A627" t="s">
        <v>2503</v>
      </c>
      <c r="B627" t="s">
        <v>70</v>
      </c>
      <c r="C627">
        <v>37667711</v>
      </c>
      <c r="D627">
        <v>37669710</v>
      </c>
      <c r="E627" s="3" t="s">
        <v>2504</v>
      </c>
      <c r="F627" t="s">
        <v>21</v>
      </c>
      <c r="G627" s="2">
        <v>0.209624274</v>
      </c>
      <c r="H627" s="2">
        <v>0.24783950599999999</v>
      </c>
      <c r="I627" s="2">
        <v>-3.8215232000000002E-2</v>
      </c>
      <c r="J627" s="2">
        <v>-0.23143580999999999</v>
      </c>
      <c r="K627">
        <v>1.52936E-4</v>
      </c>
      <c r="L627">
        <v>7.5305299999999995E-4</v>
      </c>
      <c r="M627">
        <v>4144</v>
      </c>
      <c r="N627">
        <v>1</v>
      </c>
    </row>
    <row r="628" spans="1:14" x14ac:dyDescent="0.35">
      <c r="A628" t="s">
        <v>2505</v>
      </c>
      <c r="B628" t="s">
        <v>48</v>
      </c>
      <c r="C628">
        <v>167558402</v>
      </c>
      <c r="D628">
        <v>167560401</v>
      </c>
      <c r="E628" s="3" t="s">
        <v>2506</v>
      </c>
      <c r="F628" t="s">
        <v>2507</v>
      </c>
      <c r="G628" s="2">
        <v>0.27211859399999999</v>
      </c>
      <c r="H628" s="2">
        <v>0.33999928299999999</v>
      </c>
      <c r="I628" s="2">
        <v>-6.7880687999999995E-2</v>
      </c>
      <c r="J628" s="2">
        <v>-0.31105020999999999</v>
      </c>
      <c r="K628">
        <v>1.5398500000000001E-4</v>
      </c>
      <c r="L628">
        <v>7.5748899999999997E-4</v>
      </c>
      <c r="M628">
        <v>4148</v>
      </c>
      <c r="N628">
        <v>1</v>
      </c>
    </row>
    <row r="629" spans="1:14" x14ac:dyDescent="0.35">
      <c r="A629" t="s">
        <v>2523</v>
      </c>
      <c r="B629" t="s">
        <v>169</v>
      </c>
      <c r="C629">
        <v>96653910</v>
      </c>
      <c r="D629">
        <v>96655909</v>
      </c>
      <c r="E629" s="3" t="s">
        <v>2524</v>
      </c>
      <c r="F629">
        <v>1749</v>
      </c>
      <c r="G629" s="2">
        <v>0.72359645399999994</v>
      </c>
      <c r="H629" s="2">
        <v>0.76690222200000002</v>
      </c>
      <c r="I629" s="2">
        <v>-4.3305767000000002E-2</v>
      </c>
      <c r="J629" s="2">
        <v>-0.142834925</v>
      </c>
      <c r="K629">
        <v>1.5824200000000001E-4</v>
      </c>
      <c r="L629">
        <v>7.74375E-4</v>
      </c>
      <c r="M629">
        <v>4169</v>
      </c>
      <c r="N629">
        <v>3</v>
      </c>
    </row>
    <row r="630" spans="1:14" x14ac:dyDescent="0.35">
      <c r="A630" t="s">
        <v>829</v>
      </c>
      <c r="B630" t="s">
        <v>17</v>
      </c>
      <c r="C630">
        <v>54482910</v>
      </c>
      <c r="D630">
        <v>54484909</v>
      </c>
      <c r="E630" s="3" t="s">
        <v>830</v>
      </c>
      <c r="F630">
        <v>388951</v>
      </c>
      <c r="G630" s="2">
        <v>0.710149472</v>
      </c>
      <c r="H630" s="2">
        <v>0.75886872900000002</v>
      </c>
      <c r="I630" s="2">
        <v>-4.8719257000000002E-2</v>
      </c>
      <c r="J630" s="2">
        <v>-9.4440924999999995E-2</v>
      </c>
      <c r="K630" s="1">
        <v>1.5600000000000001E-6</v>
      </c>
      <c r="L630" s="1">
        <v>2.0400000000000001E-5</v>
      </c>
      <c r="M630">
        <v>4172</v>
      </c>
      <c r="N630">
        <v>1</v>
      </c>
    </row>
    <row r="631" spans="1:14" x14ac:dyDescent="0.35">
      <c r="A631" t="s">
        <v>2525</v>
      </c>
      <c r="B631" t="s">
        <v>37</v>
      </c>
      <c r="C631">
        <v>2752470</v>
      </c>
      <c r="D631">
        <v>2754469</v>
      </c>
      <c r="E631" s="3" t="s">
        <v>2526</v>
      </c>
      <c r="F631">
        <v>153572</v>
      </c>
      <c r="G631" s="2">
        <v>0.58399856699999997</v>
      </c>
      <c r="H631" s="2">
        <v>0.627541876</v>
      </c>
      <c r="I631" s="2">
        <v>-4.3543309000000002E-2</v>
      </c>
      <c r="J631" s="2">
        <v>-0.11458334100000001</v>
      </c>
      <c r="K631">
        <v>1.5912500000000001E-4</v>
      </c>
      <c r="L631">
        <v>7.7827300000000001E-4</v>
      </c>
      <c r="M631">
        <v>4172</v>
      </c>
      <c r="N631">
        <v>3</v>
      </c>
    </row>
    <row r="632" spans="1:14" x14ac:dyDescent="0.35">
      <c r="A632" t="s">
        <v>2529</v>
      </c>
      <c r="B632" t="s">
        <v>37</v>
      </c>
      <c r="C632">
        <v>140577683</v>
      </c>
      <c r="D632">
        <v>140579682</v>
      </c>
      <c r="E632" s="3" t="s">
        <v>2530</v>
      </c>
      <c r="F632">
        <v>56125</v>
      </c>
      <c r="G632" s="2">
        <v>0.17216457399999999</v>
      </c>
      <c r="H632" s="2">
        <v>0.23251782300000001</v>
      </c>
      <c r="I632" s="2">
        <v>-6.0353247999999998E-2</v>
      </c>
      <c r="J632" s="2">
        <v>-0.26881230900000003</v>
      </c>
      <c r="K632">
        <v>1.59832E-4</v>
      </c>
      <c r="L632">
        <v>7.81268E-4</v>
      </c>
      <c r="M632">
        <v>4174</v>
      </c>
      <c r="N632">
        <v>2</v>
      </c>
    </row>
    <row r="633" spans="1:14" x14ac:dyDescent="0.35">
      <c r="A633" t="s">
        <v>1865</v>
      </c>
      <c r="B633" t="s">
        <v>65</v>
      </c>
      <c r="C633">
        <v>118441605</v>
      </c>
      <c r="D633">
        <v>118443604</v>
      </c>
      <c r="E633" s="3" t="s">
        <v>1866</v>
      </c>
      <c r="F633">
        <v>372</v>
      </c>
      <c r="G633" s="2">
        <v>0.56226948300000001</v>
      </c>
      <c r="H633" s="2">
        <v>0.58966335199999997</v>
      </c>
      <c r="I633" s="2">
        <v>-2.7393869000000001E-2</v>
      </c>
      <c r="J633" s="2">
        <v>-0.142572963</v>
      </c>
      <c r="K633" s="1">
        <v>4.4700000000000002E-5</v>
      </c>
      <c r="L633" s="1">
        <v>2.84663E-4</v>
      </c>
      <c r="M633">
        <v>4178</v>
      </c>
      <c r="N633">
        <v>2</v>
      </c>
    </row>
    <row r="634" spans="1:14" x14ac:dyDescent="0.35">
      <c r="A634" t="s">
        <v>2541</v>
      </c>
      <c r="B634" t="s">
        <v>206</v>
      </c>
      <c r="C634">
        <v>31709513</v>
      </c>
      <c r="D634">
        <v>31711512</v>
      </c>
      <c r="E634" s="3" t="s">
        <v>2542</v>
      </c>
      <c r="F634">
        <v>643812</v>
      </c>
      <c r="G634" s="2">
        <v>0.14074125800000001</v>
      </c>
      <c r="H634" s="2">
        <v>0.17993125400000001</v>
      </c>
      <c r="I634" s="2">
        <v>-3.9189994999999998E-2</v>
      </c>
      <c r="J634" s="2">
        <v>-0.22299951400000001</v>
      </c>
      <c r="K634">
        <v>1.6285799999999999E-4</v>
      </c>
      <c r="L634">
        <v>7.9158899999999999E-4</v>
      </c>
      <c r="M634">
        <v>4198</v>
      </c>
      <c r="N634">
        <v>2</v>
      </c>
    </row>
    <row r="635" spans="1:14" x14ac:dyDescent="0.35">
      <c r="A635" t="s">
        <v>2545</v>
      </c>
      <c r="B635" t="s">
        <v>34</v>
      </c>
      <c r="C635">
        <v>57945197</v>
      </c>
      <c r="D635">
        <v>57947196</v>
      </c>
      <c r="E635" s="3" t="s">
        <v>2546</v>
      </c>
      <c r="F635">
        <v>388567</v>
      </c>
      <c r="G635" s="2">
        <v>0.37532512499999998</v>
      </c>
      <c r="H635" s="2">
        <v>0.40648844699999997</v>
      </c>
      <c r="I635" s="2">
        <v>-3.1163322E-2</v>
      </c>
      <c r="J635" s="2">
        <v>-0.1239101</v>
      </c>
      <c r="K635">
        <v>1.6383000000000001E-4</v>
      </c>
      <c r="L635">
        <v>7.9518600000000003E-4</v>
      </c>
      <c r="M635">
        <v>4204</v>
      </c>
      <c r="N635">
        <v>2</v>
      </c>
    </row>
    <row r="636" spans="1:14" x14ac:dyDescent="0.35">
      <c r="A636" t="s">
        <v>2553</v>
      </c>
      <c r="B636" t="s">
        <v>37</v>
      </c>
      <c r="C636">
        <v>45695754</v>
      </c>
      <c r="D636">
        <v>45697753</v>
      </c>
      <c r="E636" s="3" t="s">
        <v>2554</v>
      </c>
      <c r="F636">
        <v>348980</v>
      </c>
      <c r="G636" s="2">
        <v>0.367642262</v>
      </c>
      <c r="H636" s="2">
        <v>0.39740046200000001</v>
      </c>
      <c r="I636" s="2">
        <v>-2.9758199999999999E-2</v>
      </c>
      <c r="J636" s="2">
        <v>-0.14961270800000001</v>
      </c>
      <c r="K636">
        <v>1.6542400000000001E-4</v>
      </c>
      <c r="L636">
        <v>8.0063699999999998E-4</v>
      </c>
      <c r="M636">
        <v>4216</v>
      </c>
      <c r="N636">
        <v>2</v>
      </c>
    </row>
    <row r="637" spans="1:14" x14ac:dyDescent="0.35">
      <c r="A637" t="s">
        <v>2555</v>
      </c>
      <c r="B637" t="s">
        <v>31</v>
      </c>
      <c r="C637">
        <v>67047227</v>
      </c>
      <c r="D637">
        <v>67049226</v>
      </c>
      <c r="E637" s="3" t="s">
        <v>2556</v>
      </c>
      <c r="F637">
        <v>84541</v>
      </c>
      <c r="G637" s="2">
        <v>0.57666028000000003</v>
      </c>
      <c r="H637" s="2">
        <v>0.63037705399999999</v>
      </c>
      <c r="I637" s="2">
        <v>-5.3716775000000001E-2</v>
      </c>
      <c r="J637" s="2">
        <v>-0.261285145</v>
      </c>
      <c r="K637">
        <v>1.6563999999999999E-4</v>
      </c>
      <c r="L637">
        <v>8.0148999999999997E-4</v>
      </c>
      <c r="M637">
        <v>4217</v>
      </c>
      <c r="N637">
        <v>2</v>
      </c>
    </row>
    <row r="638" spans="1:14" x14ac:dyDescent="0.35">
      <c r="A638" t="s">
        <v>2557</v>
      </c>
      <c r="B638" t="s">
        <v>31</v>
      </c>
      <c r="C638">
        <v>88197393</v>
      </c>
      <c r="D638">
        <v>88199392</v>
      </c>
      <c r="E638" s="3" t="s">
        <v>2558</v>
      </c>
      <c r="F638">
        <v>285237</v>
      </c>
      <c r="G638" s="2">
        <v>0.55242537899999999</v>
      </c>
      <c r="H638" s="2">
        <v>0.60395147699999996</v>
      </c>
      <c r="I638" s="2">
        <v>-5.1526097999999999E-2</v>
      </c>
      <c r="J638" s="2">
        <v>-0.20669977</v>
      </c>
      <c r="K638">
        <v>1.6600499999999999E-4</v>
      </c>
      <c r="L638">
        <v>8.0306599999999996E-4</v>
      </c>
      <c r="M638">
        <v>4218</v>
      </c>
      <c r="N638">
        <v>3</v>
      </c>
    </row>
    <row r="639" spans="1:14" x14ac:dyDescent="0.35">
      <c r="A639" t="s">
        <v>2559</v>
      </c>
      <c r="B639" t="s">
        <v>31</v>
      </c>
      <c r="C639">
        <v>195808561</v>
      </c>
      <c r="D639">
        <v>195810560</v>
      </c>
      <c r="E639" s="3" t="s">
        <v>2560</v>
      </c>
      <c r="F639">
        <v>7037</v>
      </c>
      <c r="G639" s="2">
        <v>0.18535243000000001</v>
      </c>
      <c r="H639" s="2">
        <v>0.23657531800000001</v>
      </c>
      <c r="I639" s="2">
        <v>-5.1222888000000001E-2</v>
      </c>
      <c r="J639" s="2">
        <v>-0.32488699999999998</v>
      </c>
      <c r="K639">
        <v>1.6701500000000001E-4</v>
      </c>
      <c r="L639">
        <v>8.0718700000000001E-4</v>
      </c>
      <c r="M639">
        <v>4222</v>
      </c>
      <c r="N639">
        <v>2</v>
      </c>
    </row>
    <row r="640" spans="1:14" x14ac:dyDescent="0.35">
      <c r="A640" t="s">
        <v>2563</v>
      </c>
      <c r="B640" t="s">
        <v>34</v>
      </c>
      <c r="C640">
        <v>12945743</v>
      </c>
      <c r="D640">
        <v>12947742</v>
      </c>
      <c r="E640" s="3" t="s">
        <v>2564</v>
      </c>
      <c r="F640">
        <v>83546</v>
      </c>
      <c r="G640" s="2">
        <v>0.209348231</v>
      </c>
      <c r="H640" s="2">
        <v>0.27777353599999999</v>
      </c>
      <c r="I640" s="2">
        <v>-6.8425305000000006E-2</v>
      </c>
      <c r="J640" s="2">
        <v>-0.26017417500000001</v>
      </c>
      <c r="K640">
        <v>1.67551E-4</v>
      </c>
      <c r="L640">
        <v>8.0900999999999998E-4</v>
      </c>
      <c r="M640">
        <v>4226</v>
      </c>
      <c r="N640">
        <v>2</v>
      </c>
    </row>
    <row r="641" spans="1:14" x14ac:dyDescent="0.35">
      <c r="A641" t="s">
        <v>2565</v>
      </c>
      <c r="B641" t="s">
        <v>70</v>
      </c>
      <c r="C641">
        <v>47900189</v>
      </c>
      <c r="D641">
        <v>47902188</v>
      </c>
      <c r="E641" s="3" t="s">
        <v>2566</v>
      </c>
      <c r="F641">
        <v>2306</v>
      </c>
      <c r="G641" s="2">
        <v>0.11433792600000001</v>
      </c>
      <c r="H641" s="2">
        <v>0.14728750700000001</v>
      </c>
      <c r="I641" s="2">
        <v>-3.2949581999999998E-2</v>
      </c>
      <c r="J641" s="2">
        <v>-0.33913767099999997</v>
      </c>
      <c r="K641">
        <v>1.6896899999999999E-4</v>
      </c>
      <c r="L641">
        <v>8.1547300000000004E-4</v>
      </c>
      <c r="M641">
        <v>4228</v>
      </c>
      <c r="N641">
        <v>1</v>
      </c>
    </row>
    <row r="642" spans="1:14" x14ac:dyDescent="0.35">
      <c r="A642" t="s">
        <v>1460</v>
      </c>
      <c r="B642" t="s">
        <v>65</v>
      </c>
      <c r="C642">
        <v>111252317</v>
      </c>
      <c r="D642">
        <v>111254316</v>
      </c>
      <c r="E642" s="3" t="s">
        <v>1461</v>
      </c>
      <c r="F642" t="s">
        <v>21</v>
      </c>
      <c r="G642" s="2">
        <v>0.621243447</v>
      </c>
      <c r="H642" s="2">
        <v>0.66346388599999995</v>
      </c>
      <c r="I642" s="2">
        <v>-4.2220438999999998E-2</v>
      </c>
      <c r="J642" s="2">
        <v>-9.3404078000000001E-2</v>
      </c>
      <c r="K642" s="1">
        <v>1.4600000000000001E-5</v>
      </c>
      <c r="L642" s="1">
        <v>1.1741199999999999E-4</v>
      </c>
      <c r="M642">
        <v>4232</v>
      </c>
      <c r="N642">
        <v>1</v>
      </c>
    </row>
    <row r="643" spans="1:14" x14ac:dyDescent="0.35">
      <c r="A643" t="s">
        <v>855</v>
      </c>
      <c r="B643" t="s">
        <v>77</v>
      </c>
      <c r="C643">
        <v>104844197</v>
      </c>
      <c r="D643">
        <v>104846196</v>
      </c>
      <c r="E643" s="3" t="s">
        <v>856</v>
      </c>
      <c r="F643" t="s">
        <v>21</v>
      </c>
      <c r="G643" s="2">
        <v>0.60892284200000002</v>
      </c>
      <c r="H643" s="2">
        <v>0.65029808300000003</v>
      </c>
      <c r="I643" s="2">
        <v>-4.1375241E-2</v>
      </c>
      <c r="J643" s="2">
        <v>-9.3357890999999998E-2</v>
      </c>
      <c r="K643" s="1">
        <v>1.77E-6</v>
      </c>
      <c r="L643" s="1">
        <v>2.2500000000000001E-5</v>
      </c>
      <c r="M643">
        <v>4234</v>
      </c>
      <c r="N643">
        <v>1</v>
      </c>
    </row>
    <row r="644" spans="1:14" x14ac:dyDescent="0.35">
      <c r="A644" t="s">
        <v>2579</v>
      </c>
      <c r="B644" t="s">
        <v>143</v>
      </c>
      <c r="C644">
        <v>145157902</v>
      </c>
      <c r="D644">
        <v>145159901</v>
      </c>
      <c r="E644" s="3" t="s">
        <v>2580</v>
      </c>
      <c r="F644">
        <v>84232</v>
      </c>
      <c r="G644" s="2">
        <v>0.62480317399999996</v>
      </c>
      <c r="H644" s="2">
        <v>0.668940274</v>
      </c>
      <c r="I644" s="2">
        <v>-4.4137100999999998E-2</v>
      </c>
      <c r="J644" s="2">
        <v>-0.13077506</v>
      </c>
      <c r="K644">
        <v>1.7054900000000001E-4</v>
      </c>
      <c r="L644">
        <v>8.2096199999999995E-4</v>
      </c>
      <c r="M644">
        <v>4239</v>
      </c>
      <c r="N644">
        <v>2</v>
      </c>
    </row>
    <row r="645" spans="1:14" x14ac:dyDescent="0.35">
      <c r="A645" t="s">
        <v>2587</v>
      </c>
      <c r="B645" t="s">
        <v>34</v>
      </c>
      <c r="C645">
        <v>1815738</v>
      </c>
      <c r="D645">
        <v>1817737</v>
      </c>
      <c r="E645" s="3" t="s">
        <v>2588</v>
      </c>
      <c r="F645">
        <v>100302210</v>
      </c>
      <c r="G645" s="2">
        <v>0.60342035199999999</v>
      </c>
      <c r="H645" s="2">
        <v>0.64477581100000003</v>
      </c>
      <c r="I645" s="2">
        <v>-4.1355458999999997E-2</v>
      </c>
      <c r="J645" s="2">
        <v>-0.14938279700000001</v>
      </c>
      <c r="K645">
        <v>1.7511999999999999E-4</v>
      </c>
      <c r="L645">
        <v>8.3664899999999996E-4</v>
      </c>
      <c r="M645">
        <v>4271</v>
      </c>
      <c r="N645">
        <v>4</v>
      </c>
    </row>
    <row r="646" spans="1:14" x14ac:dyDescent="0.35">
      <c r="A646" t="s">
        <v>2591</v>
      </c>
      <c r="B646" t="s">
        <v>17</v>
      </c>
      <c r="C646">
        <v>64066574</v>
      </c>
      <c r="D646">
        <v>64068573</v>
      </c>
      <c r="E646" s="3" t="s">
        <v>2592</v>
      </c>
      <c r="F646">
        <v>7360</v>
      </c>
      <c r="G646" s="2">
        <v>0.291673348</v>
      </c>
      <c r="H646" s="2">
        <v>0.332166181</v>
      </c>
      <c r="I646" s="2">
        <v>-4.0492832999999999E-2</v>
      </c>
      <c r="J646" s="2">
        <v>-0.28450154799999999</v>
      </c>
      <c r="K646">
        <v>1.7615799999999999E-4</v>
      </c>
      <c r="L646">
        <v>8.4101800000000002E-4</v>
      </c>
      <c r="M646">
        <v>4274</v>
      </c>
      <c r="N646">
        <v>2</v>
      </c>
    </row>
    <row r="647" spans="1:14" x14ac:dyDescent="0.35">
      <c r="A647" t="s">
        <v>1088</v>
      </c>
      <c r="B647" t="s">
        <v>65</v>
      </c>
      <c r="C647">
        <v>74022203</v>
      </c>
      <c r="D647">
        <v>74024202</v>
      </c>
      <c r="E647" s="3" t="s">
        <v>1089</v>
      </c>
      <c r="F647">
        <v>283208</v>
      </c>
      <c r="G647" s="2">
        <v>0.67890215300000001</v>
      </c>
      <c r="H647" s="2">
        <v>0.70560595599999998</v>
      </c>
      <c r="I647" s="2">
        <v>-2.6703803000000002E-2</v>
      </c>
      <c r="J647" s="2">
        <v>-0.153669166</v>
      </c>
      <c r="K647" s="1">
        <v>4.9300000000000002E-6</v>
      </c>
      <c r="L647" s="1">
        <v>5.0099999999999998E-5</v>
      </c>
      <c r="M647">
        <v>4287</v>
      </c>
      <c r="N647">
        <v>3</v>
      </c>
    </row>
    <row r="648" spans="1:14" x14ac:dyDescent="0.35">
      <c r="A648" t="s">
        <v>2601</v>
      </c>
      <c r="B648" t="s">
        <v>17</v>
      </c>
      <c r="C648">
        <v>232258754</v>
      </c>
      <c r="D648">
        <v>232260753</v>
      </c>
      <c r="E648" s="3" t="s">
        <v>2602</v>
      </c>
      <c r="F648">
        <v>93010</v>
      </c>
      <c r="G648" s="2">
        <v>0.16766377099999999</v>
      </c>
      <c r="H648" s="2">
        <v>0.22518496299999999</v>
      </c>
      <c r="I648" s="2">
        <v>-5.7521191999999999E-2</v>
      </c>
      <c r="J648" s="2">
        <v>-0.252117378</v>
      </c>
      <c r="K648">
        <v>1.8118799999999999E-4</v>
      </c>
      <c r="L648">
        <v>8.5939800000000004E-4</v>
      </c>
      <c r="M648">
        <v>4302</v>
      </c>
      <c r="N648">
        <v>2</v>
      </c>
    </row>
    <row r="649" spans="1:14" x14ac:dyDescent="0.35">
      <c r="A649" t="s">
        <v>2603</v>
      </c>
      <c r="B649" t="s">
        <v>34</v>
      </c>
      <c r="C649">
        <v>13029591</v>
      </c>
      <c r="D649">
        <v>13031590</v>
      </c>
      <c r="E649" s="3" t="s">
        <v>2604</v>
      </c>
      <c r="F649">
        <v>256126</v>
      </c>
      <c r="G649" s="2">
        <v>0.26034189000000002</v>
      </c>
      <c r="H649" s="2">
        <v>0.30791893399999998</v>
      </c>
      <c r="I649" s="2">
        <v>-4.7577043999999999E-2</v>
      </c>
      <c r="J649" s="2">
        <v>-0.15054957999999999</v>
      </c>
      <c r="K649">
        <v>1.8213600000000001E-4</v>
      </c>
      <c r="L649">
        <v>8.6329699999999996E-4</v>
      </c>
      <c r="M649">
        <v>4304</v>
      </c>
      <c r="N649">
        <v>2</v>
      </c>
    </row>
    <row r="650" spans="1:14" x14ac:dyDescent="0.35">
      <c r="A650" t="s">
        <v>2605</v>
      </c>
      <c r="B650" t="s">
        <v>34</v>
      </c>
      <c r="C650">
        <v>13029634</v>
      </c>
      <c r="D650">
        <v>13031633</v>
      </c>
      <c r="E650" s="3" t="s">
        <v>2606</v>
      </c>
      <c r="F650">
        <v>100847016</v>
      </c>
      <c r="G650" s="2">
        <v>0.26034189000000002</v>
      </c>
      <c r="H650" s="2">
        <v>0.30791893399999998</v>
      </c>
      <c r="I650" s="2">
        <v>-4.7577043999999999E-2</v>
      </c>
      <c r="J650" s="2">
        <v>-0.15054957999999999</v>
      </c>
      <c r="K650">
        <v>1.8213600000000001E-4</v>
      </c>
      <c r="L650">
        <v>8.6329699999999996E-4</v>
      </c>
      <c r="M650">
        <v>4304</v>
      </c>
      <c r="N650">
        <v>2</v>
      </c>
    </row>
    <row r="651" spans="1:14" x14ac:dyDescent="0.35">
      <c r="A651" t="s">
        <v>2611</v>
      </c>
      <c r="B651" t="s">
        <v>26</v>
      </c>
      <c r="C651">
        <v>64454905</v>
      </c>
      <c r="D651">
        <v>64456904</v>
      </c>
      <c r="E651" s="3" t="s">
        <v>2612</v>
      </c>
      <c r="F651">
        <v>5479</v>
      </c>
      <c r="G651" s="2">
        <v>0.165891499</v>
      </c>
      <c r="H651" s="2">
        <v>0.215585727</v>
      </c>
      <c r="I651" s="2">
        <v>-4.9694228E-2</v>
      </c>
      <c r="J651" s="2">
        <v>-0.195046629</v>
      </c>
      <c r="K651">
        <v>1.8834599999999999E-4</v>
      </c>
      <c r="L651">
        <v>8.88633E-4</v>
      </c>
      <c r="M651">
        <v>4324</v>
      </c>
      <c r="N651">
        <v>2</v>
      </c>
    </row>
    <row r="652" spans="1:14" x14ac:dyDescent="0.35">
      <c r="A652" t="s">
        <v>787</v>
      </c>
      <c r="B652" t="s">
        <v>34</v>
      </c>
      <c r="C652">
        <v>45456342</v>
      </c>
      <c r="D652">
        <v>45458341</v>
      </c>
      <c r="E652" s="3" t="s">
        <v>788</v>
      </c>
      <c r="F652">
        <v>1209</v>
      </c>
      <c r="G652" s="2">
        <v>0.66973313400000001</v>
      </c>
      <c r="H652" s="2">
        <v>0.71435236899999999</v>
      </c>
      <c r="I652" s="2">
        <v>-4.4619235E-2</v>
      </c>
      <c r="J652" s="2">
        <v>-9.1723232000000002E-2</v>
      </c>
      <c r="K652" s="1">
        <v>1.2699999999999999E-6</v>
      </c>
      <c r="L652" s="1">
        <v>1.7600000000000001E-5</v>
      </c>
      <c r="M652">
        <v>4325</v>
      </c>
      <c r="N652">
        <v>1</v>
      </c>
    </row>
    <row r="653" spans="1:14" x14ac:dyDescent="0.35">
      <c r="A653" t="s">
        <v>2615</v>
      </c>
      <c r="B653" t="s">
        <v>143</v>
      </c>
      <c r="C653">
        <v>29777529</v>
      </c>
      <c r="D653">
        <v>29779528</v>
      </c>
      <c r="E653" s="3" t="s">
        <v>2616</v>
      </c>
      <c r="F653">
        <v>286135</v>
      </c>
      <c r="G653" s="2">
        <v>0.41616358799999997</v>
      </c>
      <c r="H653" s="2">
        <v>0.50922747000000002</v>
      </c>
      <c r="I653" s="2">
        <v>-9.3063882000000001E-2</v>
      </c>
      <c r="J653" s="2">
        <v>-0.28495938100000001</v>
      </c>
      <c r="K653">
        <v>1.9025199999999999E-4</v>
      </c>
      <c r="L653">
        <v>8.9696999999999997E-4</v>
      </c>
      <c r="M653">
        <v>4328</v>
      </c>
      <c r="N653">
        <v>1</v>
      </c>
    </row>
    <row r="654" spans="1:14" x14ac:dyDescent="0.35">
      <c r="A654" t="s">
        <v>2623</v>
      </c>
      <c r="B654" t="s">
        <v>23</v>
      </c>
      <c r="C654">
        <v>50886197</v>
      </c>
      <c r="D654">
        <v>50888196</v>
      </c>
      <c r="E654" s="3" t="s">
        <v>2624</v>
      </c>
      <c r="F654">
        <v>282966</v>
      </c>
      <c r="G654" s="2">
        <v>0.247571018</v>
      </c>
      <c r="H654" s="2">
        <v>0.28608274099999997</v>
      </c>
      <c r="I654" s="2">
        <v>-3.8511722999999998E-2</v>
      </c>
      <c r="J654" s="2">
        <v>-0.201030125</v>
      </c>
      <c r="K654">
        <v>1.9154299999999999E-4</v>
      </c>
      <c r="L654">
        <v>9.0180600000000001E-4</v>
      </c>
      <c r="M654">
        <v>4334</v>
      </c>
      <c r="N654">
        <v>1</v>
      </c>
    </row>
    <row r="655" spans="1:14" x14ac:dyDescent="0.35">
      <c r="A655" t="s">
        <v>2416</v>
      </c>
      <c r="B655" t="s">
        <v>40</v>
      </c>
      <c r="C655">
        <v>47225692</v>
      </c>
      <c r="D655">
        <v>47227691</v>
      </c>
      <c r="E655" s="3" t="s">
        <v>2417</v>
      </c>
      <c r="F655">
        <v>55089</v>
      </c>
      <c r="G655" s="2">
        <v>0.12540058600000001</v>
      </c>
      <c r="H655" s="2">
        <v>0.151731859</v>
      </c>
      <c r="I655" s="2">
        <v>-2.6331272999999999E-2</v>
      </c>
      <c r="J655" s="2">
        <v>-0.25636991399999998</v>
      </c>
      <c r="K655">
        <v>1.3380600000000001E-4</v>
      </c>
      <c r="L655">
        <v>6.7867399999999999E-4</v>
      </c>
      <c r="M655">
        <v>4347</v>
      </c>
      <c r="N655">
        <v>1</v>
      </c>
    </row>
    <row r="656" spans="1:14" x14ac:dyDescent="0.35">
      <c r="A656" t="s">
        <v>2637</v>
      </c>
      <c r="B656" t="s">
        <v>70</v>
      </c>
      <c r="C656">
        <v>220263305</v>
      </c>
      <c r="D656">
        <v>220265304</v>
      </c>
      <c r="E656" s="3" t="s">
        <v>2638</v>
      </c>
      <c r="F656">
        <v>10380</v>
      </c>
      <c r="G656" s="2">
        <v>0.320384379</v>
      </c>
      <c r="H656" s="2">
        <v>0.36291510799999999</v>
      </c>
      <c r="I656" s="2">
        <v>-4.2530729000000003E-2</v>
      </c>
      <c r="J656" s="2">
        <v>-0.17470176900000001</v>
      </c>
      <c r="K656">
        <v>1.9466899999999999E-4</v>
      </c>
      <c r="L656">
        <v>9.1378499999999997E-4</v>
      </c>
      <c r="M656">
        <v>4347</v>
      </c>
      <c r="N656">
        <v>1</v>
      </c>
    </row>
    <row r="657" spans="1:14" x14ac:dyDescent="0.35">
      <c r="A657" t="s">
        <v>2641</v>
      </c>
      <c r="B657" t="s">
        <v>48</v>
      </c>
      <c r="C657">
        <v>32810363</v>
      </c>
      <c r="D657">
        <v>32812362</v>
      </c>
      <c r="E657" s="3" t="s">
        <v>2642</v>
      </c>
      <c r="F657">
        <v>100507463</v>
      </c>
      <c r="G657" s="2">
        <v>0.63003696799999998</v>
      </c>
      <c r="H657" s="2">
        <v>0.68937725699999997</v>
      </c>
      <c r="I657" s="2">
        <v>-5.9340288999999997E-2</v>
      </c>
      <c r="J657" s="2">
        <v>-0.18322972600000001</v>
      </c>
      <c r="K657">
        <v>1.96162E-4</v>
      </c>
      <c r="L657">
        <v>9.1952500000000003E-4</v>
      </c>
      <c r="M657">
        <v>4352</v>
      </c>
      <c r="N657">
        <v>2</v>
      </c>
    </row>
    <row r="658" spans="1:14" x14ac:dyDescent="0.35">
      <c r="A658" t="s">
        <v>2643</v>
      </c>
      <c r="B658" t="s">
        <v>48</v>
      </c>
      <c r="C658">
        <v>32810413</v>
      </c>
      <c r="D658">
        <v>32812412</v>
      </c>
      <c r="E658" s="3" t="s">
        <v>2644</v>
      </c>
      <c r="F658">
        <v>5698</v>
      </c>
      <c r="G658" s="2">
        <v>0.63003696799999998</v>
      </c>
      <c r="H658" s="2">
        <v>0.68937725699999997</v>
      </c>
      <c r="I658" s="2">
        <v>-5.9340288999999997E-2</v>
      </c>
      <c r="J658" s="2">
        <v>-0.18322972600000001</v>
      </c>
      <c r="K658">
        <v>1.96162E-4</v>
      </c>
      <c r="L658">
        <v>9.1952500000000003E-4</v>
      </c>
      <c r="M658">
        <v>4352</v>
      </c>
      <c r="N658">
        <v>2</v>
      </c>
    </row>
    <row r="659" spans="1:14" x14ac:dyDescent="0.35">
      <c r="A659" t="s">
        <v>208</v>
      </c>
      <c r="B659" t="s">
        <v>23</v>
      </c>
      <c r="C659">
        <v>75255283</v>
      </c>
      <c r="D659">
        <v>75257282</v>
      </c>
      <c r="E659" s="3" t="s">
        <v>209</v>
      </c>
      <c r="F659">
        <v>5532</v>
      </c>
      <c r="G659" s="2">
        <v>0.50021915800000005</v>
      </c>
      <c r="H659" s="2">
        <v>0.52640853099999996</v>
      </c>
      <c r="I659" s="2">
        <v>-2.6189372999999998E-2</v>
      </c>
      <c r="J659" s="2">
        <v>-0.19260751300000001</v>
      </c>
      <c r="K659" s="1">
        <v>4.1500000000000001E-8</v>
      </c>
      <c r="L659" s="1">
        <v>2.3800000000000001E-6</v>
      </c>
      <c r="M659">
        <v>4367</v>
      </c>
      <c r="N659">
        <v>2</v>
      </c>
    </row>
    <row r="660" spans="1:14" x14ac:dyDescent="0.35">
      <c r="A660" t="s">
        <v>2657</v>
      </c>
      <c r="B660" t="s">
        <v>273</v>
      </c>
      <c r="C660">
        <v>135283930</v>
      </c>
      <c r="D660">
        <v>135285929</v>
      </c>
      <c r="E660" s="3" t="s">
        <v>2658</v>
      </c>
      <c r="F660">
        <v>389799</v>
      </c>
      <c r="G660" s="2">
        <v>0.35006425699999999</v>
      </c>
      <c r="H660" s="2">
        <v>0.39975965899999999</v>
      </c>
      <c r="I660" s="2">
        <v>-4.9695402E-2</v>
      </c>
      <c r="J660" s="2">
        <v>-0.24771664700000001</v>
      </c>
      <c r="K660">
        <v>2.0072499999999999E-4</v>
      </c>
      <c r="L660">
        <v>9.3703600000000003E-4</v>
      </c>
      <c r="M660">
        <v>4371</v>
      </c>
      <c r="N660">
        <v>2</v>
      </c>
    </row>
    <row r="661" spans="1:14" x14ac:dyDescent="0.35">
      <c r="A661" t="s">
        <v>835</v>
      </c>
      <c r="B661" t="s">
        <v>115</v>
      </c>
      <c r="C661">
        <v>34677926</v>
      </c>
      <c r="D661">
        <v>34679925</v>
      </c>
      <c r="E661" s="3" t="s">
        <v>836</v>
      </c>
      <c r="F661">
        <v>2036</v>
      </c>
      <c r="G661" s="2">
        <v>0.57686336500000002</v>
      </c>
      <c r="H661" s="2">
        <v>0.60300007200000005</v>
      </c>
      <c r="I661" s="2">
        <v>-2.6136706999999999E-2</v>
      </c>
      <c r="J661" s="2">
        <v>-0.105289679</v>
      </c>
      <c r="K661" s="1">
        <v>1.5999999999999999E-6</v>
      </c>
      <c r="L661" s="1">
        <v>2.09E-5</v>
      </c>
      <c r="M661">
        <v>4376</v>
      </c>
      <c r="N661">
        <v>2</v>
      </c>
    </row>
    <row r="662" spans="1:14" x14ac:dyDescent="0.35">
      <c r="A662" t="s">
        <v>2663</v>
      </c>
      <c r="B662" t="s">
        <v>48</v>
      </c>
      <c r="C662">
        <v>155776538</v>
      </c>
      <c r="D662">
        <v>155778537</v>
      </c>
      <c r="E662" s="3" t="s">
        <v>2664</v>
      </c>
      <c r="F662">
        <v>50508</v>
      </c>
      <c r="G662" s="2">
        <v>0.52707914199999994</v>
      </c>
      <c r="H662" s="2">
        <v>0.56677370500000002</v>
      </c>
      <c r="I662" s="2">
        <v>-3.9694564000000002E-2</v>
      </c>
      <c r="J662" s="2">
        <v>-0.18580092000000001</v>
      </c>
      <c r="K662">
        <v>2.0200799999999999E-4</v>
      </c>
      <c r="L662">
        <v>9.4173399999999995E-4</v>
      </c>
      <c r="M662">
        <v>4377</v>
      </c>
      <c r="N662">
        <v>3</v>
      </c>
    </row>
    <row r="663" spans="1:14" x14ac:dyDescent="0.35">
      <c r="A663" t="s">
        <v>2671</v>
      </c>
      <c r="B663" t="s">
        <v>31</v>
      </c>
      <c r="C663">
        <v>183851326</v>
      </c>
      <c r="D663">
        <v>183853325</v>
      </c>
      <c r="E663" s="3" t="s">
        <v>2672</v>
      </c>
      <c r="F663">
        <v>8893</v>
      </c>
      <c r="G663" s="2">
        <v>0.234382969</v>
      </c>
      <c r="H663" s="2">
        <v>0.26044764999999998</v>
      </c>
      <c r="I663" s="2">
        <v>-2.6064681999999999E-2</v>
      </c>
      <c r="J663" s="2">
        <v>-0.12328718</v>
      </c>
      <c r="K663">
        <v>2.0668600000000001E-4</v>
      </c>
      <c r="L663">
        <v>9.61348E-4</v>
      </c>
      <c r="M663">
        <v>4397</v>
      </c>
      <c r="N663">
        <v>4</v>
      </c>
    </row>
    <row r="664" spans="1:14" x14ac:dyDescent="0.35">
      <c r="A664" t="s">
        <v>2681</v>
      </c>
      <c r="B664" t="s">
        <v>143</v>
      </c>
      <c r="C664">
        <v>144097899</v>
      </c>
      <c r="D664">
        <v>144099898</v>
      </c>
      <c r="E664" s="3" t="s">
        <v>2682</v>
      </c>
      <c r="F664">
        <v>4061</v>
      </c>
      <c r="G664" s="2">
        <v>0.30756945000000002</v>
      </c>
      <c r="H664" s="2">
        <v>0.349442853</v>
      </c>
      <c r="I664" s="2">
        <v>-4.1873402999999997E-2</v>
      </c>
      <c r="J664" s="2">
        <v>-0.16175476599999999</v>
      </c>
      <c r="K664">
        <v>2.11077E-4</v>
      </c>
      <c r="L664">
        <v>9.7775800000000001E-4</v>
      </c>
      <c r="M664">
        <v>4405</v>
      </c>
      <c r="N664">
        <v>2</v>
      </c>
    </row>
    <row r="665" spans="1:14" x14ac:dyDescent="0.35">
      <c r="A665" t="s">
        <v>1593</v>
      </c>
      <c r="B665" t="s">
        <v>48</v>
      </c>
      <c r="C665">
        <v>170861930</v>
      </c>
      <c r="D665">
        <v>170863929</v>
      </c>
      <c r="E665" s="3" t="s">
        <v>1594</v>
      </c>
      <c r="F665">
        <v>5689</v>
      </c>
      <c r="G665" s="2">
        <v>0.56507994299999997</v>
      </c>
      <c r="H665" s="2">
        <v>0.59111325299999995</v>
      </c>
      <c r="I665" s="2">
        <v>-2.603331E-2</v>
      </c>
      <c r="J665" s="2">
        <v>-0.14304879200000001</v>
      </c>
      <c r="K665" s="1">
        <v>2.1399999999999998E-5</v>
      </c>
      <c r="L665" s="1">
        <v>1.58009E-4</v>
      </c>
      <c r="M665">
        <v>4406</v>
      </c>
      <c r="N665">
        <v>2</v>
      </c>
    </row>
    <row r="666" spans="1:14" x14ac:dyDescent="0.35">
      <c r="A666" t="s">
        <v>1595</v>
      </c>
      <c r="B666" t="s">
        <v>48</v>
      </c>
      <c r="C666">
        <v>170861890</v>
      </c>
      <c r="D666">
        <v>170863889</v>
      </c>
      <c r="E666" s="3" t="s">
        <v>1596</v>
      </c>
      <c r="F666">
        <v>6908</v>
      </c>
      <c r="G666" s="2">
        <v>0.56507994299999997</v>
      </c>
      <c r="H666" s="2">
        <v>0.59111325299999995</v>
      </c>
      <c r="I666" s="2">
        <v>-2.603331E-2</v>
      </c>
      <c r="J666" s="2">
        <v>-0.14304879200000001</v>
      </c>
      <c r="K666" s="1">
        <v>2.1399999999999998E-5</v>
      </c>
      <c r="L666" s="1">
        <v>1.58009E-4</v>
      </c>
      <c r="M666">
        <v>4406</v>
      </c>
      <c r="N666">
        <v>2</v>
      </c>
    </row>
    <row r="667" spans="1:14" x14ac:dyDescent="0.35">
      <c r="A667" t="s">
        <v>366</v>
      </c>
      <c r="B667" t="s">
        <v>17</v>
      </c>
      <c r="C667">
        <v>164592023</v>
      </c>
      <c r="D667">
        <v>164594022</v>
      </c>
      <c r="E667" s="3" t="s">
        <v>367</v>
      </c>
      <c r="F667">
        <v>55137</v>
      </c>
      <c r="G667" s="2">
        <v>0.4717615</v>
      </c>
      <c r="H667" s="2">
        <v>0.49778294099999998</v>
      </c>
      <c r="I667" s="2">
        <v>-2.6021440999999999E-2</v>
      </c>
      <c r="J667" s="2">
        <v>-0.11712165500000001</v>
      </c>
      <c r="K667" s="1">
        <v>1.12E-7</v>
      </c>
      <c r="L667" s="1">
        <v>3.5599999999999998E-6</v>
      </c>
      <c r="M667">
        <v>4409</v>
      </c>
      <c r="N667">
        <v>2</v>
      </c>
    </row>
    <row r="668" spans="1:14" x14ac:dyDescent="0.35">
      <c r="A668" t="s">
        <v>2687</v>
      </c>
      <c r="B668" t="s">
        <v>77</v>
      </c>
      <c r="C668">
        <v>123746363</v>
      </c>
      <c r="D668">
        <v>123748362</v>
      </c>
      <c r="E668" s="3" t="s">
        <v>2688</v>
      </c>
      <c r="F668">
        <v>2247</v>
      </c>
      <c r="G668" s="2">
        <v>0.30575050100000001</v>
      </c>
      <c r="H668" s="2">
        <v>0.34777490700000002</v>
      </c>
      <c r="I668" s="2">
        <v>-4.2024406E-2</v>
      </c>
      <c r="J668" s="2">
        <v>-0.21560585800000001</v>
      </c>
      <c r="K668">
        <v>2.1368099999999999E-4</v>
      </c>
      <c r="L668">
        <v>9.8802599999999992E-4</v>
      </c>
      <c r="M668">
        <v>4412</v>
      </c>
      <c r="N668">
        <v>2</v>
      </c>
    </row>
    <row r="669" spans="1:14" x14ac:dyDescent="0.35">
      <c r="A669" t="s">
        <v>2695</v>
      </c>
      <c r="B669" t="s">
        <v>37</v>
      </c>
      <c r="C669">
        <v>71614694</v>
      </c>
      <c r="D669">
        <v>71616693</v>
      </c>
      <c r="E669" s="3" t="s">
        <v>2696</v>
      </c>
      <c r="F669">
        <v>79810</v>
      </c>
      <c r="G669" s="2">
        <v>0.57254332500000005</v>
      </c>
      <c r="H669" s="2">
        <v>0.60646489400000003</v>
      </c>
      <c r="I669" s="2">
        <v>-3.3921568999999999E-2</v>
      </c>
      <c r="J669" s="2">
        <v>-0.215257478</v>
      </c>
      <c r="K669">
        <v>2.18798E-4</v>
      </c>
      <c r="L669">
        <v>1.0080309999999999E-3</v>
      </c>
      <c r="M669">
        <v>4429</v>
      </c>
      <c r="N669">
        <v>2</v>
      </c>
    </row>
    <row r="670" spans="1:14" x14ac:dyDescent="0.35">
      <c r="A670" t="s">
        <v>2697</v>
      </c>
      <c r="B670" t="s">
        <v>31</v>
      </c>
      <c r="C670">
        <v>38079196</v>
      </c>
      <c r="D670">
        <v>38081195</v>
      </c>
      <c r="E670" s="3" t="s">
        <v>2698</v>
      </c>
      <c r="F670">
        <v>9940</v>
      </c>
      <c r="G670" s="2">
        <v>0.223499116</v>
      </c>
      <c r="H670" s="2">
        <v>0.256612444</v>
      </c>
      <c r="I670" s="2">
        <v>-3.3113327999999997E-2</v>
      </c>
      <c r="J670" s="2">
        <v>-0.216155554</v>
      </c>
      <c r="K670">
        <v>2.19531E-4</v>
      </c>
      <c r="L670">
        <v>1.0109520000000001E-3</v>
      </c>
      <c r="M670">
        <v>4431</v>
      </c>
      <c r="N670">
        <v>2</v>
      </c>
    </row>
    <row r="671" spans="1:14" x14ac:dyDescent="0.35">
      <c r="A671" t="s">
        <v>2703</v>
      </c>
      <c r="B671" t="s">
        <v>26</v>
      </c>
      <c r="C671">
        <v>45247400</v>
      </c>
      <c r="D671">
        <v>45249399</v>
      </c>
      <c r="E671" s="3" t="s">
        <v>2704</v>
      </c>
      <c r="F671">
        <v>145645</v>
      </c>
      <c r="G671" s="2">
        <v>0.34067985899999997</v>
      </c>
      <c r="H671" s="2">
        <v>0.37026756300000002</v>
      </c>
      <c r="I671" s="2">
        <v>-2.9587703999999999E-2</v>
      </c>
      <c r="J671" s="2">
        <v>-0.134888971</v>
      </c>
      <c r="K671">
        <v>2.2176800000000001E-4</v>
      </c>
      <c r="L671">
        <v>1.0198710000000001E-3</v>
      </c>
      <c r="M671">
        <v>4437</v>
      </c>
      <c r="N671">
        <v>3</v>
      </c>
    </row>
    <row r="672" spans="1:14" x14ac:dyDescent="0.35">
      <c r="A672" t="s">
        <v>1380</v>
      </c>
      <c r="B672" t="s">
        <v>31</v>
      </c>
      <c r="C672">
        <v>87274928</v>
      </c>
      <c r="D672">
        <v>87276927</v>
      </c>
      <c r="E672" s="3" t="s">
        <v>1381</v>
      </c>
      <c r="F672">
        <v>100616161</v>
      </c>
      <c r="G672" s="2">
        <v>0.659702546</v>
      </c>
      <c r="H672" s="2">
        <v>0.69074469599999999</v>
      </c>
      <c r="I672" s="2">
        <v>-3.1042150000000001E-2</v>
      </c>
      <c r="J672" s="2">
        <v>-8.9639865999999999E-2</v>
      </c>
      <c r="K672" s="1">
        <v>1.1600000000000001E-5</v>
      </c>
      <c r="L672" s="1">
        <v>9.7899999999999994E-5</v>
      </c>
      <c r="M672">
        <v>4446</v>
      </c>
      <c r="N672">
        <v>2</v>
      </c>
    </row>
    <row r="673" spans="1:14" x14ac:dyDescent="0.35">
      <c r="A673" t="s">
        <v>1382</v>
      </c>
      <c r="B673" t="s">
        <v>31</v>
      </c>
      <c r="C673">
        <v>87274921</v>
      </c>
      <c r="D673">
        <v>87276920</v>
      </c>
      <c r="E673" s="3" t="s">
        <v>1383</v>
      </c>
      <c r="F673">
        <v>25978</v>
      </c>
      <c r="G673" s="2">
        <v>0.659702546</v>
      </c>
      <c r="H673" s="2">
        <v>0.69074469599999999</v>
      </c>
      <c r="I673" s="2">
        <v>-3.1042150000000001E-2</v>
      </c>
      <c r="J673" s="2">
        <v>-8.9639865999999999E-2</v>
      </c>
      <c r="K673" s="1">
        <v>1.1600000000000001E-5</v>
      </c>
      <c r="L673" s="1">
        <v>9.7899999999999994E-5</v>
      </c>
      <c r="M673">
        <v>4446</v>
      </c>
      <c r="N673">
        <v>2</v>
      </c>
    </row>
    <row r="674" spans="1:14" x14ac:dyDescent="0.35">
      <c r="A674" t="s">
        <v>885</v>
      </c>
      <c r="B674" t="s">
        <v>48</v>
      </c>
      <c r="C674">
        <v>129250634</v>
      </c>
      <c r="D674">
        <v>129252633</v>
      </c>
      <c r="E674" s="3" t="s">
        <v>886</v>
      </c>
      <c r="F674" t="s">
        <v>21</v>
      </c>
      <c r="G674" s="2">
        <v>0.78861631899999995</v>
      </c>
      <c r="H674" s="2">
        <v>0.83942486699999996</v>
      </c>
      <c r="I674" s="2">
        <v>-5.0808548000000002E-2</v>
      </c>
      <c r="J674" s="2">
        <v>-8.8983792000000006E-2</v>
      </c>
      <c r="K674" s="1">
        <v>2.0600000000000002E-6</v>
      </c>
      <c r="L674" s="1">
        <v>2.5199999999999999E-5</v>
      </c>
      <c r="M674">
        <v>4482</v>
      </c>
      <c r="N674">
        <v>1</v>
      </c>
    </row>
    <row r="675" spans="1:14" x14ac:dyDescent="0.35">
      <c r="A675" t="s">
        <v>1969</v>
      </c>
      <c r="B675" t="s">
        <v>115</v>
      </c>
      <c r="C675">
        <v>18486637</v>
      </c>
      <c r="D675">
        <v>18488636</v>
      </c>
      <c r="E675" s="3" t="s">
        <v>1970</v>
      </c>
      <c r="F675">
        <v>10483</v>
      </c>
      <c r="G675" s="2">
        <v>0.53773605300000005</v>
      </c>
      <c r="H675" s="2">
        <v>0.57255586700000005</v>
      </c>
      <c r="I675" s="2">
        <v>-3.4819813999999998E-2</v>
      </c>
      <c r="J675" s="2">
        <v>-8.8915567000000001E-2</v>
      </c>
      <c r="K675" s="1">
        <v>5.49E-5</v>
      </c>
      <c r="L675" s="1">
        <v>3.3601399999999999E-4</v>
      </c>
      <c r="M675">
        <v>4488</v>
      </c>
      <c r="N675">
        <v>1</v>
      </c>
    </row>
    <row r="676" spans="1:14" x14ac:dyDescent="0.35">
      <c r="A676" t="s">
        <v>2742</v>
      </c>
      <c r="B676" t="s">
        <v>48</v>
      </c>
      <c r="C676">
        <v>31681343</v>
      </c>
      <c r="D676">
        <v>31683342</v>
      </c>
      <c r="E676" s="3" t="s">
        <v>2743</v>
      </c>
      <c r="F676" t="s">
        <v>21</v>
      </c>
      <c r="G676" s="2">
        <v>0.27425422799999999</v>
      </c>
      <c r="H676" s="2">
        <v>0.31273235300000002</v>
      </c>
      <c r="I676" s="2">
        <v>-3.8478125000000002E-2</v>
      </c>
      <c r="J676" s="2">
        <v>-0.183156403</v>
      </c>
      <c r="K676">
        <v>2.4446500000000003E-4</v>
      </c>
      <c r="L676">
        <v>1.1060569999999999E-3</v>
      </c>
      <c r="M676">
        <v>4508</v>
      </c>
      <c r="N676">
        <v>1</v>
      </c>
    </row>
    <row r="677" spans="1:14" x14ac:dyDescent="0.35">
      <c r="A677" t="s">
        <v>2744</v>
      </c>
      <c r="B677" t="s">
        <v>48</v>
      </c>
      <c r="C677">
        <v>31681633</v>
      </c>
      <c r="D677">
        <v>31683632</v>
      </c>
      <c r="E677" s="3" t="s">
        <v>2745</v>
      </c>
      <c r="F677" t="s">
        <v>2746</v>
      </c>
      <c r="G677" s="2">
        <v>0.27425422799999999</v>
      </c>
      <c r="H677" s="2">
        <v>0.31273235300000002</v>
      </c>
      <c r="I677" s="2">
        <v>-3.8478125000000002E-2</v>
      </c>
      <c r="J677" s="2">
        <v>-0.183156403</v>
      </c>
      <c r="K677">
        <v>2.4446500000000003E-4</v>
      </c>
      <c r="L677">
        <v>1.1060569999999999E-3</v>
      </c>
      <c r="M677">
        <v>4508</v>
      </c>
      <c r="N677">
        <v>1</v>
      </c>
    </row>
    <row r="678" spans="1:14" x14ac:dyDescent="0.35">
      <c r="A678" t="s">
        <v>484</v>
      </c>
      <c r="B678" t="s">
        <v>48</v>
      </c>
      <c r="C678">
        <v>30180705</v>
      </c>
      <c r="D678">
        <v>30182704</v>
      </c>
      <c r="E678" s="3" t="s">
        <v>485</v>
      </c>
      <c r="F678">
        <v>7726</v>
      </c>
      <c r="G678" s="2">
        <v>0.45933004199999999</v>
      </c>
      <c r="H678" s="2">
        <v>0.48479467999999998</v>
      </c>
      <c r="I678" s="2">
        <v>-2.5464638000000001E-2</v>
      </c>
      <c r="J678" s="2">
        <v>-0.150635509</v>
      </c>
      <c r="K678" s="1">
        <v>2.4600000000000001E-7</v>
      </c>
      <c r="L678" s="1">
        <v>5.7100000000000004E-6</v>
      </c>
      <c r="M678">
        <v>4509</v>
      </c>
      <c r="N678">
        <v>3</v>
      </c>
    </row>
    <row r="679" spans="1:14" x14ac:dyDescent="0.35">
      <c r="A679" t="s">
        <v>2759</v>
      </c>
      <c r="B679" t="s">
        <v>31</v>
      </c>
      <c r="C679">
        <v>121264354</v>
      </c>
      <c r="D679">
        <v>121266353</v>
      </c>
      <c r="E679" s="3" t="s">
        <v>2760</v>
      </c>
      <c r="F679">
        <v>10721</v>
      </c>
      <c r="G679" s="2">
        <v>0.24152610499999999</v>
      </c>
      <c r="H679" s="2">
        <v>0.29163184800000003</v>
      </c>
      <c r="I679" s="2">
        <v>-5.0105743000000001E-2</v>
      </c>
      <c r="J679" s="2">
        <v>-0.20276292200000001</v>
      </c>
      <c r="K679">
        <v>2.4940900000000002E-4</v>
      </c>
      <c r="L679">
        <v>1.1223439999999999E-3</v>
      </c>
      <c r="M679">
        <v>4533</v>
      </c>
      <c r="N679">
        <v>2</v>
      </c>
    </row>
    <row r="680" spans="1:14" x14ac:dyDescent="0.35">
      <c r="A680" t="s">
        <v>2767</v>
      </c>
      <c r="B680" t="s">
        <v>34</v>
      </c>
      <c r="C680">
        <v>50192655</v>
      </c>
      <c r="D680">
        <v>50194654</v>
      </c>
      <c r="E680" s="3" t="s">
        <v>2768</v>
      </c>
      <c r="F680">
        <v>126129</v>
      </c>
      <c r="G680" s="2">
        <v>0.36494763899999999</v>
      </c>
      <c r="H680" s="2">
        <v>0.40162080100000003</v>
      </c>
      <c r="I680" s="2">
        <v>-3.6673162000000002E-2</v>
      </c>
      <c r="J680" s="2">
        <v>-0.230158156</v>
      </c>
      <c r="K680">
        <v>2.52761E-4</v>
      </c>
      <c r="L680">
        <v>1.1355339999999999E-3</v>
      </c>
      <c r="M680">
        <v>4542</v>
      </c>
      <c r="N680">
        <v>3</v>
      </c>
    </row>
    <row r="681" spans="1:14" x14ac:dyDescent="0.35">
      <c r="A681" t="s">
        <v>2771</v>
      </c>
      <c r="B681" t="s">
        <v>169</v>
      </c>
      <c r="C681">
        <v>99697672</v>
      </c>
      <c r="D681">
        <v>99699671</v>
      </c>
      <c r="E681" s="3" t="s">
        <v>2772</v>
      </c>
      <c r="F681">
        <v>9179</v>
      </c>
      <c r="G681" s="2">
        <v>0.51209043499999995</v>
      </c>
      <c r="H681" s="2">
        <v>0.53966078100000003</v>
      </c>
      <c r="I681" s="2">
        <v>-2.7570345999999999E-2</v>
      </c>
      <c r="J681" s="2">
        <v>-0.238479678</v>
      </c>
      <c r="K681">
        <v>2.5429700000000001E-4</v>
      </c>
      <c r="L681">
        <v>1.141677E-3</v>
      </c>
      <c r="M681">
        <v>4545</v>
      </c>
      <c r="N681">
        <v>2</v>
      </c>
    </row>
    <row r="682" spans="1:14" x14ac:dyDescent="0.35">
      <c r="A682" t="s">
        <v>2717</v>
      </c>
      <c r="B682" t="s">
        <v>70</v>
      </c>
      <c r="C682">
        <v>74662396</v>
      </c>
      <c r="D682">
        <v>74664395</v>
      </c>
      <c r="E682" s="3" t="s">
        <v>2718</v>
      </c>
      <c r="F682">
        <v>8790</v>
      </c>
      <c r="G682" s="2">
        <v>0.16922389199999999</v>
      </c>
      <c r="H682" s="2">
        <v>0.194353423</v>
      </c>
      <c r="I682" s="2">
        <v>-2.5129531E-2</v>
      </c>
      <c r="J682" s="2">
        <v>-9.3337126000000006E-2</v>
      </c>
      <c r="K682">
        <v>2.2707200000000001E-4</v>
      </c>
      <c r="L682">
        <v>1.0395789999999999E-3</v>
      </c>
      <c r="M682">
        <v>4561</v>
      </c>
      <c r="N682">
        <v>2</v>
      </c>
    </row>
    <row r="683" spans="1:14" x14ac:dyDescent="0.35">
      <c r="A683" t="s">
        <v>2719</v>
      </c>
      <c r="B683" t="s">
        <v>70</v>
      </c>
      <c r="C683">
        <v>74662419</v>
      </c>
      <c r="D683">
        <v>74664418</v>
      </c>
      <c r="E683" s="3" t="s">
        <v>2720</v>
      </c>
      <c r="F683" t="s">
        <v>2721</v>
      </c>
      <c r="G683" s="2">
        <v>0.16922389199999999</v>
      </c>
      <c r="H683" s="2">
        <v>0.194353423</v>
      </c>
      <c r="I683" s="2">
        <v>-2.5129531E-2</v>
      </c>
      <c r="J683" s="2">
        <v>-9.3337126000000006E-2</v>
      </c>
      <c r="K683">
        <v>2.2707200000000001E-4</v>
      </c>
      <c r="L683">
        <v>1.0395789999999999E-3</v>
      </c>
      <c r="M683">
        <v>4561</v>
      </c>
      <c r="N683">
        <v>2</v>
      </c>
    </row>
    <row r="684" spans="1:14" x14ac:dyDescent="0.35">
      <c r="A684" t="s">
        <v>2722</v>
      </c>
      <c r="B684" t="s">
        <v>70</v>
      </c>
      <c r="C684">
        <v>74662447</v>
      </c>
      <c r="D684">
        <v>74664446</v>
      </c>
      <c r="E684" s="3" t="s">
        <v>2723</v>
      </c>
      <c r="F684" t="s">
        <v>2721</v>
      </c>
      <c r="G684" s="2">
        <v>0.16922389199999999</v>
      </c>
      <c r="H684" s="2">
        <v>0.194353423</v>
      </c>
      <c r="I684" s="2">
        <v>-2.5129531E-2</v>
      </c>
      <c r="J684" s="2">
        <v>-9.3337126000000006E-2</v>
      </c>
      <c r="K684">
        <v>2.2707200000000001E-4</v>
      </c>
      <c r="L684">
        <v>1.0395789999999999E-3</v>
      </c>
      <c r="M684">
        <v>4561</v>
      </c>
      <c r="N684">
        <v>2</v>
      </c>
    </row>
    <row r="685" spans="1:14" x14ac:dyDescent="0.35">
      <c r="A685" t="s">
        <v>1031</v>
      </c>
      <c r="B685" t="s">
        <v>115</v>
      </c>
      <c r="C685">
        <v>42355139</v>
      </c>
      <c r="D685">
        <v>42357138</v>
      </c>
      <c r="E685" s="3" t="s">
        <v>1032</v>
      </c>
      <c r="F685">
        <v>149699</v>
      </c>
      <c r="G685" s="2">
        <v>0.62081962499999999</v>
      </c>
      <c r="H685" s="2">
        <v>0.64593002300000002</v>
      </c>
      <c r="I685" s="2">
        <v>-2.5110397999999999E-2</v>
      </c>
      <c r="J685" s="2">
        <v>-0.18556366499999999</v>
      </c>
      <c r="K685" s="1">
        <v>4.0799999999999999E-6</v>
      </c>
      <c r="L685" s="1">
        <v>4.3300000000000002E-5</v>
      </c>
      <c r="M685">
        <v>4567</v>
      </c>
      <c r="N685">
        <v>3</v>
      </c>
    </row>
    <row r="686" spans="1:14" x14ac:dyDescent="0.35">
      <c r="A686" t="s">
        <v>1722</v>
      </c>
      <c r="B686" t="s">
        <v>34</v>
      </c>
      <c r="C686">
        <v>44505600</v>
      </c>
      <c r="D686">
        <v>44507599</v>
      </c>
      <c r="E686" s="3" t="s">
        <v>1723</v>
      </c>
      <c r="F686">
        <v>7773</v>
      </c>
      <c r="G686" s="2">
        <v>0.60718807200000002</v>
      </c>
      <c r="H686" s="2">
        <v>0.64584876199999997</v>
      </c>
      <c r="I686" s="2">
        <v>-3.8660689999999998E-2</v>
      </c>
      <c r="J686" s="2">
        <v>-8.765299E-2</v>
      </c>
      <c r="K686" s="1">
        <v>3.1199999999999999E-5</v>
      </c>
      <c r="L686" s="1">
        <v>2.1321E-4</v>
      </c>
      <c r="M686">
        <v>4571</v>
      </c>
      <c r="N686">
        <v>1</v>
      </c>
    </row>
    <row r="687" spans="1:14" x14ac:dyDescent="0.35">
      <c r="A687" t="s">
        <v>2790</v>
      </c>
      <c r="B687" t="s">
        <v>48</v>
      </c>
      <c r="C687">
        <v>32936372</v>
      </c>
      <c r="D687">
        <v>32938371</v>
      </c>
      <c r="E687" s="3" t="s">
        <v>2791</v>
      </c>
      <c r="F687">
        <v>3108</v>
      </c>
      <c r="G687" s="2">
        <v>0.63056899099999997</v>
      </c>
      <c r="H687" s="2">
        <v>0.67415854399999997</v>
      </c>
      <c r="I687" s="2">
        <v>-4.3589553000000003E-2</v>
      </c>
      <c r="J687" s="2">
        <v>-0.18234819199999999</v>
      </c>
      <c r="K687">
        <v>2.6282399999999999E-4</v>
      </c>
      <c r="L687">
        <v>1.1727350000000001E-3</v>
      </c>
      <c r="M687">
        <v>4573</v>
      </c>
      <c r="N687">
        <v>3</v>
      </c>
    </row>
    <row r="688" spans="1:14" x14ac:dyDescent="0.35">
      <c r="A688" t="s">
        <v>2547</v>
      </c>
      <c r="B688" t="s">
        <v>48</v>
      </c>
      <c r="C688">
        <v>26520576</v>
      </c>
      <c r="D688">
        <v>26522575</v>
      </c>
      <c r="E688" s="3" t="s">
        <v>2548</v>
      </c>
      <c r="F688">
        <v>493812</v>
      </c>
      <c r="G688" s="2">
        <v>0.34622255699999999</v>
      </c>
      <c r="H688" s="2">
        <v>0.37120583000000001</v>
      </c>
      <c r="I688" s="2">
        <v>-2.4983274E-2</v>
      </c>
      <c r="J688" s="2">
        <v>-0.16836780400000001</v>
      </c>
      <c r="K688">
        <v>1.64535E-4</v>
      </c>
      <c r="L688">
        <v>7.9784799999999998E-4</v>
      </c>
      <c r="M688">
        <v>4587</v>
      </c>
      <c r="N688">
        <v>3</v>
      </c>
    </row>
    <row r="689" spans="1:14" x14ac:dyDescent="0.35">
      <c r="A689" t="s">
        <v>2796</v>
      </c>
      <c r="B689" t="s">
        <v>23</v>
      </c>
      <c r="C689">
        <v>112677801</v>
      </c>
      <c r="D689">
        <v>112679800</v>
      </c>
      <c r="E689" s="3" t="s">
        <v>2797</v>
      </c>
      <c r="F689">
        <v>8036</v>
      </c>
      <c r="G689" s="2">
        <v>0.68107249199999997</v>
      </c>
      <c r="H689" s="2">
        <v>0.71630865799999999</v>
      </c>
      <c r="I689" s="2">
        <v>-3.5236165999999999E-2</v>
      </c>
      <c r="J689" s="2">
        <v>-9.3174027000000006E-2</v>
      </c>
      <c r="K689">
        <v>2.6885499999999997E-4</v>
      </c>
      <c r="L689">
        <v>1.195462E-3</v>
      </c>
      <c r="M689">
        <v>4589</v>
      </c>
      <c r="N689">
        <v>2</v>
      </c>
    </row>
    <row r="690" spans="1:14" x14ac:dyDescent="0.35">
      <c r="A690" t="s">
        <v>2800</v>
      </c>
      <c r="B690" t="s">
        <v>70</v>
      </c>
      <c r="C690">
        <v>15572268</v>
      </c>
      <c r="D690">
        <v>15574267</v>
      </c>
      <c r="E690" s="3" t="s">
        <v>2801</v>
      </c>
      <c r="F690">
        <v>114827</v>
      </c>
      <c r="G690" s="2">
        <v>0.51563077099999999</v>
      </c>
      <c r="H690" s="2">
        <v>0.54814950299999998</v>
      </c>
      <c r="I690" s="2">
        <v>-3.2518732000000002E-2</v>
      </c>
      <c r="J690" s="2">
        <v>-9.9207600000000007E-2</v>
      </c>
      <c r="K690">
        <v>2.71797E-4</v>
      </c>
      <c r="L690">
        <v>1.206707E-3</v>
      </c>
      <c r="M690">
        <v>4596</v>
      </c>
      <c r="N690">
        <v>5</v>
      </c>
    </row>
    <row r="691" spans="1:14" x14ac:dyDescent="0.35">
      <c r="A691" t="s">
        <v>2810</v>
      </c>
      <c r="B691" t="s">
        <v>14</v>
      </c>
      <c r="C691">
        <v>80274979</v>
      </c>
      <c r="D691">
        <v>80276978</v>
      </c>
      <c r="E691" s="3" t="s">
        <v>2811</v>
      </c>
      <c r="F691">
        <v>924</v>
      </c>
      <c r="G691" s="2">
        <v>0.69616494200000001</v>
      </c>
      <c r="H691" s="2">
        <v>0.73442165699999995</v>
      </c>
      <c r="I691" s="2">
        <v>-3.8256714999999997E-2</v>
      </c>
      <c r="J691" s="2">
        <v>-0.10431884299999999</v>
      </c>
      <c r="K691">
        <v>2.7418700000000001E-4</v>
      </c>
      <c r="L691">
        <v>1.2144079999999999E-3</v>
      </c>
      <c r="M691">
        <v>4607</v>
      </c>
      <c r="N691">
        <v>2</v>
      </c>
    </row>
    <row r="692" spans="1:14" x14ac:dyDescent="0.35">
      <c r="A692" t="s">
        <v>2828</v>
      </c>
      <c r="B692" t="s">
        <v>17</v>
      </c>
      <c r="C692">
        <v>136287525</v>
      </c>
      <c r="D692">
        <v>136289524</v>
      </c>
      <c r="E692" s="3" t="s">
        <v>2829</v>
      </c>
      <c r="F692">
        <v>23518</v>
      </c>
      <c r="G692" s="2">
        <v>0.69793843300000002</v>
      </c>
      <c r="H692" s="2">
        <v>0.73541904000000002</v>
      </c>
      <c r="I692" s="2">
        <v>-3.7480606999999999E-2</v>
      </c>
      <c r="J692" s="2">
        <v>-0.161228438</v>
      </c>
      <c r="K692">
        <v>2.8369799999999998E-4</v>
      </c>
      <c r="L692">
        <v>1.2515930000000001E-3</v>
      </c>
      <c r="M692">
        <v>4625</v>
      </c>
      <c r="N692">
        <v>4</v>
      </c>
    </row>
    <row r="693" spans="1:14" x14ac:dyDescent="0.35">
      <c r="A693" t="s">
        <v>2830</v>
      </c>
      <c r="B693" t="s">
        <v>65</v>
      </c>
      <c r="C693">
        <v>35158917</v>
      </c>
      <c r="D693">
        <v>35160916</v>
      </c>
      <c r="E693" s="3" t="s">
        <v>2831</v>
      </c>
      <c r="F693">
        <v>960</v>
      </c>
      <c r="G693" s="2">
        <v>0.59384492899999997</v>
      </c>
      <c r="H693" s="2">
        <v>0.621911938</v>
      </c>
      <c r="I693" s="2">
        <v>-2.8067009E-2</v>
      </c>
      <c r="J693" s="2">
        <v>-0.119241824</v>
      </c>
      <c r="K693">
        <v>2.8380899999999999E-4</v>
      </c>
      <c r="L693">
        <v>1.2515930000000001E-3</v>
      </c>
      <c r="M693">
        <v>4626</v>
      </c>
      <c r="N693">
        <v>2</v>
      </c>
    </row>
    <row r="694" spans="1:14" x14ac:dyDescent="0.35">
      <c r="A694" t="s">
        <v>2834</v>
      </c>
      <c r="B694" t="s">
        <v>169</v>
      </c>
      <c r="C694">
        <v>30065801</v>
      </c>
      <c r="D694">
        <v>30067800</v>
      </c>
      <c r="E694" s="3" t="s">
        <v>2835</v>
      </c>
      <c r="F694">
        <v>55033</v>
      </c>
      <c r="G694" s="2">
        <v>0.38233302499999999</v>
      </c>
      <c r="H694" s="2">
        <v>0.41913494499999998</v>
      </c>
      <c r="I694" s="2">
        <v>-3.6801919000000002E-2</v>
      </c>
      <c r="J694" s="2">
        <v>-0.25760920599999998</v>
      </c>
      <c r="K694">
        <v>2.8449299999999997E-4</v>
      </c>
      <c r="L694">
        <v>1.253042E-3</v>
      </c>
      <c r="M694">
        <v>4631</v>
      </c>
      <c r="N694">
        <v>3</v>
      </c>
    </row>
    <row r="695" spans="1:14" x14ac:dyDescent="0.35">
      <c r="A695" t="s">
        <v>2836</v>
      </c>
      <c r="B695" t="s">
        <v>169</v>
      </c>
      <c r="C695">
        <v>30065520</v>
      </c>
      <c r="D695">
        <v>30067519</v>
      </c>
      <c r="E695" s="3" t="s">
        <v>2837</v>
      </c>
      <c r="F695">
        <v>84725</v>
      </c>
      <c r="G695" s="2">
        <v>0.38233302499999999</v>
      </c>
      <c r="H695" s="2">
        <v>0.41913494499999998</v>
      </c>
      <c r="I695" s="2">
        <v>-3.6801919000000002E-2</v>
      </c>
      <c r="J695" s="2">
        <v>-0.25760920599999998</v>
      </c>
      <c r="K695">
        <v>2.8449299999999997E-4</v>
      </c>
      <c r="L695">
        <v>1.253042E-3</v>
      </c>
      <c r="M695">
        <v>4631</v>
      </c>
      <c r="N695">
        <v>3</v>
      </c>
    </row>
    <row r="696" spans="1:14" x14ac:dyDescent="0.35">
      <c r="A696" t="s">
        <v>2840</v>
      </c>
      <c r="B696" t="s">
        <v>70</v>
      </c>
      <c r="C696">
        <v>154376169</v>
      </c>
      <c r="D696">
        <v>154378168</v>
      </c>
      <c r="E696" s="3" t="s">
        <v>2841</v>
      </c>
      <c r="F696">
        <v>3570</v>
      </c>
      <c r="G696" s="2">
        <v>0.19557312900000001</v>
      </c>
      <c r="H696" s="2">
        <v>0.235441769</v>
      </c>
      <c r="I696" s="2">
        <v>-3.9868639999999997E-2</v>
      </c>
      <c r="J696" s="2">
        <v>-0.25572908799999999</v>
      </c>
      <c r="K696">
        <v>2.8615500000000001E-4</v>
      </c>
      <c r="L696">
        <v>1.258945E-3</v>
      </c>
      <c r="M696">
        <v>4638</v>
      </c>
      <c r="N696">
        <v>1</v>
      </c>
    </row>
    <row r="697" spans="1:14" x14ac:dyDescent="0.35">
      <c r="A697" t="s">
        <v>324</v>
      </c>
      <c r="B697" t="s">
        <v>23</v>
      </c>
      <c r="C697">
        <v>118185879</v>
      </c>
      <c r="D697">
        <v>118187878</v>
      </c>
      <c r="E697" s="3" t="s">
        <v>325</v>
      </c>
      <c r="F697">
        <v>119548</v>
      </c>
      <c r="G697" s="2">
        <v>8.6195629999999995E-2</v>
      </c>
      <c r="H697" s="2">
        <v>0.110777893</v>
      </c>
      <c r="I697" s="2">
        <v>-2.4582263E-2</v>
      </c>
      <c r="J697" s="2">
        <v>-0.32831314299999997</v>
      </c>
      <c r="K697" s="1">
        <v>9.6699999999999999E-8</v>
      </c>
      <c r="L697" s="1">
        <v>3.36E-6</v>
      </c>
      <c r="M697">
        <v>4648</v>
      </c>
      <c r="N697">
        <v>1</v>
      </c>
    </row>
    <row r="698" spans="1:14" x14ac:dyDescent="0.35">
      <c r="A698" t="s">
        <v>246</v>
      </c>
      <c r="B698" t="s">
        <v>206</v>
      </c>
      <c r="C698">
        <v>46844486</v>
      </c>
      <c r="D698">
        <v>46846485</v>
      </c>
      <c r="E698" s="3" t="s">
        <v>247</v>
      </c>
      <c r="F698">
        <v>378832</v>
      </c>
      <c r="G698" s="2">
        <v>0.714323755</v>
      </c>
      <c r="H698" s="2">
        <v>0.75896936599999998</v>
      </c>
      <c r="I698" s="2">
        <v>-4.4645612000000001E-2</v>
      </c>
      <c r="J698" s="2">
        <v>-8.6291435999999999E-2</v>
      </c>
      <c r="K698" s="1">
        <v>5.1E-8</v>
      </c>
      <c r="L698" s="1">
        <v>2.5100000000000001E-6</v>
      </c>
      <c r="M698">
        <v>4651</v>
      </c>
      <c r="N698">
        <v>1</v>
      </c>
    </row>
    <row r="699" spans="1:14" x14ac:dyDescent="0.35">
      <c r="A699" t="s">
        <v>763</v>
      </c>
      <c r="B699" t="s">
        <v>169</v>
      </c>
      <c r="C699">
        <v>4827771</v>
      </c>
      <c r="D699">
        <v>4829770</v>
      </c>
      <c r="E699" s="3" t="s">
        <v>764</v>
      </c>
      <c r="F699">
        <v>100616465</v>
      </c>
      <c r="G699" s="2">
        <v>0.59850361399999996</v>
      </c>
      <c r="H699" s="2">
        <v>0.63595018699999994</v>
      </c>
      <c r="I699" s="2">
        <v>-3.7446574000000003E-2</v>
      </c>
      <c r="J699" s="2">
        <v>-8.6157084999999994E-2</v>
      </c>
      <c r="K699" s="1">
        <v>1.15E-6</v>
      </c>
      <c r="L699" s="1">
        <v>1.6399999999999999E-5</v>
      </c>
      <c r="M699">
        <v>4660</v>
      </c>
      <c r="N699">
        <v>1</v>
      </c>
    </row>
    <row r="700" spans="1:14" x14ac:dyDescent="0.35">
      <c r="A700" t="s">
        <v>2136</v>
      </c>
      <c r="B700" t="s">
        <v>115</v>
      </c>
      <c r="C700">
        <v>62610862</v>
      </c>
      <c r="D700">
        <v>62612861</v>
      </c>
      <c r="E700" s="3" t="s">
        <v>2137</v>
      </c>
      <c r="F700">
        <v>140700</v>
      </c>
      <c r="G700" s="2">
        <v>0.200933471</v>
      </c>
      <c r="H700" s="2">
        <v>0.225436993</v>
      </c>
      <c r="I700" s="2">
        <v>-2.4503522E-2</v>
      </c>
      <c r="J700" s="2">
        <v>-0.13788254699999999</v>
      </c>
      <c r="K700" s="1">
        <v>7.9699999999999999E-5</v>
      </c>
      <c r="L700" s="1">
        <v>4.5037899999999999E-4</v>
      </c>
      <c r="M700">
        <v>4666</v>
      </c>
      <c r="N700">
        <v>2</v>
      </c>
    </row>
    <row r="701" spans="1:14" x14ac:dyDescent="0.35">
      <c r="A701" t="s">
        <v>2138</v>
      </c>
      <c r="B701" t="s">
        <v>115</v>
      </c>
      <c r="C701">
        <v>62610988</v>
      </c>
      <c r="D701">
        <v>62612987</v>
      </c>
      <c r="E701" s="3" t="s">
        <v>2139</v>
      </c>
      <c r="F701">
        <v>24148</v>
      </c>
      <c r="G701" s="2">
        <v>0.200933471</v>
      </c>
      <c r="H701" s="2">
        <v>0.225436993</v>
      </c>
      <c r="I701" s="2">
        <v>-2.4503522E-2</v>
      </c>
      <c r="J701" s="2">
        <v>-0.13788254699999999</v>
      </c>
      <c r="K701" s="1">
        <v>7.9699999999999999E-5</v>
      </c>
      <c r="L701" s="1">
        <v>4.5037899999999999E-4</v>
      </c>
      <c r="M701">
        <v>4666</v>
      </c>
      <c r="N701">
        <v>2</v>
      </c>
    </row>
    <row r="702" spans="1:14" x14ac:dyDescent="0.35">
      <c r="A702" t="s">
        <v>2873</v>
      </c>
      <c r="B702" t="s">
        <v>40</v>
      </c>
      <c r="C702">
        <v>25101894</v>
      </c>
      <c r="D702">
        <v>25103893</v>
      </c>
      <c r="E702" s="3" t="s">
        <v>2874</v>
      </c>
      <c r="F702">
        <v>586</v>
      </c>
      <c r="G702" s="2">
        <v>0.59198885499999998</v>
      </c>
      <c r="H702" s="2">
        <v>0.64453347800000005</v>
      </c>
      <c r="I702" s="2">
        <v>-5.2544622999999999E-2</v>
      </c>
      <c r="J702" s="2">
        <v>-0.179533373</v>
      </c>
      <c r="K702">
        <v>3.0089800000000002E-4</v>
      </c>
      <c r="L702">
        <v>1.309688E-3</v>
      </c>
      <c r="M702">
        <v>4688</v>
      </c>
      <c r="N702">
        <v>2</v>
      </c>
    </row>
    <row r="703" spans="1:14" x14ac:dyDescent="0.35">
      <c r="A703" t="s">
        <v>376</v>
      </c>
      <c r="B703" t="s">
        <v>37</v>
      </c>
      <c r="C703">
        <v>115152152</v>
      </c>
      <c r="D703">
        <v>115154151</v>
      </c>
      <c r="E703" s="3" t="s">
        <v>377</v>
      </c>
      <c r="F703">
        <v>1036</v>
      </c>
      <c r="G703" s="2">
        <v>0.65397556999999995</v>
      </c>
      <c r="H703" s="2">
        <v>0.69456756600000003</v>
      </c>
      <c r="I703" s="2">
        <v>-4.0591995999999998E-2</v>
      </c>
      <c r="J703" s="2">
        <v>-8.5607902999999999E-2</v>
      </c>
      <c r="K703" s="1">
        <v>1.1600000000000001E-7</v>
      </c>
      <c r="L703" s="1">
        <v>3.63E-6</v>
      </c>
      <c r="M703">
        <v>4689</v>
      </c>
      <c r="N703">
        <v>1</v>
      </c>
    </row>
    <row r="704" spans="1:14" x14ac:dyDescent="0.35">
      <c r="A704" t="s">
        <v>252</v>
      </c>
      <c r="B704" t="s">
        <v>65</v>
      </c>
      <c r="C704">
        <v>77850207</v>
      </c>
      <c r="D704">
        <v>77852206</v>
      </c>
      <c r="E704" s="3" t="s">
        <v>253</v>
      </c>
      <c r="F704">
        <v>79053</v>
      </c>
      <c r="G704" s="2">
        <v>0.47618116700000002</v>
      </c>
      <c r="H704" s="2">
        <v>0.50052254100000004</v>
      </c>
      <c r="I704" s="2">
        <v>-2.4341373999999999E-2</v>
      </c>
      <c r="J704" s="2">
        <v>-0.17001699100000001</v>
      </c>
      <c r="K704" s="1">
        <v>5.6500000000000003E-8</v>
      </c>
      <c r="L704" s="1">
        <v>2.5900000000000002E-6</v>
      </c>
      <c r="M704">
        <v>4690</v>
      </c>
      <c r="N704">
        <v>2</v>
      </c>
    </row>
    <row r="705" spans="1:14" x14ac:dyDescent="0.35">
      <c r="A705" t="s">
        <v>254</v>
      </c>
      <c r="B705" t="s">
        <v>65</v>
      </c>
      <c r="C705">
        <v>77849317</v>
      </c>
      <c r="D705">
        <v>77851316</v>
      </c>
      <c r="E705" s="3" t="s">
        <v>255</v>
      </c>
      <c r="F705">
        <v>100289388</v>
      </c>
      <c r="G705" s="2">
        <v>0.47618116700000002</v>
      </c>
      <c r="H705" s="2">
        <v>0.50052254100000004</v>
      </c>
      <c r="I705" s="2">
        <v>-2.4341373999999999E-2</v>
      </c>
      <c r="J705" s="2">
        <v>-0.17001699100000001</v>
      </c>
      <c r="K705" s="1">
        <v>5.6500000000000003E-8</v>
      </c>
      <c r="L705" s="1">
        <v>2.5900000000000002E-6</v>
      </c>
      <c r="M705">
        <v>4690</v>
      </c>
      <c r="N705">
        <v>2</v>
      </c>
    </row>
    <row r="706" spans="1:14" x14ac:dyDescent="0.35">
      <c r="A706" t="s">
        <v>2875</v>
      </c>
      <c r="B706" t="s">
        <v>70</v>
      </c>
      <c r="C706">
        <v>189634887</v>
      </c>
      <c r="D706">
        <v>189636886</v>
      </c>
      <c r="E706" s="3" t="s">
        <v>2876</v>
      </c>
      <c r="F706" t="s">
        <v>21</v>
      </c>
      <c r="G706" s="2">
        <v>0.71648141600000004</v>
      </c>
      <c r="H706" s="2">
        <v>0.75627032900000002</v>
      </c>
      <c r="I706" s="2">
        <v>-3.9788913000000002E-2</v>
      </c>
      <c r="J706" s="2">
        <v>-9.3446808000000006E-2</v>
      </c>
      <c r="K706">
        <v>3.0119100000000002E-4</v>
      </c>
      <c r="L706">
        <v>1.310407E-3</v>
      </c>
      <c r="M706">
        <v>4690</v>
      </c>
      <c r="N706">
        <v>2</v>
      </c>
    </row>
    <row r="707" spans="1:14" x14ac:dyDescent="0.35">
      <c r="A707" t="s">
        <v>2883</v>
      </c>
      <c r="B707" t="s">
        <v>65</v>
      </c>
      <c r="C707">
        <v>4901549</v>
      </c>
      <c r="D707">
        <v>4903548</v>
      </c>
      <c r="E707" s="3" t="s">
        <v>2884</v>
      </c>
      <c r="F707">
        <v>401665</v>
      </c>
      <c r="G707" s="2">
        <v>0.63699838600000003</v>
      </c>
      <c r="H707" s="2">
        <v>0.68864777300000002</v>
      </c>
      <c r="I707" s="2">
        <v>-5.1649385999999999E-2</v>
      </c>
      <c r="J707" s="2">
        <v>-0.110803182</v>
      </c>
      <c r="K707">
        <v>3.0479599999999997E-4</v>
      </c>
      <c r="L707">
        <v>1.3229889999999999E-3</v>
      </c>
      <c r="M707">
        <v>4701</v>
      </c>
      <c r="N707">
        <v>1</v>
      </c>
    </row>
    <row r="708" spans="1:14" x14ac:dyDescent="0.35">
      <c r="A708" t="s">
        <v>2885</v>
      </c>
      <c r="B708" t="s">
        <v>40</v>
      </c>
      <c r="C708">
        <v>10954727</v>
      </c>
      <c r="D708">
        <v>10956726</v>
      </c>
      <c r="E708" s="3" t="s">
        <v>2886</v>
      </c>
      <c r="F708">
        <v>50837</v>
      </c>
      <c r="G708" s="2">
        <v>0.39077135699999999</v>
      </c>
      <c r="H708" s="2">
        <v>0.42572396000000001</v>
      </c>
      <c r="I708" s="2">
        <v>-3.4952602999999999E-2</v>
      </c>
      <c r="J708" s="2">
        <v>-0.172675145</v>
      </c>
      <c r="K708">
        <v>3.0592299999999999E-4</v>
      </c>
      <c r="L708">
        <v>1.3265180000000001E-3</v>
      </c>
      <c r="M708">
        <v>4705</v>
      </c>
      <c r="N708">
        <v>3</v>
      </c>
    </row>
    <row r="709" spans="1:14" x14ac:dyDescent="0.35">
      <c r="A709" t="s">
        <v>2895</v>
      </c>
      <c r="B709" t="s">
        <v>40</v>
      </c>
      <c r="C709">
        <v>110009560</v>
      </c>
      <c r="D709">
        <v>110011559</v>
      </c>
      <c r="E709" s="3" t="s">
        <v>2896</v>
      </c>
      <c r="F709">
        <v>4598</v>
      </c>
      <c r="G709" s="2">
        <v>0.63241448700000003</v>
      </c>
      <c r="H709" s="2">
        <v>0.68881879300000004</v>
      </c>
      <c r="I709" s="2">
        <v>-5.6404306000000001E-2</v>
      </c>
      <c r="J709" s="2">
        <v>-0.162488681</v>
      </c>
      <c r="K709">
        <v>3.0964399999999998E-4</v>
      </c>
      <c r="L709">
        <v>1.3406080000000001E-3</v>
      </c>
      <c r="M709">
        <v>4713</v>
      </c>
      <c r="N709">
        <v>2</v>
      </c>
    </row>
    <row r="710" spans="1:14" x14ac:dyDescent="0.35">
      <c r="A710" t="s">
        <v>2907</v>
      </c>
      <c r="B710" t="s">
        <v>134</v>
      </c>
      <c r="C710">
        <v>24603867</v>
      </c>
      <c r="D710">
        <v>24605866</v>
      </c>
      <c r="E710" s="3" t="s">
        <v>2908</v>
      </c>
      <c r="F710">
        <v>5720</v>
      </c>
      <c r="G710" s="2">
        <v>0.14375437099999999</v>
      </c>
      <c r="H710" s="2">
        <v>0.18213283999999999</v>
      </c>
      <c r="I710" s="2">
        <v>-3.8378467999999999E-2</v>
      </c>
      <c r="J710" s="2">
        <v>-0.34122483300000001</v>
      </c>
      <c r="K710">
        <v>3.1379800000000001E-4</v>
      </c>
      <c r="L710">
        <v>1.3542820000000001E-3</v>
      </c>
      <c r="M710">
        <v>4728</v>
      </c>
      <c r="N710">
        <v>2</v>
      </c>
    </row>
    <row r="711" spans="1:14" x14ac:dyDescent="0.35">
      <c r="A711" t="s">
        <v>2911</v>
      </c>
      <c r="B711" t="s">
        <v>37</v>
      </c>
      <c r="C711">
        <v>10249510</v>
      </c>
      <c r="D711">
        <v>10251509</v>
      </c>
      <c r="E711" s="3" t="s">
        <v>2912</v>
      </c>
      <c r="F711">
        <v>134145</v>
      </c>
      <c r="G711" s="2">
        <v>0.15396653699999999</v>
      </c>
      <c r="H711" s="2">
        <v>0.19347518</v>
      </c>
      <c r="I711" s="2">
        <v>-3.9508641999999997E-2</v>
      </c>
      <c r="J711" s="2">
        <v>-0.19978578499999999</v>
      </c>
      <c r="K711">
        <v>3.1580200000000001E-4</v>
      </c>
      <c r="L711">
        <v>1.3612050000000001E-3</v>
      </c>
      <c r="M711">
        <v>4733</v>
      </c>
      <c r="N711">
        <v>2</v>
      </c>
    </row>
    <row r="712" spans="1:14" x14ac:dyDescent="0.35">
      <c r="A712" t="s">
        <v>2913</v>
      </c>
      <c r="B712" t="s">
        <v>37</v>
      </c>
      <c r="C712">
        <v>10248533</v>
      </c>
      <c r="D712">
        <v>10250532</v>
      </c>
      <c r="E712" s="3" t="s">
        <v>2914</v>
      </c>
      <c r="F712">
        <v>22948</v>
      </c>
      <c r="G712" s="2">
        <v>0.15396653699999999</v>
      </c>
      <c r="H712" s="2">
        <v>0.19347518</v>
      </c>
      <c r="I712" s="2">
        <v>-3.9508641999999997E-2</v>
      </c>
      <c r="J712" s="2">
        <v>-0.19978578499999999</v>
      </c>
      <c r="K712">
        <v>3.1580200000000001E-4</v>
      </c>
      <c r="L712">
        <v>1.3612050000000001E-3</v>
      </c>
      <c r="M712">
        <v>4733</v>
      </c>
      <c r="N712">
        <v>2</v>
      </c>
    </row>
    <row r="713" spans="1:14" x14ac:dyDescent="0.35">
      <c r="A713" t="s">
        <v>527</v>
      </c>
      <c r="B713" t="s">
        <v>70</v>
      </c>
      <c r="C713">
        <v>201923119</v>
      </c>
      <c r="D713">
        <v>201925118</v>
      </c>
      <c r="E713" s="3" t="s">
        <v>528</v>
      </c>
      <c r="F713">
        <v>10440</v>
      </c>
      <c r="G713" s="2">
        <v>0.47169424399999998</v>
      </c>
      <c r="H713" s="2">
        <v>0.49577393199999997</v>
      </c>
      <c r="I713" s="2">
        <v>-2.4079687999999998E-2</v>
      </c>
      <c r="J713" s="2">
        <v>-0.290980615</v>
      </c>
      <c r="K713" s="1">
        <v>3.15E-7</v>
      </c>
      <c r="L713" s="1">
        <v>6.6599999999999998E-6</v>
      </c>
      <c r="M713">
        <v>4742</v>
      </c>
      <c r="N713">
        <v>2</v>
      </c>
    </row>
    <row r="714" spans="1:14" x14ac:dyDescent="0.35">
      <c r="A714" t="s">
        <v>2921</v>
      </c>
      <c r="B714" t="s">
        <v>40</v>
      </c>
      <c r="C714">
        <v>2902962</v>
      </c>
      <c r="D714">
        <v>2904961</v>
      </c>
      <c r="E714" s="3" t="s">
        <v>2922</v>
      </c>
      <c r="F714" t="s">
        <v>21</v>
      </c>
      <c r="G714" s="2">
        <v>0.27996550399999998</v>
      </c>
      <c r="H714" s="2">
        <v>0.33727649399999998</v>
      </c>
      <c r="I714" s="2">
        <v>-5.7310989E-2</v>
      </c>
      <c r="J714" s="2">
        <v>-0.26020348100000001</v>
      </c>
      <c r="K714">
        <v>3.2139799999999997E-4</v>
      </c>
      <c r="L714">
        <v>1.3797880000000001E-3</v>
      </c>
      <c r="M714">
        <v>4753</v>
      </c>
      <c r="N714">
        <v>1</v>
      </c>
    </row>
    <row r="715" spans="1:14" x14ac:dyDescent="0.35">
      <c r="A715" t="s">
        <v>1688</v>
      </c>
      <c r="B715" t="s">
        <v>48</v>
      </c>
      <c r="C715">
        <v>43440424</v>
      </c>
      <c r="D715">
        <v>43442423</v>
      </c>
      <c r="E715" s="3" t="s">
        <v>1689</v>
      </c>
      <c r="F715" t="s">
        <v>21</v>
      </c>
      <c r="G715" s="2">
        <v>0.52169569900000001</v>
      </c>
      <c r="H715" s="2">
        <v>0.55374516799999995</v>
      </c>
      <c r="I715" s="2">
        <v>-3.2049469999999997E-2</v>
      </c>
      <c r="J715" s="2">
        <v>-8.4442368000000004E-2</v>
      </c>
      <c r="K715" s="1">
        <v>2.8500000000000002E-5</v>
      </c>
      <c r="L715" s="1">
        <v>1.98199E-4</v>
      </c>
      <c r="M715">
        <v>4755</v>
      </c>
      <c r="N715">
        <v>1</v>
      </c>
    </row>
    <row r="716" spans="1:14" x14ac:dyDescent="0.35">
      <c r="A716" t="s">
        <v>2923</v>
      </c>
      <c r="B716" t="s">
        <v>17</v>
      </c>
      <c r="C716">
        <v>203498401</v>
      </c>
      <c r="D716">
        <v>203500400</v>
      </c>
      <c r="E716" s="3" t="s">
        <v>2924</v>
      </c>
      <c r="F716">
        <v>150864</v>
      </c>
      <c r="G716" s="2">
        <v>0.49512352799999998</v>
      </c>
      <c r="H716" s="2">
        <v>0.54670099100000003</v>
      </c>
      <c r="I716" s="2">
        <v>-5.1577462999999997E-2</v>
      </c>
      <c r="J716" s="2">
        <v>-0.14026641000000001</v>
      </c>
      <c r="K716">
        <v>3.2195299999999999E-4</v>
      </c>
      <c r="L716">
        <v>1.381298E-3</v>
      </c>
      <c r="M716">
        <v>4756</v>
      </c>
      <c r="N716">
        <v>1</v>
      </c>
    </row>
    <row r="717" spans="1:14" x14ac:dyDescent="0.35">
      <c r="A717" t="s">
        <v>92</v>
      </c>
      <c r="B717" t="s">
        <v>70</v>
      </c>
      <c r="C717">
        <v>183621952</v>
      </c>
      <c r="D717">
        <v>183623951</v>
      </c>
      <c r="E717" s="3" t="s">
        <v>93</v>
      </c>
      <c r="F717">
        <v>403314</v>
      </c>
      <c r="G717" s="2">
        <v>0.53240632499999996</v>
      </c>
      <c r="H717" s="2">
        <v>0.55639375199999996</v>
      </c>
      <c r="I717" s="2">
        <v>-2.3987426999999999E-2</v>
      </c>
      <c r="J717" s="2">
        <v>-0.19478659000000001</v>
      </c>
      <c r="K717" s="1">
        <v>9.3700000000000005E-9</v>
      </c>
      <c r="L717" s="1">
        <v>1.59E-6</v>
      </c>
      <c r="M717">
        <v>4757</v>
      </c>
      <c r="N717">
        <v>2</v>
      </c>
    </row>
    <row r="718" spans="1:14" x14ac:dyDescent="0.35">
      <c r="A718" t="s">
        <v>1494</v>
      </c>
      <c r="B718" t="s">
        <v>158</v>
      </c>
      <c r="C718">
        <v>8621805</v>
      </c>
      <c r="D718">
        <v>8623804</v>
      </c>
      <c r="E718" s="3" t="s">
        <v>1495</v>
      </c>
      <c r="F718">
        <v>283953</v>
      </c>
      <c r="G718" s="2">
        <v>0.11281843799999999</v>
      </c>
      <c r="H718" s="2">
        <v>0.136765001</v>
      </c>
      <c r="I718" s="2">
        <v>-2.3946563000000001E-2</v>
      </c>
      <c r="J718" s="2">
        <v>-0.256980814</v>
      </c>
      <c r="K718" s="1">
        <v>1.5800000000000001E-5</v>
      </c>
      <c r="L718" s="1">
        <v>1.2457000000000001E-4</v>
      </c>
      <c r="M718">
        <v>4766</v>
      </c>
      <c r="N718">
        <v>1</v>
      </c>
    </row>
    <row r="719" spans="1:14" x14ac:dyDescent="0.35">
      <c r="A719" t="s">
        <v>2935</v>
      </c>
      <c r="B719" t="s">
        <v>31</v>
      </c>
      <c r="C719">
        <v>158678524</v>
      </c>
      <c r="D719">
        <v>158680523</v>
      </c>
      <c r="E719" s="3" t="s">
        <v>2936</v>
      </c>
      <c r="F719" t="s">
        <v>2937</v>
      </c>
      <c r="G719" s="2">
        <v>0.41371794099999998</v>
      </c>
      <c r="H719" s="2">
        <v>0.45348062500000003</v>
      </c>
      <c r="I719" s="2">
        <v>-3.9762683E-2</v>
      </c>
      <c r="J719" s="2">
        <v>-0.12940481300000001</v>
      </c>
      <c r="K719">
        <v>3.27645E-4</v>
      </c>
      <c r="L719">
        <v>1.4010050000000001E-3</v>
      </c>
      <c r="M719">
        <v>4771</v>
      </c>
      <c r="N719">
        <v>1</v>
      </c>
    </row>
    <row r="720" spans="1:14" x14ac:dyDescent="0.35">
      <c r="A720" t="s">
        <v>2938</v>
      </c>
      <c r="B720" t="s">
        <v>31</v>
      </c>
      <c r="C720">
        <v>158679217</v>
      </c>
      <c r="D720">
        <v>158681216</v>
      </c>
      <c r="E720" s="3" t="s">
        <v>2939</v>
      </c>
      <c r="F720">
        <v>654502</v>
      </c>
      <c r="G720" s="2">
        <v>0.41371794099999998</v>
      </c>
      <c r="H720" s="2">
        <v>0.45348062500000003</v>
      </c>
      <c r="I720" s="2">
        <v>-3.9762683E-2</v>
      </c>
      <c r="J720" s="2">
        <v>-0.12940481300000001</v>
      </c>
      <c r="K720">
        <v>3.27645E-4</v>
      </c>
      <c r="L720">
        <v>1.4010050000000001E-3</v>
      </c>
      <c r="M720">
        <v>4771</v>
      </c>
      <c r="N720">
        <v>1</v>
      </c>
    </row>
    <row r="721" spans="1:14" x14ac:dyDescent="0.35">
      <c r="A721" t="s">
        <v>2749</v>
      </c>
      <c r="B721" t="s">
        <v>206</v>
      </c>
      <c r="C721">
        <v>31962217</v>
      </c>
      <c r="D721">
        <v>31964216</v>
      </c>
      <c r="E721" s="3" t="s">
        <v>2750</v>
      </c>
      <c r="F721">
        <v>100288287</v>
      </c>
      <c r="G721" s="2">
        <v>0.140390083</v>
      </c>
      <c r="H721" s="2">
        <v>0.16427717</v>
      </c>
      <c r="I721" s="2">
        <v>-2.3887087000000001E-2</v>
      </c>
      <c r="J721" s="2">
        <v>-0.212674155</v>
      </c>
      <c r="K721">
        <v>2.4716799999999998E-4</v>
      </c>
      <c r="L721">
        <v>1.1142070000000001E-3</v>
      </c>
      <c r="M721">
        <v>4781</v>
      </c>
      <c r="N721">
        <v>1</v>
      </c>
    </row>
    <row r="722" spans="1:14" x14ac:dyDescent="0.35">
      <c r="A722" t="s">
        <v>2751</v>
      </c>
      <c r="B722" t="s">
        <v>206</v>
      </c>
      <c r="C722">
        <v>31963259</v>
      </c>
      <c r="D722">
        <v>31965258</v>
      </c>
      <c r="E722" s="3" t="s">
        <v>2752</v>
      </c>
      <c r="F722">
        <v>337968</v>
      </c>
      <c r="G722" s="2">
        <v>0.140390083</v>
      </c>
      <c r="H722" s="2">
        <v>0.16427717</v>
      </c>
      <c r="I722" s="2">
        <v>-2.3887087000000001E-2</v>
      </c>
      <c r="J722" s="2">
        <v>-0.212674155</v>
      </c>
      <c r="K722">
        <v>2.4716799999999998E-4</v>
      </c>
      <c r="L722">
        <v>1.1142070000000001E-3</v>
      </c>
      <c r="M722">
        <v>4781</v>
      </c>
      <c r="N722">
        <v>1</v>
      </c>
    </row>
    <row r="723" spans="1:14" x14ac:dyDescent="0.35">
      <c r="A723" t="s">
        <v>2942</v>
      </c>
      <c r="B723" t="s">
        <v>17</v>
      </c>
      <c r="C723">
        <v>177051807</v>
      </c>
      <c r="D723">
        <v>177053806</v>
      </c>
      <c r="E723" s="3" t="s">
        <v>2943</v>
      </c>
      <c r="F723">
        <v>3231</v>
      </c>
      <c r="G723" s="2">
        <v>0.41142219000000002</v>
      </c>
      <c r="H723" s="2">
        <v>0.44294261299999999</v>
      </c>
      <c r="I723" s="2">
        <v>-3.1520422999999999E-2</v>
      </c>
      <c r="J723" s="2">
        <v>-8.8717215000000002E-2</v>
      </c>
      <c r="K723">
        <v>3.30923E-4</v>
      </c>
      <c r="L723">
        <v>1.4120630000000001E-3</v>
      </c>
      <c r="M723">
        <v>4782</v>
      </c>
      <c r="N723">
        <v>2</v>
      </c>
    </row>
    <row r="724" spans="1:14" x14ac:dyDescent="0.35">
      <c r="A724" t="s">
        <v>1621</v>
      </c>
      <c r="B724" t="s">
        <v>143</v>
      </c>
      <c r="C724">
        <v>27849745</v>
      </c>
      <c r="D724">
        <v>27851744</v>
      </c>
      <c r="E724" s="3" t="s">
        <v>1622</v>
      </c>
      <c r="F724">
        <v>286133</v>
      </c>
      <c r="G724" s="2">
        <v>0.48888484799999998</v>
      </c>
      <c r="H724" s="2">
        <v>0.51273787100000001</v>
      </c>
      <c r="I724" s="2">
        <v>-2.3853024E-2</v>
      </c>
      <c r="J724" s="2">
        <v>-0.130671066</v>
      </c>
      <c r="K724" s="1">
        <v>2.3300000000000001E-5</v>
      </c>
      <c r="L724" s="1">
        <v>1.6934599999999999E-4</v>
      </c>
      <c r="M724">
        <v>4789</v>
      </c>
      <c r="N724">
        <v>2</v>
      </c>
    </row>
    <row r="725" spans="1:14" x14ac:dyDescent="0.35">
      <c r="A725" t="s">
        <v>2948</v>
      </c>
      <c r="B725" t="s">
        <v>70</v>
      </c>
      <c r="C725">
        <v>203054665</v>
      </c>
      <c r="D725">
        <v>203056664</v>
      </c>
      <c r="E725" s="3" t="s">
        <v>2949</v>
      </c>
      <c r="F725">
        <v>4656</v>
      </c>
      <c r="G725" s="2">
        <v>0.39156456699999997</v>
      </c>
      <c r="H725" s="2">
        <v>0.434031261</v>
      </c>
      <c r="I725" s="2">
        <v>-4.2466693E-2</v>
      </c>
      <c r="J725" s="2">
        <v>-0.209989659</v>
      </c>
      <c r="K725">
        <v>3.3508000000000002E-4</v>
      </c>
      <c r="L725">
        <v>1.4239000000000001E-3</v>
      </c>
      <c r="M725">
        <v>4801</v>
      </c>
      <c r="N725">
        <v>3</v>
      </c>
    </row>
    <row r="726" spans="1:14" x14ac:dyDescent="0.35">
      <c r="A726" t="s">
        <v>937</v>
      </c>
      <c r="B726" t="s">
        <v>17</v>
      </c>
      <c r="C726">
        <v>86850490</v>
      </c>
      <c r="D726">
        <v>86852489</v>
      </c>
      <c r="E726" s="3" t="s">
        <v>938</v>
      </c>
      <c r="F726">
        <v>7844</v>
      </c>
      <c r="G726" s="2">
        <v>0.62103720500000004</v>
      </c>
      <c r="H726" s="2">
        <v>0.64466854799999995</v>
      </c>
      <c r="I726" s="2">
        <v>-2.3631342E-2</v>
      </c>
      <c r="J726" s="2">
        <v>-0.15968785599999999</v>
      </c>
      <c r="K726" s="1">
        <v>2.6699999999999998E-6</v>
      </c>
      <c r="L726" s="1">
        <v>3.0899999999999999E-5</v>
      </c>
      <c r="M726">
        <v>4826</v>
      </c>
      <c r="N726">
        <v>3</v>
      </c>
    </row>
    <row r="727" spans="1:14" x14ac:dyDescent="0.35">
      <c r="A727" t="s">
        <v>2960</v>
      </c>
      <c r="B727" t="s">
        <v>37</v>
      </c>
      <c r="C727">
        <v>82765784</v>
      </c>
      <c r="D727">
        <v>82767783</v>
      </c>
      <c r="E727" s="3" t="s">
        <v>2961</v>
      </c>
      <c r="F727">
        <v>1462</v>
      </c>
      <c r="G727" s="2">
        <v>0.452840352</v>
      </c>
      <c r="H727" s="2">
        <v>0.48440881400000002</v>
      </c>
      <c r="I727" s="2">
        <v>-3.1568461999999999E-2</v>
      </c>
      <c r="J727" s="2">
        <v>-0.14750632399999999</v>
      </c>
      <c r="K727">
        <v>3.4808700000000002E-4</v>
      </c>
      <c r="L727">
        <v>1.470847E-3</v>
      </c>
      <c r="M727">
        <v>4829</v>
      </c>
      <c r="N727">
        <v>2</v>
      </c>
    </row>
    <row r="728" spans="1:14" x14ac:dyDescent="0.35">
      <c r="A728" t="s">
        <v>2595</v>
      </c>
      <c r="B728" t="s">
        <v>34</v>
      </c>
      <c r="C728">
        <v>2782870</v>
      </c>
      <c r="D728">
        <v>2784869</v>
      </c>
      <c r="E728" s="3" t="s">
        <v>2596</v>
      </c>
      <c r="F728">
        <v>6449</v>
      </c>
      <c r="G728" s="2">
        <v>0.63666124300000004</v>
      </c>
      <c r="H728" s="2">
        <v>0.66025047599999998</v>
      </c>
      <c r="I728" s="2">
        <v>-2.3589233000000001E-2</v>
      </c>
      <c r="J728" s="2">
        <v>-8.4516254999999998E-2</v>
      </c>
      <c r="K728">
        <v>1.7853699999999999E-4</v>
      </c>
      <c r="L728">
        <v>8.4978899999999999E-4</v>
      </c>
      <c r="M728">
        <v>4833</v>
      </c>
      <c r="N728">
        <v>2</v>
      </c>
    </row>
    <row r="729" spans="1:14" x14ac:dyDescent="0.35">
      <c r="A729" t="s">
        <v>2964</v>
      </c>
      <c r="B729" t="s">
        <v>158</v>
      </c>
      <c r="C729">
        <v>3148819</v>
      </c>
      <c r="D729">
        <v>3150818</v>
      </c>
      <c r="E729" s="3" t="s">
        <v>2965</v>
      </c>
      <c r="F729">
        <v>84891</v>
      </c>
      <c r="G729" s="2">
        <v>0.49040419600000001</v>
      </c>
      <c r="H729" s="2">
        <v>0.561780893</v>
      </c>
      <c r="I729" s="2">
        <v>-7.1376697000000003E-2</v>
      </c>
      <c r="J729" s="2">
        <v>-0.19236852300000001</v>
      </c>
      <c r="K729">
        <v>3.5208E-4</v>
      </c>
      <c r="L729">
        <v>1.485873E-3</v>
      </c>
      <c r="M729">
        <v>4835</v>
      </c>
      <c r="N729">
        <v>1</v>
      </c>
    </row>
    <row r="730" spans="1:14" x14ac:dyDescent="0.35">
      <c r="A730" t="s">
        <v>2966</v>
      </c>
      <c r="B730" t="s">
        <v>40</v>
      </c>
      <c r="C730">
        <v>55943483</v>
      </c>
      <c r="D730">
        <v>55945482</v>
      </c>
      <c r="E730" s="3" t="s">
        <v>2967</v>
      </c>
      <c r="F730">
        <v>341418</v>
      </c>
      <c r="G730" s="2">
        <v>0.59206498900000004</v>
      </c>
      <c r="H730" s="2">
        <v>0.65006004299999998</v>
      </c>
      <c r="I730" s="2">
        <v>-5.7995053999999997E-2</v>
      </c>
      <c r="J730" s="2">
        <v>-0.132678043</v>
      </c>
      <c r="K730">
        <v>3.5339600000000002E-4</v>
      </c>
      <c r="L730">
        <v>1.490653E-3</v>
      </c>
      <c r="M730">
        <v>4837</v>
      </c>
      <c r="N730">
        <v>1</v>
      </c>
    </row>
    <row r="731" spans="1:14" x14ac:dyDescent="0.35">
      <c r="A731" t="s">
        <v>2968</v>
      </c>
      <c r="B731" t="s">
        <v>169</v>
      </c>
      <c r="C731">
        <v>134669759</v>
      </c>
      <c r="D731">
        <v>134671758</v>
      </c>
      <c r="E731" s="3" t="s">
        <v>2969</v>
      </c>
      <c r="F731">
        <v>340351</v>
      </c>
      <c r="G731" s="2">
        <v>0.19237763199999999</v>
      </c>
      <c r="H731" s="2">
        <v>0.24575756300000001</v>
      </c>
      <c r="I731" s="2">
        <v>-5.3379930999999999E-2</v>
      </c>
      <c r="J731" s="2">
        <v>-0.188537288</v>
      </c>
      <c r="K731">
        <v>3.5343199999999999E-4</v>
      </c>
      <c r="L731">
        <v>1.490653E-3</v>
      </c>
      <c r="M731">
        <v>4838</v>
      </c>
      <c r="N731">
        <v>2</v>
      </c>
    </row>
    <row r="732" spans="1:14" x14ac:dyDescent="0.35">
      <c r="A732" t="s">
        <v>2970</v>
      </c>
      <c r="B732" t="s">
        <v>84</v>
      </c>
      <c r="C732">
        <v>50050691</v>
      </c>
      <c r="D732">
        <v>50052690</v>
      </c>
      <c r="E732" s="3" t="s">
        <v>2971</v>
      </c>
      <c r="F732" t="s">
        <v>21</v>
      </c>
      <c r="G732" s="2">
        <v>0.15302654700000001</v>
      </c>
      <c r="H732" s="2">
        <v>0.179627906</v>
      </c>
      <c r="I732" s="2">
        <v>-2.6601359000000002E-2</v>
      </c>
      <c r="J732" s="2">
        <v>-0.218064383</v>
      </c>
      <c r="K732">
        <v>3.5456700000000002E-4</v>
      </c>
      <c r="L732">
        <v>1.4942029999999999E-3</v>
      </c>
      <c r="M732">
        <v>4842</v>
      </c>
      <c r="N732">
        <v>1</v>
      </c>
    </row>
    <row r="733" spans="1:14" x14ac:dyDescent="0.35">
      <c r="A733" t="s">
        <v>2665</v>
      </c>
      <c r="B733" t="s">
        <v>45</v>
      </c>
      <c r="C733">
        <v>21635187</v>
      </c>
      <c r="D733">
        <v>21637186</v>
      </c>
      <c r="E733" s="3" t="s">
        <v>2666</v>
      </c>
      <c r="F733">
        <v>26524</v>
      </c>
      <c r="G733" s="2">
        <v>0.60690958900000003</v>
      </c>
      <c r="H733" s="2">
        <v>0.63042777699999997</v>
      </c>
      <c r="I733" s="2">
        <v>-2.3518188999999998E-2</v>
      </c>
      <c r="J733" s="2">
        <v>-0.209338091</v>
      </c>
      <c r="K733">
        <v>2.03511E-4</v>
      </c>
      <c r="L733">
        <v>9.4809099999999997E-4</v>
      </c>
      <c r="M733">
        <v>4847</v>
      </c>
      <c r="N733">
        <v>3</v>
      </c>
    </row>
    <row r="734" spans="1:14" x14ac:dyDescent="0.35">
      <c r="A734" t="s">
        <v>1027</v>
      </c>
      <c r="B734" t="s">
        <v>134</v>
      </c>
      <c r="C734">
        <v>106366013</v>
      </c>
      <c r="D734">
        <v>106368012</v>
      </c>
      <c r="E734" s="3" t="s">
        <v>1028</v>
      </c>
      <c r="F734" t="s">
        <v>21</v>
      </c>
      <c r="G734" s="2">
        <v>0.569074258</v>
      </c>
      <c r="H734" s="2">
        <v>0.60319775200000003</v>
      </c>
      <c r="I734" s="2">
        <v>-3.4123492999999998E-2</v>
      </c>
      <c r="J734" s="2">
        <v>-8.2604041000000003E-2</v>
      </c>
      <c r="K734" s="1">
        <v>4.0600000000000001E-6</v>
      </c>
      <c r="L734" s="1">
        <v>4.3099999999999997E-5</v>
      </c>
      <c r="M734">
        <v>4856</v>
      </c>
      <c r="N734">
        <v>1</v>
      </c>
    </row>
    <row r="735" spans="1:14" x14ac:dyDescent="0.35">
      <c r="A735" t="s">
        <v>1029</v>
      </c>
      <c r="B735" t="s">
        <v>134</v>
      </c>
      <c r="C735">
        <v>106366521</v>
      </c>
      <c r="D735">
        <v>106368520</v>
      </c>
      <c r="E735" s="3" t="s">
        <v>1030</v>
      </c>
      <c r="F735" t="s">
        <v>21</v>
      </c>
      <c r="G735" s="2">
        <v>0.569074258</v>
      </c>
      <c r="H735" s="2">
        <v>0.60319775200000003</v>
      </c>
      <c r="I735" s="2">
        <v>-3.4123492999999998E-2</v>
      </c>
      <c r="J735" s="2">
        <v>-8.2604041000000003E-2</v>
      </c>
      <c r="K735" s="1">
        <v>4.0600000000000001E-6</v>
      </c>
      <c r="L735" s="1">
        <v>4.3099999999999997E-5</v>
      </c>
      <c r="M735">
        <v>4856</v>
      </c>
      <c r="N735">
        <v>1</v>
      </c>
    </row>
    <row r="736" spans="1:14" x14ac:dyDescent="0.35">
      <c r="A736" t="s">
        <v>2980</v>
      </c>
      <c r="B736" t="s">
        <v>31</v>
      </c>
      <c r="C736">
        <v>9811177</v>
      </c>
      <c r="D736">
        <v>9813176</v>
      </c>
      <c r="E736" s="3" t="s">
        <v>2981</v>
      </c>
      <c r="F736">
        <v>8536</v>
      </c>
      <c r="G736" s="2">
        <v>0.42610748399999998</v>
      </c>
      <c r="H736" s="2">
        <v>0.467140687</v>
      </c>
      <c r="I736" s="2">
        <v>-4.1033201999999998E-2</v>
      </c>
      <c r="J736" s="2">
        <v>-0.115322865</v>
      </c>
      <c r="K736">
        <v>3.6584900000000001E-4</v>
      </c>
      <c r="L736">
        <v>1.5335150000000001E-3</v>
      </c>
      <c r="M736">
        <v>4868</v>
      </c>
      <c r="N736">
        <v>2</v>
      </c>
    </row>
    <row r="737" spans="1:14" x14ac:dyDescent="0.35">
      <c r="A737" t="s">
        <v>2982</v>
      </c>
      <c r="B737" t="s">
        <v>37</v>
      </c>
      <c r="C737">
        <v>171881028</v>
      </c>
      <c r="D737">
        <v>171883027</v>
      </c>
      <c r="E737" s="3" t="s">
        <v>2983</v>
      </c>
      <c r="F737">
        <v>285590</v>
      </c>
      <c r="G737" s="2">
        <v>0.23517666100000001</v>
      </c>
      <c r="H737" s="2">
        <v>0.29158858900000001</v>
      </c>
      <c r="I737" s="2">
        <v>-5.6411928E-2</v>
      </c>
      <c r="J737" s="2">
        <v>-0.29876019100000001</v>
      </c>
      <c r="K737">
        <v>3.6601899999999998E-4</v>
      </c>
      <c r="L737">
        <v>1.533911E-3</v>
      </c>
      <c r="M737">
        <v>4869</v>
      </c>
      <c r="N737">
        <v>1</v>
      </c>
    </row>
    <row r="738" spans="1:14" x14ac:dyDescent="0.35">
      <c r="A738" t="s">
        <v>2986</v>
      </c>
      <c r="B738" t="s">
        <v>14</v>
      </c>
      <c r="C738">
        <v>74068235</v>
      </c>
      <c r="D738">
        <v>74070234</v>
      </c>
      <c r="E738" s="3" t="s">
        <v>2987</v>
      </c>
      <c r="F738">
        <v>6730</v>
      </c>
      <c r="G738" s="2">
        <v>0.19099282200000001</v>
      </c>
      <c r="H738" s="2">
        <v>0.24017557</v>
      </c>
      <c r="I738" s="2">
        <v>-4.9182747999999998E-2</v>
      </c>
      <c r="J738" s="2">
        <v>-0.315796935</v>
      </c>
      <c r="K738">
        <v>3.6685599999999999E-4</v>
      </c>
      <c r="L738">
        <v>1.536475E-3</v>
      </c>
      <c r="M738">
        <v>4871</v>
      </c>
      <c r="N738">
        <v>1</v>
      </c>
    </row>
    <row r="739" spans="1:14" x14ac:dyDescent="0.35">
      <c r="A739" t="s">
        <v>2988</v>
      </c>
      <c r="B739" t="s">
        <v>14</v>
      </c>
      <c r="C739">
        <v>74066542</v>
      </c>
      <c r="D739">
        <v>74068541</v>
      </c>
      <c r="E739" s="3" t="s">
        <v>2989</v>
      </c>
      <c r="F739">
        <v>353174</v>
      </c>
      <c r="G739" s="2">
        <v>0.19099282200000001</v>
      </c>
      <c r="H739" s="2">
        <v>0.24017557</v>
      </c>
      <c r="I739" s="2">
        <v>-4.9182747999999998E-2</v>
      </c>
      <c r="J739" s="2">
        <v>-0.315796935</v>
      </c>
      <c r="K739">
        <v>3.6685599999999999E-4</v>
      </c>
      <c r="L739">
        <v>1.536475E-3</v>
      </c>
      <c r="M739">
        <v>4871</v>
      </c>
      <c r="N739">
        <v>1</v>
      </c>
    </row>
    <row r="740" spans="1:14" x14ac:dyDescent="0.35">
      <c r="A740" t="s">
        <v>2990</v>
      </c>
      <c r="B740" t="s">
        <v>37</v>
      </c>
      <c r="C740">
        <v>147761998</v>
      </c>
      <c r="D740">
        <v>147763997</v>
      </c>
      <c r="E740" s="3" t="s">
        <v>2991</v>
      </c>
      <c r="F740">
        <v>81545</v>
      </c>
      <c r="G740" s="2">
        <v>-3.5731005250000001</v>
      </c>
      <c r="H740" s="2">
        <v>0.75578932700000001</v>
      </c>
      <c r="I740" s="2">
        <v>-4.3288898519999996</v>
      </c>
      <c r="J740" s="2">
        <v>0.10009092999999999</v>
      </c>
      <c r="K740">
        <v>3.6748400000000001E-4</v>
      </c>
      <c r="L740">
        <v>1.5381570000000001E-3</v>
      </c>
      <c r="M740">
        <v>4874</v>
      </c>
      <c r="N740">
        <v>3</v>
      </c>
    </row>
    <row r="741" spans="1:14" x14ac:dyDescent="0.35">
      <c r="A741" t="s">
        <v>2996</v>
      </c>
      <c r="B741" t="s">
        <v>65</v>
      </c>
      <c r="C741">
        <v>82752141</v>
      </c>
      <c r="D741">
        <v>82754140</v>
      </c>
      <c r="E741" s="3" t="s">
        <v>2997</v>
      </c>
      <c r="F741">
        <v>100379250</v>
      </c>
      <c r="G741" s="2">
        <v>0.450802068</v>
      </c>
      <c r="H741" s="2">
        <v>0.49049449899999997</v>
      </c>
      <c r="I741" s="2">
        <v>-3.9692431E-2</v>
      </c>
      <c r="J741" s="2">
        <v>-0.119207021</v>
      </c>
      <c r="K741">
        <v>3.7229E-4</v>
      </c>
      <c r="L741">
        <v>1.5554E-3</v>
      </c>
      <c r="M741">
        <v>4884</v>
      </c>
      <c r="N741">
        <v>1</v>
      </c>
    </row>
    <row r="742" spans="1:14" x14ac:dyDescent="0.35">
      <c r="A742" t="s">
        <v>945</v>
      </c>
      <c r="B742" t="s">
        <v>23</v>
      </c>
      <c r="C742">
        <v>30588103</v>
      </c>
      <c r="D742">
        <v>30590102</v>
      </c>
      <c r="E742" s="3" t="s">
        <v>946</v>
      </c>
      <c r="F742" t="s">
        <v>21</v>
      </c>
      <c r="G742" s="2">
        <v>0.58291932599999996</v>
      </c>
      <c r="H742" s="2">
        <v>0.60621310699999997</v>
      </c>
      <c r="I742" s="2">
        <v>-2.3293781E-2</v>
      </c>
      <c r="J742" s="2">
        <v>-0.156215354</v>
      </c>
      <c r="K742" s="1">
        <v>2.7499999999999999E-6</v>
      </c>
      <c r="L742" s="1">
        <v>3.1699999999999998E-5</v>
      </c>
      <c r="M742">
        <v>4886</v>
      </c>
      <c r="N742">
        <v>3</v>
      </c>
    </row>
    <row r="743" spans="1:14" x14ac:dyDescent="0.35">
      <c r="A743" t="s">
        <v>2998</v>
      </c>
      <c r="B743" t="s">
        <v>70</v>
      </c>
      <c r="C743">
        <v>228394331</v>
      </c>
      <c r="D743">
        <v>228396330</v>
      </c>
      <c r="E743" s="3" t="s">
        <v>2999</v>
      </c>
      <c r="F743">
        <v>84033</v>
      </c>
      <c r="G743" s="2">
        <v>0.597706407</v>
      </c>
      <c r="H743" s="2">
        <v>0.63140573499999997</v>
      </c>
      <c r="I743" s="2">
        <v>-3.3699328000000001E-2</v>
      </c>
      <c r="J743" s="2">
        <v>-0.154466887</v>
      </c>
      <c r="K743">
        <v>3.7406499999999998E-4</v>
      </c>
      <c r="L743">
        <v>1.5605790000000001E-3</v>
      </c>
      <c r="M743">
        <v>4891</v>
      </c>
      <c r="N743">
        <v>3</v>
      </c>
    </row>
    <row r="744" spans="1:14" x14ac:dyDescent="0.35">
      <c r="A744" t="s">
        <v>2909</v>
      </c>
      <c r="B744" t="s">
        <v>169</v>
      </c>
      <c r="C744">
        <v>150781418</v>
      </c>
      <c r="D744">
        <v>150783417</v>
      </c>
      <c r="E744" s="3" t="s">
        <v>2910</v>
      </c>
      <c r="F744">
        <v>116988</v>
      </c>
      <c r="G744" s="2">
        <v>0.182101438</v>
      </c>
      <c r="H744" s="2">
        <v>0.20533826799999999</v>
      </c>
      <c r="I744" s="2">
        <v>-2.3236829000000001E-2</v>
      </c>
      <c r="J744" s="2">
        <v>-0.164736403</v>
      </c>
      <c r="K744">
        <v>3.1461299999999999E-4</v>
      </c>
      <c r="L744">
        <v>1.3569400000000001E-3</v>
      </c>
      <c r="M744">
        <v>4899</v>
      </c>
      <c r="N744">
        <v>1</v>
      </c>
    </row>
    <row r="745" spans="1:14" x14ac:dyDescent="0.35">
      <c r="A745" t="s">
        <v>3010</v>
      </c>
      <c r="B745" t="s">
        <v>45</v>
      </c>
      <c r="C745">
        <v>52377794</v>
      </c>
      <c r="D745">
        <v>52379793</v>
      </c>
      <c r="E745" s="3" t="s">
        <v>3011</v>
      </c>
      <c r="F745">
        <v>79758</v>
      </c>
      <c r="G745" s="2">
        <v>0.32364537799999998</v>
      </c>
      <c r="H745" s="2">
        <v>0.37663626700000002</v>
      </c>
      <c r="I745" s="2">
        <v>-5.2990888999999999E-2</v>
      </c>
      <c r="J745" s="2">
        <v>-0.113171614</v>
      </c>
      <c r="K745">
        <v>3.8215999999999999E-4</v>
      </c>
      <c r="L745">
        <v>1.588505E-3</v>
      </c>
      <c r="M745">
        <v>4908</v>
      </c>
      <c r="N745">
        <v>2</v>
      </c>
    </row>
    <row r="746" spans="1:14" x14ac:dyDescent="0.35">
      <c r="A746" t="s">
        <v>2581</v>
      </c>
      <c r="B746" t="s">
        <v>23</v>
      </c>
      <c r="C746">
        <v>120354661</v>
      </c>
      <c r="D746">
        <v>120356660</v>
      </c>
      <c r="E746" s="3" t="s">
        <v>2582</v>
      </c>
      <c r="F746">
        <v>2834</v>
      </c>
      <c r="G746" s="2">
        <v>0.37093556799999999</v>
      </c>
      <c r="H746" s="2">
        <v>0.39413904300000002</v>
      </c>
      <c r="I746" s="2">
        <v>-2.3203476000000001E-2</v>
      </c>
      <c r="J746" s="2">
        <v>-0.161349035</v>
      </c>
      <c r="K746">
        <v>1.72442E-4</v>
      </c>
      <c r="L746">
        <v>8.2734099999999999E-4</v>
      </c>
      <c r="M746">
        <v>4909</v>
      </c>
      <c r="N746">
        <v>2</v>
      </c>
    </row>
    <row r="747" spans="1:14" x14ac:dyDescent="0.35">
      <c r="A747" t="s">
        <v>1166</v>
      </c>
      <c r="B747" t="s">
        <v>134</v>
      </c>
      <c r="C747">
        <v>102771038</v>
      </c>
      <c r="D747">
        <v>102773037</v>
      </c>
      <c r="E747" s="3" t="s">
        <v>1167</v>
      </c>
      <c r="F747">
        <v>5891</v>
      </c>
      <c r="G747" s="2">
        <v>0.69453843100000001</v>
      </c>
      <c r="H747" s="2">
        <v>0.73555368300000001</v>
      </c>
      <c r="I747" s="2">
        <v>-4.1015252000000002E-2</v>
      </c>
      <c r="J747" s="2">
        <v>-8.1633832000000003E-2</v>
      </c>
      <c r="K747" s="1">
        <v>6.3300000000000004E-6</v>
      </c>
      <c r="L747" s="1">
        <v>6.0800000000000001E-5</v>
      </c>
      <c r="M747">
        <v>4915</v>
      </c>
      <c r="N747">
        <v>1</v>
      </c>
    </row>
    <row r="748" spans="1:14" x14ac:dyDescent="0.35">
      <c r="A748" t="s">
        <v>3018</v>
      </c>
      <c r="B748" t="s">
        <v>40</v>
      </c>
      <c r="C748">
        <v>72243709</v>
      </c>
      <c r="D748">
        <v>72245708</v>
      </c>
      <c r="E748" s="3" t="s">
        <v>3019</v>
      </c>
      <c r="F748">
        <v>729633</v>
      </c>
      <c r="G748" s="2">
        <v>0.29223849000000002</v>
      </c>
      <c r="H748" s="2">
        <v>0.333672252</v>
      </c>
      <c r="I748" s="2">
        <v>-4.1433762999999998E-2</v>
      </c>
      <c r="J748" s="2">
        <v>-0.18534597799999999</v>
      </c>
      <c r="K748">
        <v>3.8909099999999999E-4</v>
      </c>
      <c r="L748">
        <v>1.6137009999999999E-3</v>
      </c>
      <c r="M748">
        <v>4920</v>
      </c>
      <c r="N748">
        <v>1</v>
      </c>
    </row>
    <row r="749" spans="1:14" x14ac:dyDescent="0.35">
      <c r="A749" t="s">
        <v>3022</v>
      </c>
      <c r="B749" t="s">
        <v>31</v>
      </c>
      <c r="C749">
        <v>158448487</v>
      </c>
      <c r="D749">
        <v>158450486</v>
      </c>
      <c r="E749" s="3" t="s">
        <v>3023</v>
      </c>
      <c r="F749">
        <v>64747</v>
      </c>
      <c r="G749" s="2">
        <v>0.53483974099999998</v>
      </c>
      <c r="H749" s="2">
        <v>0.57926579</v>
      </c>
      <c r="I749" s="2">
        <v>-4.4426049000000002E-2</v>
      </c>
      <c r="J749" s="2">
        <v>-0.113086574</v>
      </c>
      <c r="K749">
        <v>3.9123100000000002E-4</v>
      </c>
      <c r="L749">
        <v>1.6206E-3</v>
      </c>
      <c r="M749">
        <v>4925</v>
      </c>
      <c r="N749">
        <v>1</v>
      </c>
    </row>
    <row r="750" spans="1:14" x14ac:dyDescent="0.35">
      <c r="A750" t="s">
        <v>3026</v>
      </c>
      <c r="B750" t="s">
        <v>143</v>
      </c>
      <c r="C750">
        <v>95229032</v>
      </c>
      <c r="D750">
        <v>95231031</v>
      </c>
      <c r="E750" s="3" t="s">
        <v>3027</v>
      </c>
      <c r="F750">
        <v>1015</v>
      </c>
      <c r="G750" s="2">
        <v>0.30550011599999999</v>
      </c>
      <c r="H750" s="2">
        <v>0.34465133999999997</v>
      </c>
      <c r="I750" s="2">
        <v>-3.9151223999999998E-2</v>
      </c>
      <c r="J750" s="2">
        <v>-0.102353509</v>
      </c>
      <c r="K750">
        <v>3.9489199999999999E-4</v>
      </c>
      <c r="L750">
        <v>1.6337750000000001E-3</v>
      </c>
      <c r="M750">
        <v>4932</v>
      </c>
      <c r="N750">
        <v>2</v>
      </c>
    </row>
    <row r="751" spans="1:14" x14ac:dyDescent="0.35">
      <c r="A751" t="s">
        <v>3028</v>
      </c>
      <c r="B751" t="s">
        <v>48</v>
      </c>
      <c r="C751">
        <v>41039184</v>
      </c>
      <c r="D751">
        <v>41041183</v>
      </c>
      <c r="E751" s="3" t="s">
        <v>3029</v>
      </c>
      <c r="F751">
        <v>4800</v>
      </c>
      <c r="G751" s="2">
        <v>0.61558908599999995</v>
      </c>
      <c r="H751" s="2">
        <v>0.66213768299999998</v>
      </c>
      <c r="I751" s="2">
        <v>-4.6548596999999997E-2</v>
      </c>
      <c r="J751" s="2">
        <v>-0.22383766799999999</v>
      </c>
      <c r="K751">
        <v>3.9546900000000002E-4</v>
      </c>
      <c r="L751">
        <v>1.63583E-3</v>
      </c>
      <c r="M751">
        <v>4933</v>
      </c>
      <c r="N751">
        <v>2</v>
      </c>
    </row>
    <row r="752" spans="1:14" x14ac:dyDescent="0.35">
      <c r="A752" t="s">
        <v>3030</v>
      </c>
      <c r="B752" t="s">
        <v>143</v>
      </c>
      <c r="C752">
        <v>87332876</v>
      </c>
      <c r="D752">
        <v>87334875</v>
      </c>
      <c r="E752" s="3" t="s">
        <v>3031</v>
      </c>
      <c r="F752">
        <v>157724</v>
      </c>
      <c r="G752" s="2">
        <v>0.64219268200000001</v>
      </c>
      <c r="H752" s="2">
        <v>0.692566444</v>
      </c>
      <c r="I752" s="2">
        <v>-5.0373761000000003E-2</v>
      </c>
      <c r="J752" s="2">
        <v>-0.16866984400000001</v>
      </c>
      <c r="K752">
        <v>3.9691100000000001E-4</v>
      </c>
      <c r="L752">
        <v>1.6400799999999999E-3</v>
      </c>
      <c r="M752">
        <v>4938</v>
      </c>
      <c r="N752">
        <v>2</v>
      </c>
    </row>
    <row r="753" spans="1:14" x14ac:dyDescent="0.35">
      <c r="A753" t="s">
        <v>3044</v>
      </c>
      <c r="B753" t="s">
        <v>31</v>
      </c>
      <c r="C753">
        <v>52188207</v>
      </c>
      <c r="D753">
        <v>52190206</v>
      </c>
      <c r="E753" s="3" t="s">
        <v>3045</v>
      </c>
      <c r="F753">
        <v>25886</v>
      </c>
      <c r="G753" s="2">
        <v>0.69890123299999996</v>
      </c>
      <c r="H753" s="2">
        <v>0.73482567399999998</v>
      </c>
      <c r="I753" s="2">
        <v>-3.5924441000000001E-2</v>
      </c>
      <c r="J753" s="2">
        <v>-0.15761918999999999</v>
      </c>
      <c r="K753">
        <v>4.0192800000000002E-4</v>
      </c>
      <c r="L753">
        <v>1.657504E-3</v>
      </c>
      <c r="M753">
        <v>4948</v>
      </c>
      <c r="N753">
        <v>3</v>
      </c>
    </row>
    <row r="754" spans="1:14" x14ac:dyDescent="0.35">
      <c r="A754" t="s">
        <v>462</v>
      </c>
      <c r="B754" t="s">
        <v>14</v>
      </c>
      <c r="C754">
        <v>39678282</v>
      </c>
      <c r="D754">
        <v>39680281</v>
      </c>
      <c r="E754" s="3" t="s">
        <v>463</v>
      </c>
      <c r="F754">
        <v>3866</v>
      </c>
      <c r="G754" s="2">
        <v>0.63890896399999997</v>
      </c>
      <c r="H754" s="2">
        <v>0.67641361799999999</v>
      </c>
      <c r="I754" s="2">
        <v>-3.7504653999999998E-2</v>
      </c>
      <c r="J754" s="2">
        <v>-8.1062079999999995E-2</v>
      </c>
      <c r="K754" s="1">
        <v>2.11E-7</v>
      </c>
      <c r="L754" s="1">
        <v>5.1699999999999996E-6</v>
      </c>
      <c r="M754">
        <v>4950</v>
      </c>
      <c r="N754">
        <v>1</v>
      </c>
    </row>
    <row r="755" spans="1:14" x14ac:dyDescent="0.35">
      <c r="A755" t="s">
        <v>3050</v>
      </c>
      <c r="B755" t="s">
        <v>77</v>
      </c>
      <c r="C755">
        <v>2935126</v>
      </c>
      <c r="D755">
        <v>2937125</v>
      </c>
      <c r="E755" s="3" t="s">
        <v>3051</v>
      </c>
      <c r="F755">
        <v>317648</v>
      </c>
      <c r="G755" s="2">
        <v>0.48295345000000001</v>
      </c>
      <c r="H755" s="2">
        <v>0.53694056599999995</v>
      </c>
      <c r="I755" s="2">
        <v>-5.3987116000000002E-2</v>
      </c>
      <c r="J755" s="2">
        <v>-0.149932651</v>
      </c>
      <c r="K755">
        <v>4.0641599999999999E-4</v>
      </c>
      <c r="L755">
        <v>1.6741519999999999E-3</v>
      </c>
      <c r="M755">
        <v>4953</v>
      </c>
      <c r="N755">
        <v>1</v>
      </c>
    </row>
    <row r="756" spans="1:14" x14ac:dyDescent="0.35">
      <c r="A756" t="s">
        <v>3056</v>
      </c>
      <c r="B756" t="s">
        <v>26</v>
      </c>
      <c r="C756">
        <v>68131884</v>
      </c>
      <c r="D756">
        <v>68133883</v>
      </c>
      <c r="E756" s="3" t="s">
        <v>3057</v>
      </c>
      <c r="F756" t="s">
        <v>3058</v>
      </c>
      <c r="G756" s="2">
        <v>0.17662904099999999</v>
      </c>
      <c r="H756" s="2">
        <v>0.22383820600000001</v>
      </c>
      <c r="I756" s="2">
        <v>-4.7209164999999997E-2</v>
      </c>
      <c r="J756" s="2">
        <v>-0.230903471</v>
      </c>
      <c r="K756">
        <v>4.1056900000000001E-4</v>
      </c>
      <c r="L756">
        <v>1.6887060000000001E-3</v>
      </c>
      <c r="M756">
        <v>4961</v>
      </c>
      <c r="N756">
        <v>3</v>
      </c>
    </row>
    <row r="757" spans="1:14" x14ac:dyDescent="0.35">
      <c r="A757" t="s">
        <v>1442</v>
      </c>
      <c r="B757" t="s">
        <v>169</v>
      </c>
      <c r="C757">
        <v>100859449</v>
      </c>
      <c r="D757">
        <v>100861448</v>
      </c>
      <c r="E757" s="3" t="s">
        <v>1443</v>
      </c>
      <c r="F757">
        <v>10467</v>
      </c>
      <c r="G757" s="2">
        <v>0.554501876</v>
      </c>
      <c r="H757" s="2">
        <v>0.58687835399999999</v>
      </c>
      <c r="I757" s="2">
        <v>-3.2376478E-2</v>
      </c>
      <c r="J757" s="2">
        <v>-8.0458560999999998E-2</v>
      </c>
      <c r="K757" s="1">
        <v>1.3699999999999999E-5</v>
      </c>
      <c r="L757" s="1">
        <v>1.11555E-4</v>
      </c>
      <c r="M757">
        <v>4986</v>
      </c>
      <c r="N757">
        <v>1</v>
      </c>
    </row>
    <row r="758" spans="1:14" x14ac:dyDescent="0.35">
      <c r="A758" t="s">
        <v>3073</v>
      </c>
      <c r="B758" t="s">
        <v>273</v>
      </c>
      <c r="C758">
        <v>35814852</v>
      </c>
      <c r="D758">
        <v>35816851</v>
      </c>
      <c r="E758" s="3" t="s">
        <v>3074</v>
      </c>
      <c r="F758">
        <v>84681</v>
      </c>
      <c r="G758" s="2">
        <v>0.38814632900000001</v>
      </c>
      <c r="H758" s="2">
        <v>0.43694022199999999</v>
      </c>
      <c r="I758" s="2">
        <v>-4.8793892999999998E-2</v>
      </c>
      <c r="J758" s="2">
        <v>-0.19960313900000001</v>
      </c>
      <c r="K758">
        <v>4.26771E-4</v>
      </c>
      <c r="L758">
        <v>1.7451439999999999E-3</v>
      </c>
      <c r="M758">
        <v>4990</v>
      </c>
      <c r="N758">
        <v>3</v>
      </c>
    </row>
    <row r="759" spans="1:14" x14ac:dyDescent="0.35">
      <c r="A759" t="s">
        <v>3091</v>
      </c>
      <c r="B759" t="s">
        <v>65</v>
      </c>
      <c r="C759">
        <v>58979925</v>
      </c>
      <c r="D759">
        <v>58981924</v>
      </c>
      <c r="E759" s="3" t="s">
        <v>3092</v>
      </c>
      <c r="F759">
        <v>219972</v>
      </c>
      <c r="G759" s="2">
        <v>0.56088290100000004</v>
      </c>
      <c r="H759" s="2">
        <v>0.62082572400000002</v>
      </c>
      <c r="I759" s="2">
        <v>-5.9942822999999999E-2</v>
      </c>
      <c r="J759" s="2">
        <v>-0.26605415799999999</v>
      </c>
      <c r="K759">
        <v>4.3665099999999998E-4</v>
      </c>
      <c r="L759">
        <v>1.776641E-3</v>
      </c>
      <c r="M759">
        <v>5015</v>
      </c>
      <c r="N759">
        <v>2</v>
      </c>
    </row>
    <row r="760" spans="1:14" x14ac:dyDescent="0.35">
      <c r="A760" t="s">
        <v>3107</v>
      </c>
      <c r="B760" t="s">
        <v>14</v>
      </c>
      <c r="C760">
        <v>1465611</v>
      </c>
      <c r="D760">
        <v>1467610</v>
      </c>
      <c r="E760" s="3" t="s">
        <v>3108</v>
      </c>
      <c r="F760">
        <v>5306</v>
      </c>
      <c r="G760" s="2">
        <v>0.41662831700000003</v>
      </c>
      <c r="H760" s="2">
        <v>0.45496348800000003</v>
      </c>
      <c r="I760" s="2">
        <v>-3.8335171000000001E-2</v>
      </c>
      <c r="J760" s="2">
        <v>-0.124137704</v>
      </c>
      <c r="K760">
        <v>4.44413E-4</v>
      </c>
      <c r="L760">
        <v>1.8012530000000001E-3</v>
      </c>
      <c r="M760">
        <v>5033</v>
      </c>
      <c r="N760">
        <v>1</v>
      </c>
    </row>
    <row r="761" spans="1:14" x14ac:dyDescent="0.35">
      <c r="A761" t="s">
        <v>3113</v>
      </c>
      <c r="B761" t="s">
        <v>77</v>
      </c>
      <c r="C761">
        <v>78782174</v>
      </c>
      <c r="D761">
        <v>78784173</v>
      </c>
      <c r="E761" s="3" t="s">
        <v>3114</v>
      </c>
      <c r="F761">
        <v>65008</v>
      </c>
      <c r="G761" s="2">
        <v>0.63497208599999999</v>
      </c>
      <c r="H761" s="2">
        <v>0.67250598500000003</v>
      </c>
      <c r="I761" s="2">
        <v>-3.7533899000000003E-2</v>
      </c>
      <c r="J761" s="2">
        <v>-8.1604973999999997E-2</v>
      </c>
      <c r="K761">
        <v>4.45084E-4</v>
      </c>
      <c r="L761">
        <v>1.8026870000000001E-3</v>
      </c>
      <c r="M761">
        <v>5038</v>
      </c>
      <c r="N761">
        <v>1</v>
      </c>
    </row>
    <row r="762" spans="1:14" x14ac:dyDescent="0.35">
      <c r="A762" t="s">
        <v>3125</v>
      </c>
      <c r="B762" t="s">
        <v>70</v>
      </c>
      <c r="C762">
        <v>228296514</v>
      </c>
      <c r="D762">
        <v>228298513</v>
      </c>
      <c r="E762" s="3" t="s">
        <v>3126</v>
      </c>
      <c r="F762">
        <v>128308</v>
      </c>
      <c r="G762" s="2">
        <v>0.418021431</v>
      </c>
      <c r="H762" s="2">
        <v>0.45521162300000001</v>
      </c>
      <c r="I762" s="2">
        <v>-3.7190191999999997E-2</v>
      </c>
      <c r="J762" s="2">
        <v>-0.144307519</v>
      </c>
      <c r="K762">
        <v>4.5027499999999998E-4</v>
      </c>
      <c r="L762">
        <v>1.8182980000000001E-3</v>
      </c>
      <c r="M762">
        <v>5053</v>
      </c>
      <c r="N762">
        <v>3</v>
      </c>
    </row>
    <row r="763" spans="1:14" x14ac:dyDescent="0.35">
      <c r="A763" t="s">
        <v>2844</v>
      </c>
      <c r="B763" t="s">
        <v>115</v>
      </c>
      <c r="C763">
        <v>236877</v>
      </c>
      <c r="D763">
        <v>238876</v>
      </c>
      <c r="E763" s="3" t="s">
        <v>2845</v>
      </c>
      <c r="F763">
        <v>400830</v>
      </c>
      <c r="G763" s="2">
        <v>0.77304275200000006</v>
      </c>
      <c r="H763" s="2">
        <v>0.81232260199999995</v>
      </c>
      <c r="I763" s="2">
        <v>-3.9279850999999998E-2</v>
      </c>
      <c r="J763" s="2">
        <v>-7.9488434999999996E-2</v>
      </c>
      <c r="K763">
        <v>2.8844599999999998E-4</v>
      </c>
      <c r="L763">
        <v>1.2682850000000001E-3</v>
      </c>
      <c r="M763">
        <v>5057</v>
      </c>
      <c r="N763">
        <v>3</v>
      </c>
    </row>
    <row r="764" spans="1:14" x14ac:dyDescent="0.35">
      <c r="A764" t="s">
        <v>3129</v>
      </c>
      <c r="B764" t="s">
        <v>23</v>
      </c>
      <c r="C764">
        <v>101491358</v>
      </c>
      <c r="D764">
        <v>101493357</v>
      </c>
      <c r="E764" s="3" t="s">
        <v>3130</v>
      </c>
      <c r="F764">
        <v>1355</v>
      </c>
      <c r="G764" s="2">
        <v>0.634098622</v>
      </c>
      <c r="H764" s="2">
        <v>0.68923071599999997</v>
      </c>
      <c r="I764" s="2">
        <v>-5.5132094E-2</v>
      </c>
      <c r="J764" s="2">
        <v>-0.18886471099999999</v>
      </c>
      <c r="K764">
        <v>4.5253099999999999E-4</v>
      </c>
      <c r="L764">
        <v>1.825602E-3</v>
      </c>
      <c r="M764">
        <v>5058</v>
      </c>
      <c r="N764">
        <v>2</v>
      </c>
    </row>
    <row r="765" spans="1:14" x14ac:dyDescent="0.35">
      <c r="A765" t="s">
        <v>3137</v>
      </c>
      <c r="B765" t="s">
        <v>70</v>
      </c>
      <c r="C765">
        <v>161058890</v>
      </c>
      <c r="D765">
        <v>161060889</v>
      </c>
      <c r="E765" s="3" t="s">
        <v>3138</v>
      </c>
      <c r="F765">
        <v>81607</v>
      </c>
      <c r="G765" s="2">
        <v>0.52719336400000005</v>
      </c>
      <c r="H765" s="2">
        <v>0.60639374599999996</v>
      </c>
      <c r="I765" s="2">
        <v>-7.9200382999999999E-2</v>
      </c>
      <c r="J765" s="2">
        <v>-0.198410743</v>
      </c>
      <c r="K765">
        <v>4.5468700000000001E-4</v>
      </c>
      <c r="L765">
        <v>1.8317660000000001E-3</v>
      </c>
      <c r="M765">
        <v>5065</v>
      </c>
      <c r="N765">
        <v>1</v>
      </c>
    </row>
    <row r="766" spans="1:14" x14ac:dyDescent="0.35">
      <c r="A766" t="s">
        <v>1082</v>
      </c>
      <c r="B766" t="s">
        <v>34</v>
      </c>
      <c r="C766">
        <v>15850703</v>
      </c>
      <c r="D766">
        <v>15852702</v>
      </c>
      <c r="E766" s="3" t="s">
        <v>1083</v>
      </c>
      <c r="F766">
        <v>26532</v>
      </c>
      <c r="G766" s="2">
        <v>0.51881146</v>
      </c>
      <c r="H766" s="2">
        <v>0.54124741700000001</v>
      </c>
      <c r="I766" s="2">
        <v>-2.2435956999999999E-2</v>
      </c>
      <c r="J766" s="2">
        <v>-0.113826893</v>
      </c>
      <c r="K766" s="1">
        <v>4.78E-6</v>
      </c>
      <c r="L766" s="1">
        <v>4.8900000000000003E-5</v>
      </c>
      <c r="M766">
        <v>5067</v>
      </c>
      <c r="N766">
        <v>3</v>
      </c>
    </row>
    <row r="767" spans="1:14" x14ac:dyDescent="0.35">
      <c r="A767" t="s">
        <v>971</v>
      </c>
      <c r="B767" t="s">
        <v>134</v>
      </c>
      <c r="C767">
        <v>106372600</v>
      </c>
      <c r="D767">
        <v>106374599</v>
      </c>
      <c r="E767" s="3" t="s">
        <v>972</v>
      </c>
      <c r="F767" t="s">
        <v>21</v>
      </c>
      <c r="G767" s="2">
        <v>0.73674670600000003</v>
      </c>
      <c r="H767" s="2">
        <v>0.77899356200000003</v>
      </c>
      <c r="I767" s="2">
        <v>-4.2246855E-2</v>
      </c>
      <c r="J767" s="2">
        <v>-7.9394558000000004E-2</v>
      </c>
      <c r="K767" s="1">
        <v>2.9399999999999998E-6</v>
      </c>
      <c r="L767" s="1">
        <v>3.3200000000000001E-5</v>
      </c>
      <c r="M767">
        <v>5068</v>
      </c>
      <c r="N767">
        <v>1</v>
      </c>
    </row>
    <row r="768" spans="1:14" x14ac:dyDescent="0.35">
      <c r="A768" t="s">
        <v>1534</v>
      </c>
      <c r="B768" t="s">
        <v>40</v>
      </c>
      <c r="C768">
        <v>56359053</v>
      </c>
      <c r="D768">
        <v>56361052</v>
      </c>
      <c r="E768" s="3" t="s">
        <v>1535</v>
      </c>
      <c r="F768">
        <v>1017</v>
      </c>
      <c r="G768" s="2">
        <v>0.56828110200000004</v>
      </c>
      <c r="H768" s="2">
        <v>0.59070298600000004</v>
      </c>
      <c r="I768" s="2">
        <v>-2.2421884E-2</v>
      </c>
      <c r="J768" s="2">
        <v>-0.122767931</v>
      </c>
      <c r="K768" s="1">
        <v>1.7799999999999999E-5</v>
      </c>
      <c r="L768" s="1">
        <v>1.3635899999999999E-4</v>
      </c>
      <c r="M768">
        <v>5072</v>
      </c>
      <c r="N768">
        <v>3</v>
      </c>
    </row>
    <row r="769" spans="1:14" x14ac:dyDescent="0.35">
      <c r="A769" t="s">
        <v>3143</v>
      </c>
      <c r="B769" t="s">
        <v>77</v>
      </c>
      <c r="C769">
        <v>107235201</v>
      </c>
      <c r="D769">
        <v>107237200</v>
      </c>
      <c r="E769" s="3" t="s">
        <v>3144</v>
      </c>
      <c r="F769">
        <v>9255</v>
      </c>
      <c r="G769" s="2">
        <v>0.34765051499999999</v>
      </c>
      <c r="H769" s="2">
        <v>0.38191184700000003</v>
      </c>
      <c r="I769" s="2">
        <v>-3.4261331999999999E-2</v>
      </c>
      <c r="J769" s="2">
        <v>-0.13197866699999999</v>
      </c>
      <c r="K769">
        <v>4.5924300000000002E-4</v>
      </c>
      <c r="L769">
        <v>1.845019E-3</v>
      </c>
      <c r="M769">
        <v>5079</v>
      </c>
      <c r="N769">
        <v>1</v>
      </c>
    </row>
    <row r="770" spans="1:14" x14ac:dyDescent="0.35">
      <c r="A770" t="s">
        <v>3151</v>
      </c>
      <c r="B770" t="s">
        <v>31</v>
      </c>
      <c r="C770">
        <v>194813817</v>
      </c>
      <c r="D770">
        <v>194815816</v>
      </c>
      <c r="E770" s="3" t="s">
        <v>3152</v>
      </c>
      <c r="F770">
        <v>100874528</v>
      </c>
      <c r="G770" s="2">
        <v>0.38133012900000002</v>
      </c>
      <c r="H770" s="2">
        <v>0.40934951400000003</v>
      </c>
      <c r="I770" s="2">
        <v>-2.8019385000000001E-2</v>
      </c>
      <c r="J770" s="2">
        <v>-9.9766995999999997E-2</v>
      </c>
      <c r="K770">
        <v>4.6218000000000002E-4</v>
      </c>
      <c r="L770">
        <v>1.855359E-3</v>
      </c>
      <c r="M770">
        <v>5083</v>
      </c>
      <c r="N770">
        <v>1</v>
      </c>
    </row>
    <row r="771" spans="1:14" x14ac:dyDescent="0.35">
      <c r="A771" t="s">
        <v>955</v>
      </c>
      <c r="B771" t="s">
        <v>273</v>
      </c>
      <c r="C771">
        <v>138452102</v>
      </c>
      <c r="D771">
        <v>138454101</v>
      </c>
      <c r="E771" s="3" t="s">
        <v>956</v>
      </c>
      <c r="F771">
        <v>5047</v>
      </c>
      <c r="G771" s="2">
        <v>0.78095711099999998</v>
      </c>
      <c r="H771" s="2">
        <v>0.82554351000000004</v>
      </c>
      <c r="I771" s="2">
        <v>-4.4586397999999999E-2</v>
      </c>
      <c r="J771" s="2">
        <v>-7.9115487999999998E-2</v>
      </c>
      <c r="K771" s="1">
        <v>2.79E-6</v>
      </c>
      <c r="L771" s="1">
        <v>3.1999999999999999E-5</v>
      </c>
      <c r="M771">
        <v>5084</v>
      </c>
      <c r="N771">
        <v>1</v>
      </c>
    </row>
    <row r="772" spans="1:14" x14ac:dyDescent="0.35">
      <c r="A772" t="s">
        <v>3157</v>
      </c>
      <c r="B772" t="s">
        <v>45</v>
      </c>
      <c r="C772">
        <v>60052704</v>
      </c>
      <c r="D772">
        <v>60054703</v>
      </c>
      <c r="E772" s="3" t="s">
        <v>3158</v>
      </c>
      <c r="F772" t="s">
        <v>21</v>
      </c>
      <c r="G772" s="2">
        <v>0.35606000799999998</v>
      </c>
      <c r="H772" s="2">
        <v>0.421880484</v>
      </c>
      <c r="I772" s="2">
        <v>-6.5820476000000003E-2</v>
      </c>
      <c r="J772" s="2">
        <v>-0.24960986900000001</v>
      </c>
      <c r="K772">
        <v>4.6776899999999999E-4</v>
      </c>
      <c r="L772">
        <v>1.874279E-3</v>
      </c>
      <c r="M772">
        <v>5092</v>
      </c>
      <c r="N772">
        <v>2</v>
      </c>
    </row>
    <row r="773" spans="1:14" x14ac:dyDescent="0.35">
      <c r="A773" t="s">
        <v>1360</v>
      </c>
      <c r="B773" t="s">
        <v>206</v>
      </c>
      <c r="C773">
        <v>18883200</v>
      </c>
      <c r="D773">
        <v>18885199</v>
      </c>
      <c r="E773" s="3" t="s">
        <v>1361</v>
      </c>
      <c r="F773">
        <v>1525</v>
      </c>
      <c r="G773" s="2">
        <v>0.68919185299999997</v>
      </c>
      <c r="H773" s="2">
        <v>0.72844122499999997</v>
      </c>
      <c r="I773" s="2">
        <v>-3.9249371999999998E-2</v>
      </c>
      <c r="J773" s="2">
        <v>-7.8794722999999997E-2</v>
      </c>
      <c r="K773" s="1">
        <v>1.0900000000000001E-5</v>
      </c>
      <c r="L773" s="1">
        <v>9.3499999999999996E-5</v>
      </c>
      <c r="M773">
        <v>5101</v>
      </c>
      <c r="N773">
        <v>1</v>
      </c>
    </row>
    <row r="774" spans="1:14" x14ac:dyDescent="0.35">
      <c r="A774" t="s">
        <v>2779</v>
      </c>
      <c r="B774" t="s">
        <v>158</v>
      </c>
      <c r="C774">
        <v>29830215</v>
      </c>
      <c r="D774">
        <v>29832214</v>
      </c>
      <c r="E774" s="3" t="s">
        <v>2780</v>
      </c>
      <c r="F774">
        <v>9961</v>
      </c>
      <c r="G774" s="2">
        <v>0.26587994399999998</v>
      </c>
      <c r="H774" s="2">
        <v>0.29529035799999998</v>
      </c>
      <c r="I774" s="2">
        <v>-2.9410414999999999E-2</v>
      </c>
      <c r="J774" s="2">
        <v>-7.8602204999999994E-2</v>
      </c>
      <c r="K774">
        <v>2.5708799999999999E-4</v>
      </c>
      <c r="L774">
        <v>1.151673E-3</v>
      </c>
      <c r="M774">
        <v>5110</v>
      </c>
      <c r="N774">
        <v>2</v>
      </c>
    </row>
    <row r="775" spans="1:14" x14ac:dyDescent="0.35">
      <c r="A775" t="s">
        <v>3171</v>
      </c>
      <c r="B775" t="s">
        <v>34</v>
      </c>
      <c r="C775">
        <v>48257610</v>
      </c>
      <c r="D775">
        <v>48259609</v>
      </c>
      <c r="E775" s="3" t="s">
        <v>3172</v>
      </c>
      <c r="F775">
        <v>692091</v>
      </c>
      <c r="G775" s="2">
        <v>0.26565299199999998</v>
      </c>
      <c r="H775" s="2">
        <v>0.30960486999999998</v>
      </c>
      <c r="I775" s="2">
        <v>-4.3951878E-2</v>
      </c>
      <c r="J775" s="2">
        <v>-0.21343613</v>
      </c>
      <c r="K775">
        <v>4.7745200000000001E-4</v>
      </c>
      <c r="L775">
        <v>1.9050460000000001E-3</v>
      </c>
      <c r="M775">
        <v>5114</v>
      </c>
      <c r="N775">
        <v>1</v>
      </c>
    </row>
    <row r="776" spans="1:14" x14ac:dyDescent="0.35">
      <c r="A776" t="s">
        <v>1484</v>
      </c>
      <c r="B776" t="s">
        <v>169</v>
      </c>
      <c r="C776">
        <v>100843803</v>
      </c>
      <c r="D776">
        <v>100845802</v>
      </c>
      <c r="E776" s="3" t="s">
        <v>1485</v>
      </c>
      <c r="F776">
        <v>346606</v>
      </c>
      <c r="G776" s="2">
        <v>0.67920632700000005</v>
      </c>
      <c r="H776" s="2">
        <v>0.71772123600000004</v>
      </c>
      <c r="I776" s="2">
        <v>-3.8514909E-2</v>
      </c>
      <c r="J776" s="2">
        <v>-7.8449964999999997E-2</v>
      </c>
      <c r="K776" s="1">
        <v>1.56E-5</v>
      </c>
      <c r="L776" s="1">
        <v>1.2338200000000001E-4</v>
      </c>
      <c r="M776">
        <v>5116</v>
      </c>
      <c r="N776">
        <v>1</v>
      </c>
    </row>
    <row r="777" spans="1:14" x14ac:dyDescent="0.35">
      <c r="A777" t="s">
        <v>3175</v>
      </c>
      <c r="B777" t="s">
        <v>143</v>
      </c>
      <c r="C777">
        <v>144796929</v>
      </c>
      <c r="D777">
        <v>144798928</v>
      </c>
      <c r="E777" s="3" t="s">
        <v>3176</v>
      </c>
      <c r="F777">
        <v>225689</v>
      </c>
      <c r="G777" s="2">
        <v>0.403615689</v>
      </c>
      <c r="H777" s="2">
        <v>0.444145603</v>
      </c>
      <c r="I777" s="2">
        <v>-4.0529915E-2</v>
      </c>
      <c r="J777" s="2">
        <v>-8.0132676999999999E-2</v>
      </c>
      <c r="K777">
        <v>4.79727E-4</v>
      </c>
      <c r="L777">
        <v>1.9126270000000001E-3</v>
      </c>
      <c r="M777">
        <v>5118</v>
      </c>
      <c r="N777">
        <v>2</v>
      </c>
    </row>
    <row r="778" spans="1:14" x14ac:dyDescent="0.35">
      <c r="A778" t="s">
        <v>1797</v>
      </c>
      <c r="B778" t="s">
        <v>65</v>
      </c>
      <c r="C778">
        <v>67888412</v>
      </c>
      <c r="D778">
        <v>67890411</v>
      </c>
      <c r="E778" s="3" t="s">
        <v>1798</v>
      </c>
      <c r="F778">
        <v>1119</v>
      </c>
      <c r="G778" s="2">
        <v>0.73677820299999996</v>
      </c>
      <c r="H778" s="2">
        <v>0.77850046699999997</v>
      </c>
      <c r="I778" s="2">
        <v>-4.1722264000000002E-2</v>
      </c>
      <c r="J778" s="2">
        <v>-7.8431790000000001E-2</v>
      </c>
      <c r="K778" s="1">
        <v>3.9199999999999997E-5</v>
      </c>
      <c r="L778" s="1">
        <v>2.5715999999999998E-4</v>
      </c>
      <c r="M778">
        <v>5119</v>
      </c>
      <c r="N778">
        <v>1</v>
      </c>
    </row>
    <row r="779" spans="1:14" x14ac:dyDescent="0.35">
      <c r="A779" t="s">
        <v>2543</v>
      </c>
      <c r="B779" t="s">
        <v>48</v>
      </c>
      <c r="C779">
        <v>159420720</v>
      </c>
      <c r="D779">
        <v>159422719</v>
      </c>
      <c r="E779" s="3" t="s">
        <v>2544</v>
      </c>
      <c r="F779">
        <v>83861</v>
      </c>
      <c r="G779" s="2">
        <v>0.65501372800000002</v>
      </c>
      <c r="H779" s="2">
        <v>0.67712372200000004</v>
      </c>
      <c r="I779" s="2">
        <v>-2.2109994000000001E-2</v>
      </c>
      <c r="J779" s="2">
        <v>-9.7362927000000002E-2</v>
      </c>
      <c r="K779">
        <v>1.63559E-4</v>
      </c>
      <c r="L779">
        <v>7.9405800000000005E-4</v>
      </c>
      <c r="M779">
        <v>5131</v>
      </c>
      <c r="N779">
        <v>3</v>
      </c>
    </row>
    <row r="780" spans="1:14" x14ac:dyDescent="0.35">
      <c r="A780" t="s">
        <v>3183</v>
      </c>
      <c r="B780" t="s">
        <v>31</v>
      </c>
      <c r="C780">
        <v>49042995</v>
      </c>
      <c r="D780">
        <v>49044994</v>
      </c>
      <c r="E780" s="3" t="s">
        <v>3184</v>
      </c>
      <c r="F780">
        <v>11180</v>
      </c>
      <c r="G780" s="2">
        <v>0.38549992199999999</v>
      </c>
      <c r="H780" s="2">
        <v>0.40819103899999998</v>
      </c>
      <c r="I780" s="2">
        <v>-2.2691117E-2</v>
      </c>
      <c r="J780" s="2">
        <v>-0.21997119800000001</v>
      </c>
      <c r="K780">
        <v>4.9189500000000001E-4</v>
      </c>
      <c r="L780">
        <v>1.9535070000000002E-3</v>
      </c>
      <c r="M780">
        <v>5138</v>
      </c>
      <c r="N780">
        <v>4</v>
      </c>
    </row>
    <row r="781" spans="1:14" x14ac:dyDescent="0.35">
      <c r="A781" t="s">
        <v>3189</v>
      </c>
      <c r="B781" t="s">
        <v>34</v>
      </c>
      <c r="C781">
        <v>44405038</v>
      </c>
      <c r="D781">
        <v>44407037</v>
      </c>
      <c r="E781" s="3" t="s">
        <v>3190</v>
      </c>
      <c r="F781">
        <v>342908</v>
      </c>
      <c r="G781" s="2">
        <v>0.11661563899999999</v>
      </c>
      <c r="H781" s="2">
        <v>0.14567575199999999</v>
      </c>
      <c r="I781" s="2">
        <v>-2.9060112999999999E-2</v>
      </c>
      <c r="J781" s="2">
        <v>-0.29808864000000002</v>
      </c>
      <c r="K781">
        <v>4.9565899999999997E-4</v>
      </c>
      <c r="L781">
        <v>1.9657770000000001E-3</v>
      </c>
      <c r="M781">
        <v>5143</v>
      </c>
      <c r="N781">
        <v>1</v>
      </c>
    </row>
    <row r="782" spans="1:14" x14ac:dyDescent="0.35">
      <c r="A782" t="s">
        <v>1251</v>
      </c>
      <c r="B782" t="s">
        <v>34</v>
      </c>
      <c r="C782">
        <v>54494042</v>
      </c>
      <c r="D782">
        <v>54496041</v>
      </c>
      <c r="E782" s="3" t="s">
        <v>1252</v>
      </c>
      <c r="F782">
        <v>59285</v>
      </c>
      <c r="G782" s="2">
        <v>0.391426897</v>
      </c>
      <c r="H782" s="2">
        <v>0.41345411799999998</v>
      </c>
      <c r="I782" s="2">
        <v>-2.2027221E-2</v>
      </c>
      <c r="J782" s="2">
        <v>-0.115136745</v>
      </c>
      <c r="K782" s="1">
        <v>8.3299999999999999E-6</v>
      </c>
      <c r="L782" s="1">
        <v>7.5400000000000003E-5</v>
      </c>
      <c r="M782">
        <v>5147</v>
      </c>
      <c r="N782">
        <v>2</v>
      </c>
    </row>
    <row r="783" spans="1:14" x14ac:dyDescent="0.35">
      <c r="A783" t="s">
        <v>3193</v>
      </c>
      <c r="B783" t="s">
        <v>26</v>
      </c>
      <c r="C783">
        <v>100273267</v>
      </c>
      <c r="D783">
        <v>100275266</v>
      </c>
      <c r="E783" s="3" t="s">
        <v>3194</v>
      </c>
      <c r="F783">
        <v>145748</v>
      </c>
      <c r="G783" s="2">
        <v>0.50770400900000001</v>
      </c>
      <c r="H783" s="2">
        <v>0.60312886799999998</v>
      </c>
      <c r="I783" s="2">
        <v>-9.5424859000000001E-2</v>
      </c>
      <c r="J783" s="2">
        <v>-0.244062842</v>
      </c>
      <c r="K783">
        <v>4.9846899999999997E-4</v>
      </c>
      <c r="L783">
        <v>1.974618E-3</v>
      </c>
      <c r="M783">
        <v>5151</v>
      </c>
      <c r="N783">
        <v>1</v>
      </c>
    </row>
    <row r="784" spans="1:14" x14ac:dyDescent="0.35">
      <c r="A784" t="s">
        <v>3198</v>
      </c>
      <c r="B784" t="s">
        <v>34</v>
      </c>
      <c r="C784">
        <v>6736436</v>
      </c>
      <c r="D784">
        <v>6738435</v>
      </c>
      <c r="E784" s="3" t="s">
        <v>3199</v>
      </c>
      <c r="F784">
        <v>9322</v>
      </c>
      <c r="G784" s="2">
        <v>0.42116155500000002</v>
      </c>
      <c r="H784" s="2">
        <v>0.46214438299999999</v>
      </c>
      <c r="I784" s="2">
        <v>-4.0982828999999998E-2</v>
      </c>
      <c r="J784" s="2">
        <v>-0.17525411799999999</v>
      </c>
      <c r="K784">
        <v>5.0649400000000002E-4</v>
      </c>
      <c r="L784">
        <v>2.000969E-3</v>
      </c>
      <c r="M784">
        <v>5165</v>
      </c>
      <c r="N784">
        <v>3</v>
      </c>
    </row>
    <row r="785" spans="1:14" x14ac:dyDescent="0.35">
      <c r="A785" t="s">
        <v>3202</v>
      </c>
      <c r="B785" t="s">
        <v>31</v>
      </c>
      <c r="C785">
        <v>49823476</v>
      </c>
      <c r="D785">
        <v>49825475</v>
      </c>
      <c r="E785" s="3" t="s">
        <v>3203</v>
      </c>
      <c r="F785">
        <v>9807</v>
      </c>
      <c r="G785" s="2">
        <v>0.43197503700000001</v>
      </c>
      <c r="H785" s="2">
        <v>0.47729928300000002</v>
      </c>
      <c r="I785" s="2">
        <v>-4.5324245999999999E-2</v>
      </c>
      <c r="J785" s="2">
        <v>-0.12639957900000001</v>
      </c>
      <c r="K785">
        <v>5.1190899999999995E-4</v>
      </c>
      <c r="L785">
        <v>2.0172850000000002E-3</v>
      </c>
      <c r="M785">
        <v>5178</v>
      </c>
      <c r="N785">
        <v>2</v>
      </c>
    </row>
    <row r="786" spans="1:14" x14ac:dyDescent="0.35">
      <c r="A786" t="s">
        <v>3204</v>
      </c>
      <c r="B786" t="s">
        <v>77</v>
      </c>
      <c r="C786">
        <v>41085124</v>
      </c>
      <c r="D786">
        <v>41087123</v>
      </c>
      <c r="E786" s="3" t="s">
        <v>3205</v>
      </c>
      <c r="F786" t="s">
        <v>21</v>
      </c>
      <c r="G786" s="2">
        <v>0.24330537299999999</v>
      </c>
      <c r="H786" s="2">
        <v>0.27812536399999999</v>
      </c>
      <c r="I786" s="2">
        <v>-3.4819991000000002E-2</v>
      </c>
      <c r="J786" s="2">
        <v>-0.18581898899999999</v>
      </c>
      <c r="K786">
        <v>5.1236499999999998E-4</v>
      </c>
      <c r="L786">
        <v>2.018691E-3</v>
      </c>
      <c r="M786">
        <v>5179</v>
      </c>
      <c r="N786">
        <v>1</v>
      </c>
    </row>
    <row r="787" spans="1:14" x14ac:dyDescent="0.35">
      <c r="A787" t="s">
        <v>2726</v>
      </c>
      <c r="B787" t="s">
        <v>134</v>
      </c>
      <c r="C787">
        <v>74958923</v>
      </c>
      <c r="D787">
        <v>74960922</v>
      </c>
      <c r="E787" s="3" t="s">
        <v>2727</v>
      </c>
      <c r="F787">
        <v>122961</v>
      </c>
      <c r="G787" s="2">
        <v>0.14813283999999999</v>
      </c>
      <c r="H787" s="2">
        <v>0.16996850899999999</v>
      </c>
      <c r="I787" s="2">
        <v>-2.1835668999999999E-2</v>
      </c>
      <c r="J787" s="2">
        <v>-0.18660747999999999</v>
      </c>
      <c r="K787">
        <v>2.3336400000000001E-4</v>
      </c>
      <c r="L787">
        <v>1.062878E-3</v>
      </c>
      <c r="M787">
        <v>5180</v>
      </c>
      <c r="N787">
        <v>1</v>
      </c>
    </row>
    <row r="788" spans="1:14" x14ac:dyDescent="0.35">
      <c r="A788" t="s">
        <v>1196</v>
      </c>
      <c r="B788" t="s">
        <v>77</v>
      </c>
      <c r="C788">
        <v>103681652</v>
      </c>
      <c r="D788">
        <v>103683651</v>
      </c>
      <c r="E788" s="3" t="s">
        <v>1197</v>
      </c>
      <c r="F788">
        <v>4126</v>
      </c>
      <c r="G788" s="2">
        <v>0.66524763899999995</v>
      </c>
      <c r="H788" s="2">
        <v>0.70242290699999999</v>
      </c>
      <c r="I788" s="2">
        <v>-3.7175267999999997E-2</v>
      </c>
      <c r="J788" s="2">
        <v>-7.7317213999999995E-2</v>
      </c>
      <c r="K788" s="1">
        <v>6.9199999999999998E-6</v>
      </c>
      <c r="L788" s="1">
        <v>6.5400000000000004E-5</v>
      </c>
      <c r="M788">
        <v>5183</v>
      </c>
      <c r="N788">
        <v>1</v>
      </c>
    </row>
    <row r="789" spans="1:14" x14ac:dyDescent="0.35">
      <c r="A789" t="s">
        <v>597</v>
      </c>
      <c r="B789" t="s">
        <v>23</v>
      </c>
      <c r="C789">
        <v>112402655</v>
      </c>
      <c r="D789">
        <v>112404654</v>
      </c>
      <c r="E789" s="3" t="s">
        <v>598</v>
      </c>
      <c r="F789">
        <v>282996</v>
      </c>
      <c r="G789" s="2">
        <v>0.25075130499999998</v>
      </c>
      <c r="H789" s="2">
        <v>0.281697378</v>
      </c>
      <c r="I789" s="2">
        <v>-3.0946074E-2</v>
      </c>
      <c r="J789" s="2">
        <v>-7.7313533000000004E-2</v>
      </c>
      <c r="K789" s="1">
        <v>4.8699999999999995E-7</v>
      </c>
      <c r="L789" s="1">
        <v>9.02E-6</v>
      </c>
      <c r="M789">
        <v>5184</v>
      </c>
      <c r="N789">
        <v>2</v>
      </c>
    </row>
    <row r="790" spans="1:14" x14ac:dyDescent="0.35">
      <c r="A790" t="s">
        <v>3206</v>
      </c>
      <c r="B790" t="s">
        <v>34</v>
      </c>
      <c r="C790">
        <v>39388840</v>
      </c>
      <c r="D790">
        <v>39390839</v>
      </c>
      <c r="E790" s="3" t="s">
        <v>3207</v>
      </c>
      <c r="F790">
        <v>4793</v>
      </c>
      <c r="G790" s="2">
        <v>0.15034514500000001</v>
      </c>
      <c r="H790" s="2">
        <v>0.18601385300000001</v>
      </c>
      <c r="I790" s="2">
        <v>-3.5668707000000001E-2</v>
      </c>
      <c r="J790" s="2">
        <v>-0.180461282</v>
      </c>
      <c r="K790">
        <v>5.1440700000000004E-4</v>
      </c>
      <c r="L790">
        <v>2.0243940000000001E-3</v>
      </c>
      <c r="M790">
        <v>5185</v>
      </c>
      <c r="N790">
        <v>3</v>
      </c>
    </row>
    <row r="791" spans="1:14" x14ac:dyDescent="0.35">
      <c r="A791" t="s">
        <v>3214</v>
      </c>
      <c r="B791" t="s">
        <v>45</v>
      </c>
      <c r="C791">
        <v>91578352</v>
      </c>
      <c r="D791">
        <v>91580351</v>
      </c>
      <c r="E791" s="3" t="s">
        <v>3215</v>
      </c>
      <c r="F791">
        <v>144776</v>
      </c>
      <c r="G791" s="2">
        <v>0.24861327599999999</v>
      </c>
      <c r="H791" s="2">
        <v>0.29597012099999997</v>
      </c>
      <c r="I791" s="2">
        <v>-4.7356845000000002E-2</v>
      </c>
      <c r="J791" s="2">
        <v>-0.12228454</v>
      </c>
      <c r="K791">
        <v>5.1630700000000003E-4</v>
      </c>
      <c r="L791">
        <v>2.0303040000000001E-3</v>
      </c>
      <c r="M791">
        <v>5189</v>
      </c>
      <c r="N791">
        <v>2</v>
      </c>
    </row>
    <row r="792" spans="1:14" x14ac:dyDescent="0.35">
      <c r="A792" t="s">
        <v>3218</v>
      </c>
      <c r="B792" t="s">
        <v>37</v>
      </c>
      <c r="C792">
        <v>169531401</v>
      </c>
      <c r="D792">
        <v>169533400</v>
      </c>
      <c r="E792" s="3" t="s">
        <v>3219</v>
      </c>
      <c r="F792">
        <v>2299</v>
      </c>
      <c r="G792" s="2">
        <v>0.51621312600000002</v>
      </c>
      <c r="H792" s="2">
        <v>0.54974392000000005</v>
      </c>
      <c r="I792" s="2">
        <v>-3.3530795000000002E-2</v>
      </c>
      <c r="J792" s="2">
        <v>-0.131985555</v>
      </c>
      <c r="K792">
        <v>5.2195099999999999E-4</v>
      </c>
      <c r="L792">
        <v>2.0473689999999998E-3</v>
      </c>
      <c r="M792">
        <v>5202</v>
      </c>
      <c r="N792">
        <v>5</v>
      </c>
    </row>
    <row r="793" spans="1:14" x14ac:dyDescent="0.35">
      <c r="A793" t="s">
        <v>3220</v>
      </c>
      <c r="B793" t="s">
        <v>23</v>
      </c>
      <c r="C793">
        <v>118032480</v>
      </c>
      <c r="D793">
        <v>118034479</v>
      </c>
      <c r="E793" s="3" t="s">
        <v>3221</v>
      </c>
      <c r="F793">
        <v>2674</v>
      </c>
      <c r="G793" s="2">
        <v>0.72465502100000001</v>
      </c>
      <c r="H793" s="2">
        <v>0.76207298999999995</v>
      </c>
      <c r="I793" s="2">
        <v>-3.7417969000000002E-2</v>
      </c>
      <c r="J793" s="2">
        <v>-0.12545297899999999</v>
      </c>
      <c r="K793">
        <v>5.2259599999999995E-4</v>
      </c>
      <c r="L793">
        <v>2.048715E-3</v>
      </c>
      <c r="M793">
        <v>5205</v>
      </c>
      <c r="N793">
        <v>3</v>
      </c>
    </row>
    <row r="794" spans="1:14" x14ac:dyDescent="0.35">
      <c r="A794" t="s">
        <v>2713</v>
      </c>
      <c r="B794" t="s">
        <v>77</v>
      </c>
      <c r="C794">
        <v>140238032</v>
      </c>
      <c r="D794">
        <v>140240031</v>
      </c>
      <c r="E794" s="3" t="s">
        <v>2714</v>
      </c>
      <c r="F794" t="s">
        <v>21</v>
      </c>
      <c r="G794" s="2">
        <v>7.6764552E-2</v>
      </c>
      <c r="H794" s="2">
        <v>9.8493246000000007E-2</v>
      </c>
      <c r="I794" s="2">
        <v>-2.1728694E-2</v>
      </c>
      <c r="J794" s="2">
        <v>-0.32242758599999999</v>
      </c>
      <c r="K794">
        <v>2.2566700000000001E-4</v>
      </c>
      <c r="L794">
        <v>1.0343069999999999E-3</v>
      </c>
      <c r="M794">
        <v>5206</v>
      </c>
      <c r="N794">
        <v>1</v>
      </c>
    </row>
    <row r="795" spans="1:14" x14ac:dyDescent="0.35">
      <c r="A795" t="s">
        <v>3230</v>
      </c>
      <c r="B795" t="s">
        <v>48</v>
      </c>
      <c r="C795">
        <v>146863329</v>
      </c>
      <c r="D795">
        <v>146865328</v>
      </c>
      <c r="E795" s="3" t="s">
        <v>3231</v>
      </c>
      <c r="F795">
        <v>10981</v>
      </c>
      <c r="G795" s="2">
        <v>0.15688702700000001</v>
      </c>
      <c r="H795" s="2">
        <v>0.204818624</v>
      </c>
      <c r="I795" s="2">
        <v>-4.7931596999999999E-2</v>
      </c>
      <c r="J795" s="2">
        <v>-0.200461795</v>
      </c>
      <c r="K795">
        <v>5.2817599999999999E-4</v>
      </c>
      <c r="L795">
        <v>2.0674159999999999E-3</v>
      </c>
      <c r="M795">
        <v>5213</v>
      </c>
      <c r="N795">
        <v>3</v>
      </c>
    </row>
    <row r="796" spans="1:14" x14ac:dyDescent="0.35">
      <c r="A796" t="s">
        <v>3238</v>
      </c>
      <c r="B796" t="s">
        <v>31</v>
      </c>
      <c r="C796">
        <v>64430653</v>
      </c>
      <c r="D796">
        <v>64432652</v>
      </c>
      <c r="E796" s="3" t="s">
        <v>3239</v>
      </c>
      <c r="F796">
        <v>166336</v>
      </c>
      <c r="G796" s="2">
        <v>0.134192853</v>
      </c>
      <c r="H796" s="2">
        <v>0.17670636200000001</v>
      </c>
      <c r="I796" s="2">
        <v>-4.2513508999999998E-2</v>
      </c>
      <c r="J796" s="2">
        <v>-0.235496065</v>
      </c>
      <c r="K796">
        <v>5.3179900000000001E-4</v>
      </c>
      <c r="L796">
        <v>2.0788030000000002E-3</v>
      </c>
      <c r="M796">
        <v>5219</v>
      </c>
      <c r="N796">
        <v>3</v>
      </c>
    </row>
    <row r="797" spans="1:14" x14ac:dyDescent="0.35">
      <c r="A797" t="s">
        <v>3240</v>
      </c>
      <c r="B797" t="s">
        <v>45</v>
      </c>
      <c r="C797">
        <v>37246549</v>
      </c>
      <c r="D797">
        <v>37248548</v>
      </c>
      <c r="E797" s="3" t="s">
        <v>3241</v>
      </c>
      <c r="F797">
        <v>400120</v>
      </c>
      <c r="G797" s="2">
        <v>0.11239003</v>
      </c>
      <c r="H797" s="2">
        <v>0.137575583</v>
      </c>
      <c r="I797" s="2">
        <v>-2.5185552999999999E-2</v>
      </c>
      <c r="J797" s="2">
        <v>-0.23672637499999999</v>
      </c>
      <c r="K797">
        <v>5.3218199999999997E-4</v>
      </c>
      <c r="L797">
        <v>2.0791059999999998E-3</v>
      </c>
      <c r="M797">
        <v>5223</v>
      </c>
      <c r="N797">
        <v>2</v>
      </c>
    </row>
    <row r="798" spans="1:14" x14ac:dyDescent="0.35">
      <c r="A798" t="s">
        <v>3244</v>
      </c>
      <c r="B798" t="s">
        <v>290</v>
      </c>
      <c r="C798">
        <v>72200175</v>
      </c>
      <c r="D798">
        <v>72202174</v>
      </c>
      <c r="E798" s="3" t="s">
        <v>3245</v>
      </c>
      <c r="F798">
        <v>84735</v>
      </c>
      <c r="G798" s="2">
        <v>0.28651230300000002</v>
      </c>
      <c r="H798" s="2">
        <v>0.32764110099999999</v>
      </c>
      <c r="I798" s="2">
        <v>-4.1128798000000001E-2</v>
      </c>
      <c r="J798" s="2">
        <v>-0.112676231</v>
      </c>
      <c r="K798">
        <v>5.3434700000000001E-4</v>
      </c>
      <c r="L798">
        <v>2.0871639999999999E-3</v>
      </c>
      <c r="M798">
        <v>5224</v>
      </c>
      <c r="N798">
        <v>2</v>
      </c>
    </row>
    <row r="799" spans="1:14" x14ac:dyDescent="0.35">
      <c r="A799" t="s">
        <v>3253</v>
      </c>
      <c r="B799" t="s">
        <v>70</v>
      </c>
      <c r="C799">
        <v>179559248</v>
      </c>
      <c r="D799">
        <v>179561247</v>
      </c>
      <c r="E799" s="3" t="s">
        <v>3254</v>
      </c>
      <c r="F799">
        <v>163589</v>
      </c>
      <c r="G799" s="2">
        <v>0.41831994</v>
      </c>
      <c r="H799" s="2">
        <v>0.45602610900000001</v>
      </c>
      <c r="I799" s="2">
        <v>-3.7706168999999998E-2</v>
      </c>
      <c r="J799" s="2">
        <v>-9.8829137999999997E-2</v>
      </c>
      <c r="K799">
        <v>5.3915899999999999E-4</v>
      </c>
      <c r="L799">
        <v>2.1007339999999999E-3</v>
      </c>
      <c r="M799">
        <v>5237</v>
      </c>
      <c r="N799">
        <v>3</v>
      </c>
    </row>
    <row r="800" spans="1:14" x14ac:dyDescent="0.35">
      <c r="A800" t="s">
        <v>3255</v>
      </c>
      <c r="B800" t="s">
        <v>17</v>
      </c>
      <c r="C800">
        <v>163008415</v>
      </c>
      <c r="D800">
        <v>163010414</v>
      </c>
      <c r="E800" s="3" t="s">
        <v>3256</v>
      </c>
      <c r="F800">
        <v>2641</v>
      </c>
      <c r="G800" s="2">
        <v>0.177740868</v>
      </c>
      <c r="H800" s="2">
        <v>0.21256135500000001</v>
      </c>
      <c r="I800" s="2">
        <v>-3.4820486999999997E-2</v>
      </c>
      <c r="J800" s="2">
        <v>-0.19590190399999999</v>
      </c>
      <c r="K800">
        <v>5.4129799999999995E-4</v>
      </c>
      <c r="L800">
        <v>2.1070580000000002E-3</v>
      </c>
      <c r="M800">
        <v>5241</v>
      </c>
      <c r="N800">
        <v>2</v>
      </c>
    </row>
    <row r="801" spans="1:14" x14ac:dyDescent="0.35">
      <c r="A801" t="s">
        <v>3257</v>
      </c>
      <c r="B801" t="s">
        <v>70</v>
      </c>
      <c r="C801">
        <v>47656217</v>
      </c>
      <c r="D801">
        <v>47658216</v>
      </c>
      <c r="E801" s="3" t="s">
        <v>3258</v>
      </c>
      <c r="F801">
        <v>10158</v>
      </c>
      <c r="G801" s="2">
        <v>0.66429976400000001</v>
      </c>
      <c r="H801" s="2">
        <v>0.70098331899999999</v>
      </c>
      <c r="I801" s="2">
        <v>-3.6683555E-2</v>
      </c>
      <c r="J801" s="2">
        <v>-7.642562E-2</v>
      </c>
      <c r="K801">
        <v>5.4129899999999997E-4</v>
      </c>
      <c r="L801">
        <v>2.1070580000000002E-3</v>
      </c>
      <c r="M801">
        <v>5248</v>
      </c>
      <c r="N801">
        <v>1</v>
      </c>
    </row>
    <row r="802" spans="1:14" x14ac:dyDescent="0.35">
      <c r="A802" t="s">
        <v>3261</v>
      </c>
      <c r="B802" t="s">
        <v>31</v>
      </c>
      <c r="C802">
        <v>39254184</v>
      </c>
      <c r="D802">
        <v>39256183</v>
      </c>
      <c r="E802" s="3" t="s">
        <v>3262</v>
      </c>
      <c r="F802" t="s">
        <v>21</v>
      </c>
      <c r="G802" s="2">
        <v>0.27702180999999998</v>
      </c>
      <c r="H802" s="2">
        <v>0.33397631900000002</v>
      </c>
      <c r="I802" s="2">
        <v>-5.6954509E-2</v>
      </c>
      <c r="J802" s="2">
        <v>-0.26114888000000003</v>
      </c>
      <c r="K802">
        <v>5.4616699999999996E-4</v>
      </c>
      <c r="L802">
        <v>2.1235770000000002E-3</v>
      </c>
      <c r="M802">
        <v>5248</v>
      </c>
      <c r="N802">
        <v>1</v>
      </c>
    </row>
    <row r="803" spans="1:14" x14ac:dyDescent="0.35">
      <c r="A803" t="s">
        <v>3275</v>
      </c>
      <c r="B803" t="s">
        <v>45</v>
      </c>
      <c r="C803">
        <v>73355735</v>
      </c>
      <c r="D803">
        <v>73357734</v>
      </c>
      <c r="E803" s="3" t="s">
        <v>3276</v>
      </c>
      <c r="F803">
        <v>22894</v>
      </c>
      <c r="G803" s="2">
        <v>0.37503155399999999</v>
      </c>
      <c r="H803" s="2">
        <v>0.41036201700000002</v>
      </c>
      <c r="I803" s="2">
        <v>-3.5330462999999999E-2</v>
      </c>
      <c r="J803" s="2">
        <v>-0.16561921499999999</v>
      </c>
      <c r="K803">
        <v>5.5961300000000004E-4</v>
      </c>
      <c r="L803">
        <v>2.1680089999999998E-3</v>
      </c>
      <c r="M803">
        <v>5266</v>
      </c>
      <c r="N803">
        <v>3</v>
      </c>
    </row>
    <row r="804" spans="1:14" x14ac:dyDescent="0.35">
      <c r="A804" t="s">
        <v>3277</v>
      </c>
      <c r="B804" t="s">
        <v>45</v>
      </c>
      <c r="C804">
        <v>73354697</v>
      </c>
      <c r="D804">
        <v>73356696</v>
      </c>
      <c r="E804" s="3" t="s">
        <v>3278</v>
      </c>
      <c r="F804">
        <v>10464</v>
      </c>
      <c r="G804" s="2">
        <v>0.37503155399999999</v>
      </c>
      <c r="H804" s="2">
        <v>0.41036201700000002</v>
      </c>
      <c r="I804" s="2">
        <v>-3.5330462999999999E-2</v>
      </c>
      <c r="J804" s="2">
        <v>-0.16561921499999999</v>
      </c>
      <c r="K804">
        <v>5.5961300000000004E-4</v>
      </c>
      <c r="L804">
        <v>2.1680089999999998E-3</v>
      </c>
      <c r="M804">
        <v>5266</v>
      </c>
      <c r="N804">
        <v>3</v>
      </c>
    </row>
    <row r="805" spans="1:14" x14ac:dyDescent="0.35">
      <c r="A805" t="s">
        <v>3279</v>
      </c>
      <c r="B805" t="s">
        <v>26</v>
      </c>
      <c r="C805">
        <v>78631166</v>
      </c>
      <c r="D805">
        <v>78633165</v>
      </c>
      <c r="E805" s="3" t="s">
        <v>3280</v>
      </c>
      <c r="F805">
        <v>1381</v>
      </c>
      <c r="G805" s="2">
        <v>0.53981288999999999</v>
      </c>
      <c r="H805" s="2">
        <v>0.57022794799999998</v>
      </c>
      <c r="I805" s="2">
        <v>-3.0415057999999998E-2</v>
      </c>
      <c r="J805" s="2">
        <v>-0.163719058</v>
      </c>
      <c r="K805">
        <v>5.6067300000000003E-4</v>
      </c>
      <c r="L805">
        <v>2.1689410000000002E-3</v>
      </c>
      <c r="M805">
        <v>5274</v>
      </c>
      <c r="N805">
        <v>3</v>
      </c>
    </row>
    <row r="806" spans="1:14" x14ac:dyDescent="0.35">
      <c r="A806" t="s">
        <v>1288</v>
      </c>
      <c r="B806" t="s">
        <v>134</v>
      </c>
      <c r="C806">
        <v>75178347</v>
      </c>
      <c r="D806">
        <v>75180346</v>
      </c>
      <c r="E806" s="3" t="s">
        <v>1289</v>
      </c>
      <c r="F806">
        <v>51077</v>
      </c>
      <c r="G806" s="2">
        <v>0.35666599300000001</v>
      </c>
      <c r="H806" s="2">
        <v>0.40985008699999997</v>
      </c>
      <c r="I806" s="2">
        <v>-5.3184094000000001E-2</v>
      </c>
      <c r="J806" s="2">
        <v>-7.5947404999999996E-2</v>
      </c>
      <c r="K806" s="1">
        <v>9.2499999999999995E-6</v>
      </c>
      <c r="L806" s="1">
        <v>8.1699999999999994E-5</v>
      </c>
      <c r="M806">
        <v>5283</v>
      </c>
      <c r="N806">
        <v>2</v>
      </c>
    </row>
    <row r="807" spans="1:14" x14ac:dyDescent="0.35">
      <c r="A807" t="s">
        <v>3289</v>
      </c>
      <c r="B807" t="s">
        <v>48</v>
      </c>
      <c r="C807">
        <v>25930447</v>
      </c>
      <c r="D807">
        <v>25932446</v>
      </c>
      <c r="E807" s="3" t="s">
        <v>3290</v>
      </c>
      <c r="F807">
        <v>10246</v>
      </c>
      <c r="G807" s="2">
        <v>0.22687084199999999</v>
      </c>
      <c r="H807" s="2">
        <v>0.26454591</v>
      </c>
      <c r="I807" s="2">
        <v>-3.7675067999999999E-2</v>
      </c>
      <c r="J807" s="2">
        <v>-0.232159173</v>
      </c>
      <c r="K807">
        <v>5.6905200000000001E-4</v>
      </c>
      <c r="L807">
        <v>2.1974859999999998E-3</v>
      </c>
      <c r="M807">
        <v>5284</v>
      </c>
      <c r="N807">
        <v>2</v>
      </c>
    </row>
    <row r="808" spans="1:14" x14ac:dyDescent="0.35">
      <c r="A808" t="s">
        <v>3297</v>
      </c>
      <c r="B808" t="s">
        <v>17</v>
      </c>
      <c r="C808">
        <v>33170539</v>
      </c>
      <c r="D808">
        <v>33172538</v>
      </c>
      <c r="E808" s="3" t="s">
        <v>3298</v>
      </c>
      <c r="F808">
        <v>4052</v>
      </c>
      <c r="G808" s="2">
        <v>0.57156359599999995</v>
      </c>
      <c r="H808" s="2">
        <v>0.62222562999999997</v>
      </c>
      <c r="I808" s="2">
        <v>-5.0662034000000002E-2</v>
      </c>
      <c r="J808" s="2">
        <v>-0.13740677200000001</v>
      </c>
      <c r="K808">
        <v>5.7679900000000002E-4</v>
      </c>
      <c r="L808">
        <v>2.2227729999999999E-3</v>
      </c>
      <c r="M808">
        <v>5295</v>
      </c>
      <c r="N808">
        <v>2</v>
      </c>
    </row>
    <row r="809" spans="1:14" x14ac:dyDescent="0.35">
      <c r="A809" t="s">
        <v>3301</v>
      </c>
      <c r="B809" t="s">
        <v>34</v>
      </c>
      <c r="C809">
        <v>45662909</v>
      </c>
      <c r="D809">
        <v>45664908</v>
      </c>
      <c r="E809" s="3" t="s">
        <v>3302</v>
      </c>
      <c r="F809">
        <v>284353</v>
      </c>
      <c r="G809" s="2">
        <v>0.65804729799999995</v>
      </c>
      <c r="H809" s="2">
        <v>0.68486127100000005</v>
      </c>
      <c r="I809" s="2">
        <v>-2.6813973000000001E-2</v>
      </c>
      <c r="J809" s="2">
        <v>-0.16929561600000001</v>
      </c>
      <c r="K809">
        <v>5.8457099999999998E-4</v>
      </c>
      <c r="L809">
        <v>2.2472080000000001E-3</v>
      </c>
      <c r="M809">
        <v>5308</v>
      </c>
      <c r="N809">
        <v>3</v>
      </c>
    </row>
    <row r="810" spans="1:14" x14ac:dyDescent="0.35">
      <c r="A810" t="s">
        <v>3305</v>
      </c>
      <c r="B810" t="s">
        <v>143</v>
      </c>
      <c r="C810">
        <v>141468179</v>
      </c>
      <c r="D810">
        <v>141470178</v>
      </c>
      <c r="E810" s="3" t="s">
        <v>3306</v>
      </c>
      <c r="F810">
        <v>83696</v>
      </c>
      <c r="G810" s="2">
        <v>0.58522464200000002</v>
      </c>
      <c r="H810" s="2">
        <v>0.62915026699999999</v>
      </c>
      <c r="I810" s="2">
        <v>-4.3925625000000003E-2</v>
      </c>
      <c r="J810" s="2">
        <v>-0.204198711</v>
      </c>
      <c r="K810">
        <v>5.87478E-4</v>
      </c>
      <c r="L810">
        <v>2.2566819999999999E-3</v>
      </c>
      <c r="M810">
        <v>5312</v>
      </c>
      <c r="N810">
        <v>3</v>
      </c>
    </row>
    <row r="811" spans="1:14" x14ac:dyDescent="0.35">
      <c r="A811" t="s">
        <v>2306</v>
      </c>
      <c r="B811" t="s">
        <v>143</v>
      </c>
      <c r="C811">
        <v>120427046</v>
      </c>
      <c r="D811">
        <v>120429045</v>
      </c>
      <c r="E811" s="3" t="s">
        <v>2307</v>
      </c>
      <c r="F811">
        <v>4856</v>
      </c>
      <c r="G811" s="2">
        <v>0.57034770400000001</v>
      </c>
      <c r="H811" s="2">
        <v>0.59156187000000005</v>
      </c>
      <c r="I811" s="2">
        <v>-2.1214166E-2</v>
      </c>
      <c r="J811" s="2">
        <v>-8.6245093999999994E-2</v>
      </c>
      <c r="K811">
        <v>1.0874000000000001E-4</v>
      </c>
      <c r="L811">
        <v>5.7542699999999999E-4</v>
      </c>
      <c r="M811">
        <v>5324</v>
      </c>
      <c r="N811">
        <v>2</v>
      </c>
    </row>
    <row r="812" spans="1:14" x14ac:dyDescent="0.35">
      <c r="A812" t="s">
        <v>3311</v>
      </c>
      <c r="B812" t="s">
        <v>40</v>
      </c>
      <c r="C812">
        <v>50297501</v>
      </c>
      <c r="D812">
        <v>50299500</v>
      </c>
      <c r="E812" s="3" t="s">
        <v>3312</v>
      </c>
      <c r="F812">
        <v>23017</v>
      </c>
      <c r="G812" s="2">
        <v>0.14750956300000001</v>
      </c>
      <c r="H812" s="2">
        <v>0.20851019300000001</v>
      </c>
      <c r="I812" s="2">
        <v>-6.100063E-2</v>
      </c>
      <c r="J812" s="2">
        <v>-0.27646572600000002</v>
      </c>
      <c r="K812">
        <v>5.9210600000000001E-4</v>
      </c>
      <c r="L812">
        <v>2.269334E-3</v>
      </c>
      <c r="M812">
        <v>5324</v>
      </c>
      <c r="N812">
        <v>2</v>
      </c>
    </row>
    <row r="813" spans="1:14" x14ac:dyDescent="0.35">
      <c r="A813" t="s">
        <v>3313</v>
      </c>
      <c r="B813" t="s">
        <v>65</v>
      </c>
      <c r="C813">
        <v>73880644</v>
      </c>
      <c r="D813">
        <v>73882643</v>
      </c>
      <c r="E813" s="3" t="s">
        <v>3314</v>
      </c>
      <c r="F813">
        <v>51400</v>
      </c>
      <c r="G813" s="2">
        <v>0.62118964600000004</v>
      </c>
      <c r="H813" s="2">
        <v>0.65616730300000004</v>
      </c>
      <c r="I813" s="2">
        <v>-3.4977656000000003E-2</v>
      </c>
      <c r="J813" s="2">
        <v>-0.135207673</v>
      </c>
      <c r="K813">
        <v>5.9553600000000003E-4</v>
      </c>
      <c r="L813">
        <v>2.2811910000000001E-3</v>
      </c>
      <c r="M813">
        <v>5327</v>
      </c>
      <c r="N813">
        <v>2</v>
      </c>
    </row>
    <row r="814" spans="1:14" x14ac:dyDescent="0.35">
      <c r="A814" t="s">
        <v>3315</v>
      </c>
      <c r="B814" t="s">
        <v>169</v>
      </c>
      <c r="C814">
        <v>65214629</v>
      </c>
      <c r="D814">
        <v>65216628</v>
      </c>
      <c r="E814" s="3" t="s">
        <v>3316</v>
      </c>
      <c r="F814" t="s">
        <v>21</v>
      </c>
      <c r="G814" s="2">
        <v>0.52142141900000005</v>
      </c>
      <c r="H814" s="2">
        <v>0.54987314600000003</v>
      </c>
      <c r="I814" s="2">
        <v>-2.8451727E-2</v>
      </c>
      <c r="J814" s="2">
        <v>-0.19946968300000001</v>
      </c>
      <c r="K814">
        <v>5.9679500000000001E-4</v>
      </c>
      <c r="L814">
        <v>2.2842990000000001E-3</v>
      </c>
      <c r="M814">
        <v>5331</v>
      </c>
      <c r="N814">
        <v>2</v>
      </c>
    </row>
    <row r="815" spans="1:14" x14ac:dyDescent="0.35">
      <c r="A815" t="s">
        <v>2158</v>
      </c>
      <c r="B815" t="s">
        <v>14</v>
      </c>
      <c r="C815">
        <v>73661696</v>
      </c>
      <c r="D815">
        <v>73663695</v>
      </c>
      <c r="E815" s="3" t="s">
        <v>2159</v>
      </c>
      <c r="F815">
        <v>29115</v>
      </c>
      <c r="G815" s="2">
        <v>0.120556203</v>
      </c>
      <c r="H815" s="2">
        <v>0.141730568</v>
      </c>
      <c r="I815" s="2">
        <v>-2.1174365000000001E-2</v>
      </c>
      <c r="J815" s="2">
        <v>-0.21684076199999999</v>
      </c>
      <c r="K815" s="1">
        <v>8.4499999999999994E-5</v>
      </c>
      <c r="L815" s="1">
        <v>4.7235499999999999E-4</v>
      </c>
      <c r="M815">
        <v>5333</v>
      </c>
      <c r="N815">
        <v>1</v>
      </c>
    </row>
    <row r="816" spans="1:14" x14ac:dyDescent="0.35">
      <c r="A816" t="s">
        <v>3319</v>
      </c>
      <c r="B816" t="s">
        <v>34</v>
      </c>
      <c r="C816">
        <v>12997496</v>
      </c>
      <c r="D816">
        <v>12999495</v>
      </c>
      <c r="E816" s="3" t="s">
        <v>3320</v>
      </c>
      <c r="F816">
        <v>10661</v>
      </c>
      <c r="G816" s="2">
        <v>0.36863446599999999</v>
      </c>
      <c r="H816" s="2">
        <v>0.41000842399999998</v>
      </c>
      <c r="I816" s="2">
        <v>-4.1373959000000002E-2</v>
      </c>
      <c r="J816" s="2">
        <v>-0.242792642</v>
      </c>
      <c r="K816">
        <v>6.0097799999999995E-4</v>
      </c>
      <c r="L816">
        <v>2.298858E-3</v>
      </c>
      <c r="M816">
        <v>5334</v>
      </c>
      <c r="N816">
        <v>3</v>
      </c>
    </row>
    <row r="817" spans="1:14" x14ac:dyDescent="0.35">
      <c r="A817" t="s">
        <v>3335</v>
      </c>
      <c r="B817" t="s">
        <v>14</v>
      </c>
      <c r="C817">
        <v>36860295</v>
      </c>
      <c r="D817">
        <v>36862294</v>
      </c>
      <c r="E817" s="3" t="s">
        <v>3336</v>
      </c>
      <c r="F817">
        <v>4302</v>
      </c>
      <c r="G817" s="2">
        <v>0.70472941300000003</v>
      </c>
      <c r="H817" s="2">
        <v>0.73451760399999999</v>
      </c>
      <c r="I817" s="2">
        <v>-2.9788190999999999E-2</v>
      </c>
      <c r="J817" s="2">
        <v>-7.9052443999999999E-2</v>
      </c>
      <c r="K817">
        <v>6.1288800000000002E-4</v>
      </c>
      <c r="L817">
        <v>2.3358179999999999E-3</v>
      </c>
      <c r="M817">
        <v>5354</v>
      </c>
      <c r="N817">
        <v>2</v>
      </c>
    </row>
    <row r="818" spans="1:14" x14ac:dyDescent="0.35">
      <c r="A818" t="s">
        <v>3348</v>
      </c>
      <c r="B818" t="s">
        <v>134</v>
      </c>
      <c r="C818">
        <v>100626001</v>
      </c>
      <c r="D818">
        <v>100628000</v>
      </c>
      <c r="E818" s="3" t="s">
        <v>3349</v>
      </c>
      <c r="F818">
        <v>123099</v>
      </c>
      <c r="G818" s="2">
        <v>0.54489569000000004</v>
      </c>
      <c r="H818" s="2">
        <v>0.59490900499999999</v>
      </c>
      <c r="I818" s="2">
        <v>-5.0013315000000003E-2</v>
      </c>
      <c r="J818" s="2">
        <v>-0.12450154099999999</v>
      </c>
      <c r="K818">
        <v>6.1913599999999995E-4</v>
      </c>
      <c r="L818">
        <v>2.3534799999999998E-3</v>
      </c>
      <c r="M818">
        <v>5368</v>
      </c>
      <c r="N818">
        <v>1</v>
      </c>
    </row>
    <row r="819" spans="1:14" x14ac:dyDescent="0.35">
      <c r="A819" t="s">
        <v>797</v>
      </c>
      <c r="B819" t="s">
        <v>70</v>
      </c>
      <c r="C819">
        <v>26604167</v>
      </c>
      <c r="D819">
        <v>26606166</v>
      </c>
      <c r="E819" s="3" t="s">
        <v>798</v>
      </c>
      <c r="F819">
        <v>83442</v>
      </c>
      <c r="G819" s="2">
        <v>0.64616524099999995</v>
      </c>
      <c r="H819" s="2">
        <v>0.68107470000000003</v>
      </c>
      <c r="I819" s="2">
        <v>-3.4909457999999997E-2</v>
      </c>
      <c r="J819" s="2">
        <v>-7.4782489999999993E-2</v>
      </c>
      <c r="K819" s="1">
        <v>1.37E-6</v>
      </c>
      <c r="L819" s="1">
        <v>1.8499999999999999E-5</v>
      </c>
      <c r="M819">
        <v>5376</v>
      </c>
      <c r="N819">
        <v>1</v>
      </c>
    </row>
    <row r="820" spans="1:14" x14ac:dyDescent="0.35">
      <c r="A820" t="s">
        <v>3358</v>
      </c>
      <c r="B820" t="s">
        <v>31</v>
      </c>
      <c r="C820">
        <v>184278072</v>
      </c>
      <c r="D820">
        <v>184280071</v>
      </c>
      <c r="E820" s="3" t="s">
        <v>3359</v>
      </c>
      <c r="F820">
        <v>2049</v>
      </c>
      <c r="G820" s="2">
        <v>0.46300386799999999</v>
      </c>
      <c r="H820" s="2">
        <v>0.48772593400000003</v>
      </c>
      <c r="I820" s="2">
        <v>-2.4722066000000001E-2</v>
      </c>
      <c r="J820" s="2">
        <v>-9.4721062999999994E-2</v>
      </c>
      <c r="K820">
        <v>6.25116E-4</v>
      </c>
      <c r="L820">
        <v>2.3717909999999998E-3</v>
      </c>
      <c r="M820">
        <v>5378</v>
      </c>
      <c r="N820">
        <v>3</v>
      </c>
    </row>
    <row r="821" spans="1:14" x14ac:dyDescent="0.35">
      <c r="A821" t="s">
        <v>3360</v>
      </c>
      <c r="B821" t="s">
        <v>65</v>
      </c>
      <c r="C821">
        <v>47470231</v>
      </c>
      <c r="D821">
        <v>47472230</v>
      </c>
      <c r="E821" s="3" t="s">
        <v>3361</v>
      </c>
      <c r="F821">
        <v>5913</v>
      </c>
      <c r="G821" s="2">
        <v>0.66125820899999999</v>
      </c>
      <c r="H821" s="2">
        <v>0.70125782199999998</v>
      </c>
      <c r="I821" s="2">
        <v>-3.9999613000000003E-2</v>
      </c>
      <c r="J821" s="2">
        <v>-8.3504786999999997E-2</v>
      </c>
      <c r="K821">
        <v>6.2709199999999999E-4</v>
      </c>
      <c r="L821">
        <v>2.3764300000000001E-3</v>
      </c>
      <c r="M821">
        <v>5384</v>
      </c>
      <c r="N821">
        <v>1</v>
      </c>
    </row>
    <row r="822" spans="1:14" x14ac:dyDescent="0.35">
      <c r="A822" t="s">
        <v>3216</v>
      </c>
      <c r="B822" t="s">
        <v>143</v>
      </c>
      <c r="C822">
        <v>26724291</v>
      </c>
      <c r="D822">
        <v>26726290</v>
      </c>
      <c r="E822" s="3" t="s">
        <v>3217</v>
      </c>
      <c r="F822">
        <v>148</v>
      </c>
      <c r="G822" s="2">
        <v>0.54754991099999994</v>
      </c>
      <c r="H822" s="2">
        <v>0.56854684099999997</v>
      </c>
      <c r="I822" s="2">
        <v>-2.0996931E-2</v>
      </c>
      <c r="J822" s="2">
        <v>-8.5052148999999994E-2</v>
      </c>
      <c r="K822">
        <v>5.1837699999999999E-4</v>
      </c>
      <c r="L822">
        <v>2.0364799999999998E-3</v>
      </c>
      <c r="M822">
        <v>5385</v>
      </c>
      <c r="N822">
        <v>2</v>
      </c>
    </row>
    <row r="823" spans="1:14" x14ac:dyDescent="0.35">
      <c r="A823" t="s">
        <v>3374</v>
      </c>
      <c r="B823" t="s">
        <v>158</v>
      </c>
      <c r="C823">
        <v>58718509</v>
      </c>
      <c r="D823">
        <v>58720508</v>
      </c>
      <c r="E823" s="3" t="s">
        <v>3375</v>
      </c>
      <c r="F823">
        <v>55238</v>
      </c>
      <c r="G823" s="2">
        <v>0.13144225200000001</v>
      </c>
      <c r="H823" s="2">
        <v>0.15300007800000001</v>
      </c>
      <c r="I823" s="2">
        <v>-2.1557825999999999E-2</v>
      </c>
      <c r="J823" s="2">
        <v>-0.20465950899999999</v>
      </c>
      <c r="K823">
        <v>6.3446200000000003E-4</v>
      </c>
      <c r="L823">
        <v>2.3992219999999999E-3</v>
      </c>
      <c r="M823">
        <v>5396</v>
      </c>
      <c r="N823">
        <v>1</v>
      </c>
    </row>
    <row r="824" spans="1:14" x14ac:dyDescent="0.35">
      <c r="A824" t="s">
        <v>3376</v>
      </c>
      <c r="B824" t="s">
        <v>37</v>
      </c>
      <c r="C824">
        <v>139937396</v>
      </c>
      <c r="D824">
        <v>139939395</v>
      </c>
      <c r="E824" s="3" t="s">
        <v>3377</v>
      </c>
      <c r="F824">
        <v>10011</v>
      </c>
      <c r="G824" s="2">
        <v>0.51695294899999999</v>
      </c>
      <c r="H824" s="2">
        <v>0.55040252700000003</v>
      </c>
      <c r="I824" s="2">
        <v>-3.3449578000000001E-2</v>
      </c>
      <c r="J824" s="2">
        <v>-8.8789309999999996E-2</v>
      </c>
      <c r="K824">
        <v>6.3488699999999999E-4</v>
      </c>
      <c r="L824">
        <v>2.4003819999999999E-3</v>
      </c>
      <c r="M824">
        <v>5397</v>
      </c>
      <c r="N824">
        <v>1</v>
      </c>
    </row>
    <row r="825" spans="1:14" x14ac:dyDescent="0.35">
      <c r="A825" t="s">
        <v>2468</v>
      </c>
      <c r="B825" t="s">
        <v>169</v>
      </c>
      <c r="C825">
        <v>106504223</v>
      </c>
      <c r="D825">
        <v>106506222</v>
      </c>
      <c r="E825" s="3" t="s">
        <v>2469</v>
      </c>
      <c r="F825">
        <v>5294</v>
      </c>
      <c r="G825" s="2">
        <v>0.431526664</v>
      </c>
      <c r="H825" s="2">
        <v>0.45229311100000003</v>
      </c>
      <c r="I825" s="2">
        <v>-2.0766447E-2</v>
      </c>
      <c r="J825" s="2">
        <v>-0.101148026</v>
      </c>
      <c r="K825">
        <v>1.4430000000000001E-4</v>
      </c>
      <c r="L825">
        <v>7.1798399999999996E-4</v>
      </c>
      <c r="M825">
        <v>5435</v>
      </c>
      <c r="N825">
        <v>2</v>
      </c>
    </row>
    <row r="826" spans="1:14" x14ac:dyDescent="0.35">
      <c r="A826" t="s">
        <v>3394</v>
      </c>
      <c r="B826" t="s">
        <v>70</v>
      </c>
      <c r="C826">
        <v>161066651</v>
      </c>
      <c r="D826">
        <v>161068650</v>
      </c>
      <c r="E826" s="3" t="s">
        <v>3395</v>
      </c>
      <c r="F826">
        <v>126823</v>
      </c>
      <c r="G826" s="2">
        <v>0.302734214</v>
      </c>
      <c r="H826" s="2">
        <v>0.34022581800000001</v>
      </c>
      <c r="I826" s="2">
        <v>-3.7491603999999998E-2</v>
      </c>
      <c r="J826" s="2">
        <v>-0.214335781</v>
      </c>
      <c r="K826">
        <v>6.6308299999999997E-4</v>
      </c>
      <c r="L826">
        <v>2.4894579999999999E-3</v>
      </c>
      <c r="M826">
        <v>5435</v>
      </c>
      <c r="N826">
        <v>4</v>
      </c>
    </row>
    <row r="827" spans="1:14" x14ac:dyDescent="0.35">
      <c r="A827" t="s">
        <v>1989</v>
      </c>
      <c r="B827" t="s">
        <v>169</v>
      </c>
      <c r="C827">
        <v>123388622</v>
      </c>
      <c r="D827">
        <v>123390621</v>
      </c>
      <c r="E827" s="3" t="s">
        <v>1990</v>
      </c>
      <c r="F827">
        <v>8976</v>
      </c>
      <c r="G827" s="2">
        <v>0.55326989500000001</v>
      </c>
      <c r="H827" s="2">
        <v>0.57393910999999997</v>
      </c>
      <c r="I827" s="2">
        <v>-2.0669215000000001E-2</v>
      </c>
      <c r="J827" s="2">
        <v>-0.148671425</v>
      </c>
      <c r="K827" s="1">
        <v>5.8100000000000003E-5</v>
      </c>
      <c r="L827" s="1">
        <v>3.5072599999999999E-4</v>
      </c>
      <c r="M827">
        <v>5449</v>
      </c>
      <c r="N827">
        <v>4</v>
      </c>
    </row>
    <row r="828" spans="1:14" x14ac:dyDescent="0.35">
      <c r="A828" t="s">
        <v>3416</v>
      </c>
      <c r="B828" t="s">
        <v>115</v>
      </c>
      <c r="C828">
        <v>32699639</v>
      </c>
      <c r="D828">
        <v>32701638</v>
      </c>
      <c r="E828" s="3" t="s">
        <v>3417</v>
      </c>
      <c r="F828">
        <v>8894</v>
      </c>
      <c r="G828" s="2">
        <v>0.54340471599999995</v>
      </c>
      <c r="H828" s="2">
        <v>0.58542836399999998</v>
      </c>
      <c r="I828" s="2">
        <v>-4.2023647999999997E-2</v>
      </c>
      <c r="J828" s="2">
        <v>-0.113131418</v>
      </c>
      <c r="K828">
        <v>6.7956500000000003E-4</v>
      </c>
      <c r="L828">
        <v>2.5391929999999999E-3</v>
      </c>
      <c r="M828">
        <v>5461</v>
      </c>
      <c r="N828">
        <v>2</v>
      </c>
    </row>
    <row r="829" spans="1:14" x14ac:dyDescent="0.35">
      <c r="A829" t="s">
        <v>3420</v>
      </c>
      <c r="B829" t="s">
        <v>34</v>
      </c>
      <c r="C829">
        <v>40790944</v>
      </c>
      <c r="D829">
        <v>40792943</v>
      </c>
      <c r="E829" s="3" t="s">
        <v>3421</v>
      </c>
      <c r="F829">
        <v>208</v>
      </c>
      <c r="G829" s="2">
        <v>0.48826634499999999</v>
      </c>
      <c r="H829" s="2">
        <v>0.54765089899999997</v>
      </c>
      <c r="I829" s="2">
        <v>-5.9384553E-2</v>
      </c>
      <c r="J829" s="2">
        <v>-0.14928703199999999</v>
      </c>
      <c r="K829">
        <v>6.8206799999999998E-4</v>
      </c>
      <c r="L829">
        <v>2.5470229999999998E-3</v>
      </c>
      <c r="M829">
        <v>5464</v>
      </c>
      <c r="N829">
        <v>3</v>
      </c>
    </row>
    <row r="830" spans="1:14" x14ac:dyDescent="0.35">
      <c r="A830" t="s">
        <v>1853</v>
      </c>
      <c r="B830" t="s">
        <v>65</v>
      </c>
      <c r="C830">
        <v>65686089</v>
      </c>
      <c r="D830">
        <v>65688088</v>
      </c>
      <c r="E830" s="3" t="s">
        <v>1854</v>
      </c>
      <c r="F830">
        <v>83638</v>
      </c>
      <c r="G830" s="2">
        <v>0.26564401199999998</v>
      </c>
      <c r="H830" s="2">
        <v>0.28620454400000001</v>
      </c>
      <c r="I830" s="2">
        <v>-2.0560531999999999E-2</v>
      </c>
      <c r="J830" s="2">
        <v>-8.9163658000000007E-2</v>
      </c>
      <c r="K830" s="1">
        <v>4.3699999999999998E-5</v>
      </c>
      <c r="L830" s="1">
        <v>2.8006100000000001E-4</v>
      </c>
      <c r="M830">
        <v>5479</v>
      </c>
      <c r="N830">
        <v>2</v>
      </c>
    </row>
    <row r="831" spans="1:14" x14ac:dyDescent="0.35">
      <c r="A831" t="s">
        <v>2931</v>
      </c>
      <c r="B831" t="s">
        <v>169</v>
      </c>
      <c r="C831">
        <v>99699064</v>
      </c>
      <c r="D831">
        <v>99701063</v>
      </c>
      <c r="E831" s="3" t="s">
        <v>2932</v>
      </c>
      <c r="F831">
        <v>4176</v>
      </c>
      <c r="G831" s="2">
        <v>0.45063582600000002</v>
      </c>
      <c r="H831" s="2">
        <v>0.47112642999999998</v>
      </c>
      <c r="I831" s="2">
        <v>-2.0490603999999999E-2</v>
      </c>
      <c r="J831" s="2">
        <v>-0.159443534</v>
      </c>
      <c r="K831">
        <v>3.2642899999999999E-4</v>
      </c>
      <c r="L831">
        <v>1.396977E-3</v>
      </c>
      <c r="M831">
        <v>5494</v>
      </c>
      <c r="N831">
        <v>3</v>
      </c>
    </row>
    <row r="832" spans="1:14" x14ac:dyDescent="0.35">
      <c r="A832" t="s">
        <v>3442</v>
      </c>
      <c r="B832" t="s">
        <v>14</v>
      </c>
      <c r="C832">
        <v>30769779</v>
      </c>
      <c r="D832">
        <v>30771778</v>
      </c>
      <c r="E832" s="3" t="s">
        <v>3443</v>
      </c>
      <c r="F832">
        <v>5717</v>
      </c>
      <c r="G832" s="2">
        <v>-0.50660783099999995</v>
      </c>
      <c r="H832" s="2">
        <v>1.4387267E-2</v>
      </c>
      <c r="I832" s="2">
        <v>-0.52099509799999999</v>
      </c>
      <c r="J832" s="2">
        <v>0.81008113299999995</v>
      </c>
      <c r="K832">
        <v>7.1060700000000004E-4</v>
      </c>
      <c r="L832">
        <v>2.6368300000000002E-3</v>
      </c>
      <c r="M832">
        <v>5499</v>
      </c>
      <c r="N832">
        <v>2</v>
      </c>
    </row>
    <row r="833" spans="1:14" x14ac:dyDescent="0.35">
      <c r="A833" t="s">
        <v>3444</v>
      </c>
      <c r="B833" t="s">
        <v>70</v>
      </c>
      <c r="C833">
        <v>110752110</v>
      </c>
      <c r="D833">
        <v>110754109</v>
      </c>
      <c r="E833" s="3" t="s">
        <v>3445</v>
      </c>
      <c r="F833">
        <v>100873974</v>
      </c>
      <c r="G833" s="2">
        <v>0.646543223</v>
      </c>
      <c r="H833" s="2">
        <v>0.69907429499999996</v>
      </c>
      <c r="I833" s="2">
        <v>-5.2531071999999998E-2</v>
      </c>
      <c r="J833" s="2">
        <v>-0.111046804</v>
      </c>
      <c r="K833">
        <v>7.1173799999999995E-4</v>
      </c>
      <c r="L833">
        <v>2.6405489999999998E-3</v>
      </c>
      <c r="M833">
        <v>5500</v>
      </c>
      <c r="N833">
        <v>1</v>
      </c>
    </row>
    <row r="834" spans="1:14" x14ac:dyDescent="0.35">
      <c r="A834" t="s">
        <v>2651</v>
      </c>
      <c r="B834" t="s">
        <v>115</v>
      </c>
      <c r="C834">
        <v>43990340</v>
      </c>
      <c r="D834">
        <v>43992339</v>
      </c>
      <c r="E834" s="3" t="s">
        <v>2652</v>
      </c>
      <c r="F834">
        <v>90196</v>
      </c>
      <c r="G834" s="2">
        <v>0.65957891700000004</v>
      </c>
      <c r="H834" s="2">
        <v>0.69440550099999998</v>
      </c>
      <c r="I834" s="2">
        <v>-3.4826584000000001E-2</v>
      </c>
      <c r="J834" s="2">
        <v>-7.3241381999999994E-2</v>
      </c>
      <c r="K834">
        <v>1.99953E-4</v>
      </c>
      <c r="L834">
        <v>9.3450200000000003E-4</v>
      </c>
      <c r="M834">
        <v>5505</v>
      </c>
      <c r="N834">
        <v>2</v>
      </c>
    </row>
    <row r="835" spans="1:14" x14ac:dyDescent="0.35">
      <c r="A835" t="s">
        <v>893</v>
      </c>
      <c r="B835" t="s">
        <v>206</v>
      </c>
      <c r="C835">
        <v>45430700</v>
      </c>
      <c r="D835">
        <v>45432699</v>
      </c>
      <c r="E835" s="3" t="s">
        <v>894</v>
      </c>
      <c r="F835">
        <v>7109</v>
      </c>
      <c r="G835" s="2">
        <v>0.75125964899999997</v>
      </c>
      <c r="H835" s="2">
        <v>0.79085551399999998</v>
      </c>
      <c r="I835" s="2">
        <v>-3.9595865000000001E-2</v>
      </c>
      <c r="J835" s="2">
        <v>-7.3153373999999993E-2</v>
      </c>
      <c r="K835" s="1">
        <v>2.12E-6</v>
      </c>
      <c r="L835" s="1">
        <v>2.58E-5</v>
      </c>
      <c r="M835">
        <v>5510</v>
      </c>
      <c r="N835">
        <v>1</v>
      </c>
    </row>
    <row r="836" spans="1:14" x14ac:dyDescent="0.35">
      <c r="A836" t="s">
        <v>3452</v>
      </c>
      <c r="B836" t="s">
        <v>134</v>
      </c>
      <c r="C836">
        <v>75529373</v>
      </c>
      <c r="D836">
        <v>75531372</v>
      </c>
      <c r="E836" s="3" t="s">
        <v>3453</v>
      </c>
      <c r="F836">
        <v>79696</v>
      </c>
      <c r="G836" s="2">
        <v>0.58488852800000002</v>
      </c>
      <c r="H836" s="2">
        <v>0.61465573799999995</v>
      </c>
      <c r="I836" s="2">
        <v>-2.9767209999999999E-2</v>
      </c>
      <c r="J836" s="2">
        <v>-7.3774762999999993E-2</v>
      </c>
      <c r="K836">
        <v>7.2634900000000005E-4</v>
      </c>
      <c r="L836">
        <v>2.6878259999999999E-3</v>
      </c>
      <c r="M836">
        <v>5513</v>
      </c>
      <c r="N836">
        <v>2</v>
      </c>
    </row>
    <row r="837" spans="1:14" x14ac:dyDescent="0.35">
      <c r="A837" t="s">
        <v>3454</v>
      </c>
      <c r="B837" t="s">
        <v>70</v>
      </c>
      <c r="C837">
        <v>165413934</v>
      </c>
      <c r="D837">
        <v>165415933</v>
      </c>
      <c r="E837" s="3" t="s">
        <v>3455</v>
      </c>
      <c r="F837">
        <v>6258</v>
      </c>
      <c r="G837" s="2">
        <v>0.22420496200000001</v>
      </c>
      <c r="H837" s="2">
        <v>0.25084369099999998</v>
      </c>
      <c r="I837" s="2">
        <v>-2.6638729999999999E-2</v>
      </c>
      <c r="J837" s="2">
        <v>-7.4391506999999996E-2</v>
      </c>
      <c r="K837">
        <v>7.2707900000000005E-4</v>
      </c>
      <c r="L837">
        <v>2.6896369999999999E-3</v>
      </c>
      <c r="M837">
        <v>5516</v>
      </c>
      <c r="N837">
        <v>2</v>
      </c>
    </row>
    <row r="838" spans="1:14" x14ac:dyDescent="0.35">
      <c r="A838" t="s">
        <v>3468</v>
      </c>
      <c r="B838" t="s">
        <v>273</v>
      </c>
      <c r="C838">
        <v>1048854</v>
      </c>
      <c r="D838">
        <v>1050853</v>
      </c>
      <c r="E838" s="3" t="s">
        <v>3469</v>
      </c>
      <c r="F838">
        <v>10655</v>
      </c>
      <c r="G838" s="2">
        <v>0.31632002399999998</v>
      </c>
      <c r="H838" s="2">
        <v>0.33709397299999999</v>
      </c>
      <c r="I838" s="2">
        <v>-2.0773949999999999E-2</v>
      </c>
      <c r="J838" s="2">
        <v>-0.16074142599999999</v>
      </c>
      <c r="K838">
        <v>7.37446E-4</v>
      </c>
      <c r="L838">
        <v>2.7215759999999999E-3</v>
      </c>
      <c r="M838">
        <v>5529</v>
      </c>
      <c r="N838">
        <v>2</v>
      </c>
    </row>
    <row r="839" spans="1:14" x14ac:dyDescent="0.35">
      <c r="A839" t="s">
        <v>3470</v>
      </c>
      <c r="B839" t="s">
        <v>14</v>
      </c>
      <c r="C839">
        <v>41472960</v>
      </c>
      <c r="D839">
        <v>41474959</v>
      </c>
      <c r="E839" s="3" t="s">
        <v>3471</v>
      </c>
      <c r="F839" t="s">
        <v>21</v>
      </c>
      <c r="G839" s="2">
        <v>0.270836943</v>
      </c>
      <c r="H839" s="2">
        <v>0.30605015600000002</v>
      </c>
      <c r="I839" s="2">
        <v>-3.5213213E-2</v>
      </c>
      <c r="J839" s="2">
        <v>-0.101364735</v>
      </c>
      <c r="K839">
        <v>7.3785099999999998E-4</v>
      </c>
      <c r="L839">
        <v>2.7225769999999999E-3</v>
      </c>
      <c r="M839">
        <v>5530</v>
      </c>
      <c r="N839">
        <v>2</v>
      </c>
    </row>
    <row r="840" spans="1:14" x14ac:dyDescent="0.35">
      <c r="A840" t="s">
        <v>2798</v>
      </c>
      <c r="B840" t="s">
        <v>17</v>
      </c>
      <c r="C840">
        <v>217361412</v>
      </c>
      <c r="D840">
        <v>217363411</v>
      </c>
      <c r="E840" s="3" t="s">
        <v>2799</v>
      </c>
      <c r="F840">
        <v>6168</v>
      </c>
      <c r="G840" s="2">
        <v>0.74677046300000005</v>
      </c>
      <c r="H840" s="2">
        <v>0.780272466</v>
      </c>
      <c r="I840" s="2">
        <v>-3.3502003000000002E-2</v>
      </c>
      <c r="J840" s="2">
        <v>-7.286492E-2</v>
      </c>
      <c r="K840">
        <v>2.6904400000000002E-4</v>
      </c>
      <c r="L840">
        <v>1.1960460000000001E-3</v>
      </c>
      <c r="M840">
        <v>5534</v>
      </c>
      <c r="N840">
        <v>2</v>
      </c>
    </row>
    <row r="841" spans="1:14" x14ac:dyDescent="0.35">
      <c r="A841" t="s">
        <v>3484</v>
      </c>
      <c r="B841" t="s">
        <v>48</v>
      </c>
      <c r="C841">
        <v>144416255</v>
      </c>
      <c r="D841">
        <v>144418254</v>
      </c>
      <c r="E841" s="3" t="s">
        <v>3485</v>
      </c>
      <c r="F841">
        <v>83443</v>
      </c>
      <c r="G841" s="2">
        <v>0.56882083800000005</v>
      </c>
      <c r="H841" s="2">
        <v>0.62703951000000002</v>
      </c>
      <c r="I841" s="2">
        <v>-5.8218671999999999E-2</v>
      </c>
      <c r="J841" s="2">
        <v>-0.138265993</v>
      </c>
      <c r="K841">
        <v>7.4963600000000003E-4</v>
      </c>
      <c r="L841">
        <v>2.7596140000000001E-3</v>
      </c>
      <c r="M841">
        <v>5542</v>
      </c>
      <c r="N841">
        <v>1</v>
      </c>
    </row>
    <row r="842" spans="1:14" x14ac:dyDescent="0.35">
      <c r="A842" t="s">
        <v>3488</v>
      </c>
      <c r="B842" t="s">
        <v>37</v>
      </c>
      <c r="C842">
        <v>137609861</v>
      </c>
      <c r="D842">
        <v>137611860</v>
      </c>
      <c r="E842" s="3" t="s">
        <v>3489</v>
      </c>
      <c r="F842">
        <v>2676</v>
      </c>
      <c r="G842" s="2">
        <v>0.54949641400000004</v>
      </c>
      <c r="H842" s="2">
        <v>0.61014834600000001</v>
      </c>
      <c r="I842" s="2">
        <v>-6.0651931999999999E-2</v>
      </c>
      <c r="J842" s="2">
        <v>-0.148484481</v>
      </c>
      <c r="K842">
        <v>7.5102999999999997E-4</v>
      </c>
      <c r="L842">
        <v>2.7617169999999999E-3</v>
      </c>
      <c r="M842">
        <v>5549</v>
      </c>
      <c r="N842">
        <v>1</v>
      </c>
    </row>
    <row r="843" spans="1:14" x14ac:dyDescent="0.35">
      <c r="A843" t="s">
        <v>3490</v>
      </c>
      <c r="B843" t="s">
        <v>169</v>
      </c>
      <c r="C843">
        <v>87561958</v>
      </c>
      <c r="D843">
        <v>87563957</v>
      </c>
      <c r="E843" s="3" t="s">
        <v>3491</v>
      </c>
      <c r="F843">
        <v>53616</v>
      </c>
      <c r="G843" s="2">
        <v>0.161596451</v>
      </c>
      <c r="H843" s="2">
        <v>0.22329169700000001</v>
      </c>
      <c r="I843" s="2">
        <v>-6.1695246000000002E-2</v>
      </c>
      <c r="J843" s="2">
        <v>-0.586684294</v>
      </c>
      <c r="K843">
        <v>7.5148599999999999E-4</v>
      </c>
      <c r="L843">
        <v>2.7628959999999999E-3</v>
      </c>
      <c r="M843">
        <v>5550</v>
      </c>
      <c r="N843">
        <v>2</v>
      </c>
    </row>
    <row r="844" spans="1:14" x14ac:dyDescent="0.35">
      <c r="A844" t="s">
        <v>3496</v>
      </c>
      <c r="B844" t="s">
        <v>290</v>
      </c>
      <c r="C844">
        <v>712177</v>
      </c>
      <c r="D844">
        <v>714176</v>
      </c>
      <c r="E844" s="3" t="s">
        <v>3497</v>
      </c>
      <c r="F844">
        <v>55556</v>
      </c>
      <c r="G844" s="2">
        <v>0.15068427300000001</v>
      </c>
      <c r="H844" s="2">
        <v>0.18622723299999999</v>
      </c>
      <c r="I844" s="2">
        <v>-3.5542959999999998E-2</v>
      </c>
      <c r="J844" s="2">
        <v>-0.21500609500000001</v>
      </c>
      <c r="K844">
        <v>7.5454000000000005E-4</v>
      </c>
      <c r="L844">
        <v>2.7711279999999999E-3</v>
      </c>
      <c r="M844">
        <v>5556</v>
      </c>
      <c r="N844">
        <v>2</v>
      </c>
    </row>
    <row r="845" spans="1:14" x14ac:dyDescent="0.35">
      <c r="A845" t="s">
        <v>975</v>
      </c>
      <c r="B845" t="s">
        <v>31</v>
      </c>
      <c r="C845">
        <v>43732587</v>
      </c>
      <c r="D845">
        <v>43734586</v>
      </c>
      <c r="E845" s="3" t="s">
        <v>976</v>
      </c>
      <c r="F845">
        <v>55129</v>
      </c>
      <c r="G845" s="2">
        <v>0.48783653599999999</v>
      </c>
      <c r="H845" s="2">
        <v>0.51266246000000004</v>
      </c>
      <c r="I845" s="2">
        <v>-2.4825923999999999E-2</v>
      </c>
      <c r="J845" s="2">
        <v>-7.2567859999999998E-2</v>
      </c>
      <c r="K845" s="1">
        <v>3.0199999999999999E-6</v>
      </c>
      <c r="L845" s="1">
        <v>3.4E-5</v>
      </c>
      <c r="M845">
        <v>5558</v>
      </c>
      <c r="N845">
        <v>2</v>
      </c>
    </row>
    <row r="846" spans="1:14" x14ac:dyDescent="0.35">
      <c r="A846" t="s">
        <v>1726</v>
      </c>
      <c r="B846" t="s">
        <v>23</v>
      </c>
      <c r="C846">
        <v>21785071</v>
      </c>
      <c r="D846">
        <v>21787070</v>
      </c>
      <c r="E846" s="3" t="s">
        <v>1727</v>
      </c>
      <c r="F846">
        <v>100302129</v>
      </c>
      <c r="G846" s="2">
        <v>0.73925387399999998</v>
      </c>
      <c r="H846" s="2">
        <v>0.77602999299999997</v>
      </c>
      <c r="I846" s="2">
        <v>-3.6776119000000003E-2</v>
      </c>
      <c r="J846" s="2">
        <v>-7.2547033999999996E-2</v>
      </c>
      <c r="K846" s="1">
        <v>3.2400000000000001E-5</v>
      </c>
      <c r="L846" s="1">
        <v>2.2039E-4</v>
      </c>
      <c r="M846">
        <v>5559</v>
      </c>
      <c r="N846">
        <v>2</v>
      </c>
    </row>
    <row r="847" spans="1:14" x14ac:dyDescent="0.35">
      <c r="A847" t="s">
        <v>3504</v>
      </c>
      <c r="B847" t="s">
        <v>31</v>
      </c>
      <c r="C847">
        <v>172165747</v>
      </c>
      <c r="D847">
        <v>172167746</v>
      </c>
      <c r="E847" s="3" t="s">
        <v>3505</v>
      </c>
      <c r="F847">
        <v>2693</v>
      </c>
      <c r="G847" s="2">
        <v>0.37227322299999999</v>
      </c>
      <c r="H847" s="2">
        <v>0.40313310800000002</v>
      </c>
      <c r="I847" s="2">
        <v>-3.0859885E-2</v>
      </c>
      <c r="J847" s="2">
        <v>-8.6602958999999993E-2</v>
      </c>
      <c r="K847">
        <v>7.5867600000000001E-4</v>
      </c>
      <c r="L847">
        <v>2.7838139999999999E-3</v>
      </c>
      <c r="M847">
        <v>5561</v>
      </c>
      <c r="N847">
        <v>2</v>
      </c>
    </row>
    <row r="848" spans="1:14" x14ac:dyDescent="0.35">
      <c r="A848" t="s">
        <v>3510</v>
      </c>
      <c r="B848" t="s">
        <v>37</v>
      </c>
      <c r="C848">
        <v>147210850</v>
      </c>
      <c r="D848">
        <v>147212849</v>
      </c>
      <c r="E848" s="3" t="s">
        <v>3511</v>
      </c>
      <c r="F848">
        <v>6690</v>
      </c>
      <c r="G848" s="2">
        <v>0.48246878500000001</v>
      </c>
      <c r="H848" s="2">
        <v>0.53072275000000002</v>
      </c>
      <c r="I848" s="2">
        <v>-4.8253965000000003E-2</v>
      </c>
      <c r="J848" s="2">
        <v>-0.218137108</v>
      </c>
      <c r="K848">
        <v>7.7172099999999995E-4</v>
      </c>
      <c r="L848">
        <v>2.829135E-3</v>
      </c>
      <c r="M848">
        <v>5566</v>
      </c>
      <c r="N848">
        <v>3</v>
      </c>
    </row>
    <row r="849" spans="1:14" x14ac:dyDescent="0.35">
      <c r="A849" t="s">
        <v>3518</v>
      </c>
      <c r="B849" t="s">
        <v>77</v>
      </c>
      <c r="C849">
        <v>41114459</v>
      </c>
      <c r="D849">
        <v>41116458</v>
      </c>
      <c r="E849" s="3" t="s">
        <v>3519</v>
      </c>
      <c r="F849" t="s">
        <v>21</v>
      </c>
      <c r="G849" s="2">
        <v>0.24915959400000001</v>
      </c>
      <c r="H849" s="2">
        <v>0.29626702399999999</v>
      </c>
      <c r="I849" s="2">
        <v>-4.7107430999999998E-2</v>
      </c>
      <c r="J849" s="2">
        <v>-0.24094924100000001</v>
      </c>
      <c r="K849">
        <v>7.8070600000000004E-4</v>
      </c>
      <c r="L849">
        <v>2.8574529999999998E-3</v>
      </c>
      <c r="M849">
        <v>5575</v>
      </c>
      <c r="N849">
        <v>1</v>
      </c>
    </row>
    <row r="850" spans="1:14" x14ac:dyDescent="0.35">
      <c r="A850" t="s">
        <v>3522</v>
      </c>
      <c r="B850" t="s">
        <v>143</v>
      </c>
      <c r="C850">
        <v>141539101</v>
      </c>
      <c r="D850">
        <v>141541100</v>
      </c>
      <c r="E850" s="3" t="s">
        <v>3523</v>
      </c>
      <c r="F850" t="s">
        <v>21</v>
      </c>
      <c r="G850" s="2">
        <v>0.52326891900000005</v>
      </c>
      <c r="H850" s="2">
        <v>0.57181895599999999</v>
      </c>
      <c r="I850" s="2">
        <v>-4.8550036999999997E-2</v>
      </c>
      <c r="J850" s="2">
        <v>-0.12570705700000001</v>
      </c>
      <c r="K850">
        <v>7.8223500000000005E-4</v>
      </c>
      <c r="L850">
        <v>2.8609989999999999E-3</v>
      </c>
      <c r="M850">
        <v>5579</v>
      </c>
      <c r="N850">
        <v>1</v>
      </c>
    </row>
    <row r="851" spans="1:14" x14ac:dyDescent="0.35">
      <c r="A851" t="s">
        <v>2673</v>
      </c>
      <c r="B851" t="s">
        <v>26</v>
      </c>
      <c r="C851">
        <v>95974824</v>
      </c>
      <c r="D851">
        <v>95976823</v>
      </c>
      <c r="E851" s="3" t="s">
        <v>2674</v>
      </c>
      <c r="F851">
        <v>145820</v>
      </c>
      <c r="G851" s="2">
        <v>0.58086453000000005</v>
      </c>
      <c r="H851" s="2">
        <v>0.61119440899999999</v>
      </c>
      <c r="I851" s="2">
        <v>-3.032988E-2</v>
      </c>
      <c r="J851" s="2">
        <v>-7.2217451000000002E-2</v>
      </c>
      <c r="K851">
        <v>2.07975E-4</v>
      </c>
      <c r="L851">
        <v>9.66609E-4</v>
      </c>
      <c r="M851">
        <v>5588</v>
      </c>
      <c r="N851">
        <v>1</v>
      </c>
    </row>
    <row r="852" spans="1:14" x14ac:dyDescent="0.35">
      <c r="A852" t="s">
        <v>3530</v>
      </c>
      <c r="B852" t="s">
        <v>169</v>
      </c>
      <c r="C852">
        <v>153582682</v>
      </c>
      <c r="D852">
        <v>153584681</v>
      </c>
      <c r="E852" s="3" t="s">
        <v>3531</v>
      </c>
      <c r="F852">
        <v>1804</v>
      </c>
      <c r="G852" s="2">
        <v>0.30659960800000002</v>
      </c>
      <c r="H852" s="2">
        <v>0.33731883299999998</v>
      </c>
      <c r="I852" s="2">
        <v>-3.0719224999999999E-2</v>
      </c>
      <c r="J852" s="2">
        <v>-9.8316695999999995E-2</v>
      </c>
      <c r="K852">
        <v>7.9098299999999999E-4</v>
      </c>
      <c r="L852">
        <v>2.888332E-3</v>
      </c>
      <c r="M852">
        <v>5588</v>
      </c>
      <c r="N852">
        <v>4</v>
      </c>
    </row>
    <row r="853" spans="1:14" x14ac:dyDescent="0.35">
      <c r="A853" t="s">
        <v>654</v>
      </c>
      <c r="B853" t="s">
        <v>37</v>
      </c>
      <c r="C853">
        <v>112257737</v>
      </c>
      <c r="D853">
        <v>112259736</v>
      </c>
      <c r="E853" s="3" t="s">
        <v>655</v>
      </c>
      <c r="F853">
        <v>7905</v>
      </c>
      <c r="G853" s="2">
        <v>9.4568388000000003E-2</v>
      </c>
      <c r="H853" s="2">
        <v>0.114638025</v>
      </c>
      <c r="I853" s="2">
        <v>-2.0069637000000001E-2</v>
      </c>
      <c r="J853" s="2">
        <v>-0.25329749699999998</v>
      </c>
      <c r="K853" s="1">
        <v>6.5700000000000002E-7</v>
      </c>
      <c r="L853" s="1">
        <v>1.1E-5</v>
      </c>
      <c r="M853">
        <v>5609</v>
      </c>
      <c r="N853">
        <v>1</v>
      </c>
    </row>
    <row r="854" spans="1:14" x14ac:dyDescent="0.35">
      <c r="A854" t="s">
        <v>3558</v>
      </c>
      <c r="B854" t="s">
        <v>48</v>
      </c>
      <c r="C854">
        <v>153304215</v>
      </c>
      <c r="D854">
        <v>153306214</v>
      </c>
      <c r="E854" s="3" t="s">
        <v>3559</v>
      </c>
      <c r="F854">
        <v>26271</v>
      </c>
      <c r="G854" s="2">
        <v>0.45310002199999999</v>
      </c>
      <c r="H854" s="2">
        <v>0.47954379499999999</v>
      </c>
      <c r="I854" s="2">
        <v>-2.6443773E-2</v>
      </c>
      <c r="J854" s="2">
        <v>-0.126945531</v>
      </c>
      <c r="K854">
        <v>8.1914200000000003E-4</v>
      </c>
      <c r="L854">
        <v>2.9735970000000001E-3</v>
      </c>
      <c r="M854">
        <v>5621</v>
      </c>
      <c r="N854">
        <v>3</v>
      </c>
    </row>
    <row r="855" spans="1:14" x14ac:dyDescent="0.35">
      <c r="A855" t="s">
        <v>3560</v>
      </c>
      <c r="B855" t="s">
        <v>70</v>
      </c>
      <c r="C855">
        <v>114447324</v>
      </c>
      <c r="D855">
        <v>114449323</v>
      </c>
      <c r="E855" s="3" t="s">
        <v>3561</v>
      </c>
      <c r="F855">
        <v>10717</v>
      </c>
      <c r="G855" s="2">
        <v>0.530028367</v>
      </c>
      <c r="H855" s="2">
        <v>0.56954734399999996</v>
      </c>
      <c r="I855" s="2">
        <v>-3.9518976999999997E-2</v>
      </c>
      <c r="J855" s="2">
        <v>-0.101891329</v>
      </c>
      <c r="K855">
        <v>8.2203099999999998E-4</v>
      </c>
      <c r="L855">
        <v>2.983023E-3</v>
      </c>
      <c r="M855">
        <v>5622</v>
      </c>
      <c r="N855">
        <v>1</v>
      </c>
    </row>
    <row r="856" spans="1:14" x14ac:dyDescent="0.35">
      <c r="A856" t="s">
        <v>3562</v>
      </c>
      <c r="B856" t="s">
        <v>70</v>
      </c>
      <c r="C856">
        <v>114446263</v>
      </c>
      <c r="D856">
        <v>114448262</v>
      </c>
      <c r="E856" s="3" t="s">
        <v>3563</v>
      </c>
      <c r="F856">
        <v>64858</v>
      </c>
      <c r="G856" s="2">
        <v>0.530028367</v>
      </c>
      <c r="H856" s="2">
        <v>0.56954734399999996</v>
      </c>
      <c r="I856" s="2">
        <v>-3.9518976999999997E-2</v>
      </c>
      <c r="J856" s="2">
        <v>-0.101891329</v>
      </c>
      <c r="K856">
        <v>8.2203099999999998E-4</v>
      </c>
      <c r="L856">
        <v>2.983023E-3</v>
      </c>
      <c r="M856">
        <v>5622</v>
      </c>
      <c r="N856">
        <v>1</v>
      </c>
    </row>
    <row r="857" spans="1:14" x14ac:dyDescent="0.35">
      <c r="A857" t="s">
        <v>2693</v>
      </c>
      <c r="B857" t="s">
        <v>70</v>
      </c>
      <c r="C857">
        <v>203732804</v>
      </c>
      <c r="D857">
        <v>203734803</v>
      </c>
      <c r="E857" s="3" t="s">
        <v>2694</v>
      </c>
      <c r="F857">
        <v>54900</v>
      </c>
      <c r="G857" s="2">
        <v>0.45584601899999999</v>
      </c>
      <c r="H857" s="2">
        <v>0.47955723099999997</v>
      </c>
      <c r="I857" s="2">
        <v>-2.3711211999999999E-2</v>
      </c>
      <c r="J857" s="2">
        <v>-7.1624361999999997E-2</v>
      </c>
      <c r="K857">
        <v>2.17223E-4</v>
      </c>
      <c r="L857">
        <v>1.001905E-3</v>
      </c>
      <c r="M857">
        <v>5623</v>
      </c>
      <c r="N857">
        <v>1</v>
      </c>
    </row>
    <row r="858" spans="1:14" x14ac:dyDescent="0.35">
      <c r="A858" t="s">
        <v>2404</v>
      </c>
      <c r="B858" t="s">
        <v>158</v>
      </c>
      <c r="C858">
        <v>10836143</v>
      </c>
      <c r="D858">
        <v>10838142</v>
      </c>
      <c r="E858" s="3" t="s">
        <v>2405</v>
      </c>
      <c r="F858">
        <v>4682</v>
      </c>
      <c r="G858" s="2">
        <v>9.0925490999999997E-2</v>
      </c>
      <c r="H858" s="2">
        <v>0.110900979</v>
      </c>
      <c r="I858" s="2">
        <v>-1.9975488E-2</v>
      </c>
      <c r="J858" s="2">
        <v>-0.26053532299999999</v>
      </c>
      <c r="K858">
        <v>1.2951099999999999E-4</v>
      </c>
      <c r="L858">
        <v>6.6066599999999997E-4</v>
      </c>
      <c r="M858">
        <v>5624</v>
      </c>
      <c r="N858">
        <v>1</v>
      </c>
    </row>
    <row r="859" spans="1:14" x14ac:dyDescent="0.35">
      <c r="A859" t="s">
        <v>3566</v>
      </c>
      <c r="B859" t="s">
        <v>17</v>
      </c>
      <c r="C859">
        <v>170682468</v>
      </c>
      <c r="D859">
        <v>170684467</v>
      </c>
      <c r="E859" s="3" t="s">
        <v>3567</v>
      </c>
      <c r="F859">
        <v>130507</v>
      </c>
      <c r="G859" s="2">
        <v>0.70002073200000003</v>
      </c>
      <c r="H859" s="2">
        <v>0.73454925599999998</v>
      </c>
      <c r="I859" s="2">
        <v>-3.4528524999999997E-2</v>
      </c>
      <c r="J859" s="2">
        <v>-8.5378871999999995E-2</v>
      </c>
      <c r="K859">
        <v>8.2987399999999998E-4</v>
      </c>
      <c r="L859">
        <v>3.0098770000000002E-3</v>
      </c>
      <c r="M859">
        <v>5626</v>
      </c>
      <c r="N859">
        <v>2</v>
      </c>
    </row>
    <row r="860" spans="1:14" x14ac:dyDescent="0.35">
      <c r="A860" t="s">
        <v>1546</v>
      </c>
      <c r="B860" t="s">
        <v>70</v>
      </c>
      <c r="C860">
        <v>245316787</v>
      </c>
      <c r="D860">
        <v>245318786</v>
      </c>
      <c r="E860" s="3" t="s">
        <v>1547</v>
      </c>
      <c r="F860">
        <v>55083</v>
      </c>
      <c r="G860" s="2">
        <v>0.62897065100000005</v>
      </c>
      <c r="H860" s="2">
        <v>0.64892364499999999</v>
      </c>
      <c r="I860" s="2">
        <v>-1.9952994000000002E-2</v>
      </c>
      <c r="J860" s="2">
        <v>-0.141515999</v>
      </c>
      <c r="K860" s="1">
        <v>1.84E-5</v>
      </c>
      <c r="L860" s="1">
        <v>1.40588E-4</v>
      </c>
      <c r="M860">
        <v>5632</v>
      </c>
      <c r="N860">
        <v>3</v>
      </c>
    </row>
    <row r="861" spans="1:14" x14ac:dyDescent="0.35">
      <c r="A861" t="s">
        <v>2186</v>
      </c>
      <c r="B861" t="s">
        <v>17</v>
      </c>
      <c r="C861">
        <v>128568262</v>
      </c>
      <c r="D861">
        <v>128570261</v>
      </c>
      <c r="E861" s="3" t="s">
        <v>2187</v>
      </c>
      <c r="F861" t="s">
        <v>2188</v>
      </c>
      <c r="G861" s="2">
        <v>0.36036181499999997</v>
      </c>
      <c r="H861" s="2">
        <v>0.385221855</v>
      </c>
      <c r="I861" s="2">
        <v>-2.4860040999999999E-2</v>
      </c>
      <c r="J861" s="2">
        <v>-7.1369859999999993E-2</v>
      </c>
      <c r="K861" s="1">
        <v>8.8999999999999995E-5</v>
      </c>
      <c r="L861" s="1">
        <v>4.9194500000000003E-4</v>
      </c>
      <c r="M861">
        <v>5632</v>
      </c>
      <c r="N861">
        <v>3</v>
      </c>
    </row>
    <row r="862" spans="1:14" x14ac:dyDescent="0.35">
      <c r="A862" t="s">
        <v>1952</v>
      </c>
      <c r="B862" t="s">
        <v>40</v>
      </c>
      <c r="C862">
        <v>9102052</v>
      </c>
      <c r="D862">
        <v>9104051</v>
      </c>
      <c r="E862" s="3" t="s">
        <v>1953</v>
      </c>
      <c r="F862">
        <v>4074</v>
      </c>
      <c r="G862" s="2">
        <v>0.64953322700000005</v>
      </c>
      <c r="H862" s="2">
        <v>0.66945317299999996</v>
      </c>
      <c r="I862" s="2">
        <v>-1.9919945000000001E-2</v>
      </c>
      <c r="J862" s="2">
        <v>-9.4929044000000004E-2</v>
      </c>
      <c r="K862" s="1">
        <v>5.3100000000000003E-5</v>
      </c>
      <c r="L862" s="1">
        <v>3.2661499999999999E-4</v>
      </c>
      <c r="M862">
        <v>5638</v>
      </c>
      <c r="N862">
        <v>3</v>
      </c>
    </row>
    <row r="863" spans="1:14" x14ac:dyDescent="0.35">
      <c r="A863" t="s">
        <v>1954</v>
      </c>
      <c r="B863" t="s">
        <v>40</v>
      </c>
      <c r="C863">
        <v>9101140</v>
      </c>
      <c r="D863">
        <v>9103139</v>
      </c>
      <c r="E863" s="3" t="s">
        <v>1955</v>
      </c>
      <c r="F863">
        <v>10219</v>
      </c>
      <c r="G863" s="2">
        <v>0.64953322700000005</v>
      </c>
      <c r="H863" s="2">
        <v>0.66945317299999996</v>
      </c>
      <c r="I863" s="2">
        <v>-1.9919945000000001E-2</v>
      </c>
      <c r="J863" s="2">
        <v>-9.4929044000000004E-2</v>
      </c>
      <c r="K863" s="1">
        <v>5.3100000000000003E-5</v>
      </c>
      <c r="L863" s="1">
        <v>3.2661499999999999E-4</v>
      </c>
      <c r="M863">
        <v>5638</v>
      </c>
      <c r="N863">
        <v>3</v>
      </c>
    </row>
    <row r="864" spans="1:14" x14ac:dyDescent="0.35">
      <c r="A864" t="s">
        <v>1776</v>
      </c>
      <c r="B864" t="s">
        <v>17</v>
      </c>
      <c r="C864">
        <v>219156810</v>
      </c>
      <c r="D864">
        <v>219158809</v>
      </c>
      <c r="E864" s="3" t="s">
        <v>1777</v>
      </c>
      <c r="F864" t="s">
        <v>1778</v>
      </c>
      <c r="G864" s="2">
        <v>0.66969676</v>
      </c>
      <c r="H864" s="2">
        <v>0.70403589</v>
      </c>
      <c r="I864" s="2">
        <v>-3.4339130000000002E-2</v>
      </c>
      <c r="J864" s="2">
        <v>-7.1105344000000001E-2</v>
      </c>
      <c r="K864" s="1">
        <v>3.6900000000000002E-5</v>
      </c>
      <c r="L864" s="1">
        <v>2.4453799999999998E-4</v>
      </c>
      <c r="M864">
        <v>5653</v>
      </c>
      <c r="N864">
        <v>1</v>
      </c>
    </row>
    <row r="865" spans="1:14" x14ac:dyDescent="0.35">
      <c r="A865" t="s">
        <v>3580</v>
      </c>
      <c r="B865" t="s">
        <v>115</v>
      </c>
      <c r="C865">
        <v>57089688</v>
      </c>
      <c r="D865">
        <v>57091687</v>
      </c>
      <c r="E865" s="3" t="s">
        <v>3581</v>
      </c>
      <c r="F865">
        <v>164284</v>
      </c>
      <c r="G865" s="2">
        <v>0.63127039699999998</v>
      </c>
      <c r="H865" s="2">
        <v>0.67942233100000005</v>
      </c>
      <c r="I865" s="2">
        <v>-4.8151934E-2</v>
      </c>
      <c r="J865" s="2">
        <v>-0.104455219</v>
      </c>
      <c r="K865">
        <v>8.5396300000000001E-4</v>
      </c>
      <c r="L865">
        <v>3.0808189999999998E-3</v>
      </c>
      <c r="M865">
        <v>5655</v>
      </c>
      <c r="N865">
        <v>1</v>
      </c>
    </row>
    <row r="866" spans="1:14" x14ac:dyDescent="0.35">
      <c r="A866" t="s">
        <v>3582</v>
      </c>
      <c r="B866" t="s">
        <v>115</v>
      </c>
      <c r="C866">
        <v>57088935</v>
      </c>
      <c r="D866">
        <v>57090934</v>
      </c>
      <c r="E866" s="3" t="s">
        <v>3583</v>
      </c>
      <c r="F866">
        <v>149773</v>
      </c>
      <c r="G866" s="2">
        <v>0.63127039699999998</v>
      </c>
      <c r="H866" s="2">
        <v>0.67942233100000005</v>
      </c>
      <c r="I866" s="2">
        <v>-4.8151934E-2</v>
      </c>
      <c r="J866" s="2">
        <v>-0.104455219</v>
      </c>
      <c r="K866">
        <v>8.5396300000000001E-4</v>
      </c>
      <c r="L866">
        <v>3.0808189999999998E-3</v>
      </c>
      <c r="M866">
        <v>5655</v>
      </c>
      <c r="N866">
        <v>1</v>
      </c>
    </row>
    <row r="867" spans="1:14" x14ac:dyDescent="0.35">
      <c r="A867" t="s">
        <v>3584</v>
      </c>
      <c r="B867" t="s">
        <v>70</v>
      </c>
      <c r="C867">
        <v>63248306</v>
      </c>
      <c r="D867">
        <v>63250305</v>
      </c>
      <c r="E867" s="3" t="s">
        <v>3585</v>
      </c>
      <c r="F867">
        <v>84938</v>
      </c>
      <c r="G867" s="2">
        <v>0.52201292600000004</v>
      </c>
      <c r="H867" s="2">
        <v>0.54964774299999997</v>
      </c>
      <c r="I867" s="2">
        <v>-2.7634817999999998E-2</v>
      </c>
      <c r="J867" s="2">
        <v>-0.129417315</v>
      </c>
      <c r="K867">
        <v>8.5464099999999995E-4</v>
      </c>
      <c r="L867">
        <v>3.082722E-3</v>
      </c>
      <c r="M867">
        <v>5657</v>
      </c>
      <c r="N867">
        <v>5</v>
      </c>
    </row>
    <row r="868" spans="1:14" x14ac:dyDescent="0.35">
      <c r="A868" t="s">
        <v>3586</v>
      </c>
      <c r="B868" t="s">
        <v>14</v>
      </c>
      <c r="C868">
        <v>34899237</v>
      </c>
      <c r="D868">
        <v>34901236</v>
      </c>
      <c r="E868" s="3" t="s">
        <v>3587</v>
      </c>
      <c r="F868">
        <v>79893</v>
      </c>
      <c r="G868" s="2">
        <v>0.59510782399999995</v>
      </c>
      <c r="H868" s="2">
        <v>0.63169056000000001</v>
      </c>
      <c r="I868" s="2">
        <v>-3.6582735999999998E-2</v>
      </c>
      <c r="J868" s="2">
        <v>-0.175150792</v>
      </c>
      <c r="K868">
        <v>8.56703E-4</v>
      </c>
      <c r="L868">
        <v>3.0890840000000002E-3</v>
      </c>
      <c r="M868">
        <v>5658</v>
      </c>
      <c r="N868">
        <v>2</v>
      </c>
    </row>
    <row r="869" spans="1:14" x14ac:dyDescent="0.35">
      <c r="A869" t="s">
        <v>3596</v>
      </c>
      <c r="B869" t="s">
        <v>65</v>
      </c>
      <c r="C869">
        <v>6254495</v>
      </c>
      <c r="D869">
        <v>6256494</v>
      </c>
      <c r="E869" s="3" t="s">
        <v>3597</v>
      </c>
      <c r="F869">
        <v>1262</v>
      </c>
      <c r="G869" s="2">
        <v>0.15854389499999999</v>
      </c>
      <c r="H869" s="2">
        <v>0.17840949</v>
      </c>
      <c r="I869" s="2">
        <v>-1.9865595E-2</v>
      </c>
      <c r="J869" s="2">
        <v>-0.160747266</v>
      </c>
      <c r="K869">
        <v>8.6808499999999999E-4</v>
      </c>
      <c r="L869">
        <v>3.1234829999999998E-3</v>
      </c>
      <c r="M869">
        <v>5671</v>
      </c>
      <c r="N869">
        <v>1</v>
      </c>
    </row>
    <row r="870" spans="1:14" x14ac:dyDescent="0.35">
      <c r="A870" t="s">
        <v>3598</v>
      </c>
      <c r="B870" t="s">
        <v>273</v>
      </c>
      <c r="C870">
        <v>79633071</v>
      </c>
      <c r="D870">
        <v>79635070</v>
      </c>
      <c r="E870" s="3" t="s">
        <v>3599</v>
      </c>
      <c r="F870">
        <v>442425</v>
      </c>
      <c r="G870" s="2">
        <v>0.53003093700000004</v>
      </c>
      <c r="H870" s="2">
        <v>0.55830787500000001</v>
      </c>
      <c r="I870" s="2">
        <v>-2.8276938000000001E-2</v>
      </c>
      <c r="J870" s="2">
        <v>-7.3630650000000006E-2</v>
      </c>
      <c r="K870">
        <v>8.6891400000000004E-4</v>
      </c>
      <c r="L870">
        <v>3.125914E-3</v>
      </c>
      <c r="M870">
        <v>5672</v>
      </c>
      <c r="N870">
        <v>1</v>
      </c>
    </row>
    <row r="871" spans="1:14" x14ac:dyDescent="0.35">
      <c r="A871" t="s">
        <v>2517</v>
      </c>
      <c r="B871" t="s">
        <v>65</v>
      </c>
      <c r="C871">
        <v>57157631</v>
      </c>
      <c r="D871">
        <v>57159630</v>
      </c>
      <c r="E871" s="3" t="s">
        <v>2518</v>
      </c>
      <c r="F871">
        <v>5553</v>
      </c>
      <c r="G871" s="2">
        <v>0.32579025900000003</v>
      </c>
      <c r="H871" s="2">
        <v>0.35667064599999998</v>
      </c>
      <c r="I871" s="2">
        <v>-3.0880386999999999E-2</v>
      </c>
      <c r="J871" s="2">
        <v>-7.0766043000000001E-2</v>
      </c>
      <c r="K871">
        <v>1.57109E-4</v>
      </c>
      <c r="L871">
        <v>7.7007099999999999E-4</v>
      </c>
      <c r="M871">
        <v>5676</v>
      </c>
      <c r="N871">
        <v>2</v>
      </c>
    </row>
    <row r="872" spans="1:14" x14ac:dyDescent="0.35">
      <c r="A872" t="s">
        <v>1011</v>
      </c>
      <c r="B872" t="s">
        <v>26</v>
      </c>
      <c r="C872">
        <v>78112743</v>
      </c>
      <c r="D872">
        <v>78114742</v>
      </c>
      <c r="E872" s="3" t="s">
        <v>1012</v>
      </c>
      <c r="F872">
        <v>84894</v>
      </c>
      <c r="G872" s="2">
        <v>0.58655623899999998</v>
      </c>
      <c r="H872" s="2">
        <v>0.60631010699999999</v>
      </c>
      <c r="I872" s="2">
        <v>-1.9753868000000001E-2</v>
      </c>
      <c r="J872" s="2">
        <v>-0.10865433100000001</v>
      </c>
      <c r="K872" s="1">
        <v>3.72E-6</v>
      </c>
      <c r="L872" s="1">
        <v>4.0099999999999999E-5</v>
      </c>
      <c r="M872">
        <v>5685</v>
      </c>
      <c r="N872">
        <v>2</v>
      </c>
    </row>
    <row r="873" spans="1:14" x14ac:dyDescent="0.35">
      <c r="A873" t="s">
        <v>3612</v>
      </c>
      <c r="B873" t="s">
        <v>84</v>
      </c>
      <c r="C873">
        <v>31536094</v>
      </c>
      <c r="D873">
        <v>31538093</v>
      </c>
      <c r="E873" s="3" t="s">
        <v>3613</v>
      </c>
      <c r="F873">
        <v>50487</v>
      </c>
      <c r="G873" s="2">
        <v>0.64487006400000002</v>
      </c>
      <c r="H873" s="2">
        <v>0.671004763</v>
      </c>
      <c r="I873" s="2">
        <v>-2.6134699000000001E-2</v>
      </c>
      <c r="J873" s="2">
        <v>-9.7797782E-2</v>
      </c>
      <c r="K873">
        <v>8.8770500000000003E-4</v>
      </c>
      <c r="L873">
        <v>3.183413E-3</v>
      </c>
      <c r="M873">
        <v>5690</v>
      </c>
      <c r="N873">
        <v>2</v>
      </c>
    </row>
    <row r="874" spans="1:14" x14ac:dyDescent="0.35">
      <c r="A874" t="s">
        <v>2753</v>
      </c>
      <c r="B874" t="s">
        <v>84</v>
      </c>
      <c r="C874">
        <v>36924984</v>
      </c>
      <c r="D874">
        <v>36926983</v>
      </c>
      <c r="E874" s="3" t="s">
        <v>2754</v>
      </c>
      <c r="F874">
        <v>8664</v>
      </c>
      <c r="G874" s="2">
        <v>0.685196205</v>
      </c>
      <c r="H874" s="2">
        <v>0.72122946899999996</v>
      </c>
      <c r="I874" s="2">
        <v>-3.6033263000000003E-2</v>
      </c>
      <c r="J874" s="2">
        <v>-7.0352456999999993E-2</v>
      </c>
      <c r="K874">
        <v>2.4719500000000002E-4</v>
      </c>
      <c r="L874">
        <v>1.1142070000000001E-3</v>
      </c>
      <c r="M874">
        <v>5706</v>
      </c>
      <c r="N874">
        <v>2</v>
      </c>
    </row>
    <row r="875" spans="1:14" x14ac:dyDescent="0.35">
      <c r="A875" t="s">
        <v>3622</v>
      </c>
      <c r="B875" t="s">
        <v>158</v>
      </c>
      <c r="C875">
        <v>832871</v>
      </c>
      <c r="D875">
        <v>834870</v>
      </c>
      <c r="E875" s="3" t="s">
        <v>3623</v>
      </c>
      <c r="F875" t="s">
        <v>21</v>
      </c>
      <c r="G875" s="2">
        <v>0.23577289300000001</v>
      </c>
      <c r="H875" s="2">
        <v>0.27890922099999998</v>
      </c>
      <c r="I875" s="2">
        <v>-4.3136328000000002E-2</v>
      </c>
      <c r="J875" s="2">
        <v>-0.23329044299999999</v>
      </c>
      <c r="K875">
        <v>9.0186699999999999E-4</v>
      </c>
      <c r="L875">
        <v>3.2228700000000001E-3</v>
      </c>
      <c r="M875">
        <v>5710</v>
      </c>
      <c r="N875">
        <v>1</v>
      </c>
    </row>
    <row r="876" spans="1:14" x14ac:dyDescent="0.35">
      <c r="A876" t="s">
        <v>1422</v>
      </c>
      <c r="B876" t="s">
        <v>273</v>
      </c>
      <c r="C876">
        <v>103343162</v>
      </c>
      <c r="D876">
        <v>103345161</v>
      </c>
      <c r="E876" s="3" t="s">
        <v>1423</v>
      </c>
      <c r="F876" t="s">
        <v>21</v>
      </c>
      <c r="G876" s="2">
        <v>0.72359982199999995</v>
      </c>
      <c r="H876" s="2">
        <v>0.76022174200000003</v>
      </c>
      <c r="I876" s="2">
        <v>-3.6621920000000002E-2</v>
      </c>
      <c r="J876" s="2">
        <v>-7.0280559000000006E-2</v>
      </c>
      <c r="K876" s="1">
        <v>1.31E-5</v>
      </c>
      <c r="L876" s="1">
        <v>1.0823999999999999E-4</v>
      </c>
      <c r="M876">
        <v>5712</v>
      </c>
      <c r="N876">
        <v>1</v>
      </c>
    </row>
    <row r="877" spans="1:14" x14ac:dyDescent="0.35">
      <c r="A877" t="s">
        <v>3624</v>
      </c>
      <c r="B877" t="s">
        <v>70</v>
      </c>
      <c r="C877">
        <v>3476855</v>
      </c>
      <c r="D877">
        <v>3478854</v>
      </c>
      <c r="E877" s="3" t="s">
        <v>3625</v>
      </c>
      <c r="F877">
        <v>693135</v>
      </c>
      <c r="G877" s="2">
        <v>0.223190264</v>
      </c>
      <c r="H877" s="2">
        <v>0.25852742200000001</v>
      </c>
      <c r="I877" s="2">
        <v>-3.5337159E-2</v>
      </c>
      <c r="J877" s="2">
        <v>-0.203561872</v>
      </c>
      <c r="K877">
        <v>9.0332699999999999E-4</v>
      </c>
      <c r="L877">
        <v>3.2269590000000002E-3</v>
      </c>
      <c r="M877">
        <v>5712</v>
      </c>
      <c r="N877">
        <v>1</v>
      </c>
    </row>
    <row r="878" spans="1:14" x14ac:dyDescent="0.35">
      <c r="A878" t="s">
        <v>104</v>
      </c>
      <c r="B878" t="s">
        <v>77</v>
      </c>
      <c r="C878">
        <v>76649210</v>
      </c>
      <c r="D878">
        <v>76651209</v>
      </c>
      <c r="E878" s="3" t="s">
        <v>105</v>
      </c>
      <c r="F878">
        <v>9908</v>
      </c>
      <c r="G878" s="2">
        <v>0.47226297299999997</v>
      </c>
      <c r="H878" s="2">
        <v>0.491894634</v>
      </c>
      <c r="I878" s="2">
        <v>-1.9631661000000002E-2</v>
      </c>
      <c r="J878" s="2">
        <v>-0.27369206600000001</v>
      </c>
      <c r="K878" s="1">
        <v>1.59E-8</v>
      </c>
      <c r="L878" s="1">
        <v>1.7E-6</v>
      </c>
      <c r="M878">
        <v>5715</v>
      </c>
      <c r="N878">
        <v>2</v>
      </c>
    </row>
    <row r="879" spans="1:14" x14ac:dyDescent="0.35">
      <c r="A879" t="s">
        <v>106</v>
      </c>
      <c r="B879" t="s">
        <v>77</v>
      </c>
      <c r="C879">
        <v>76648277</v>
      </c>
      <c r="D879">
        <v>76650276</v>
      </c>
      <c r="E879" s="3" t="s">
        <v>107</v>
      </c>
      <c r="F879">
        <v>8615</v>
      </c>
      <c r="G879" s="2">
        <v>0.47226297299999997</v>
      </c>
      <c r="H879" s="2">
        <v>0.491894634</v>
      </c>
      <c r="I879" s="2">
        <v>-1.9631661000000002E-2</v>
      </c>
      <c r="J879" s="2">
        <v>-0.27369206600000001</v>
      </c>
      <c r="K879" s="1">
        <v>1.59E-8</v>
      </c>
      <c r="L879" s="1">
        <v>1.7E-6</v>
      </c>
      <c r="M879">
        <v>5715</v>
      </c>
      <c r="N879">
        <v>2</v>
      </c>
    </row>
    <row r="880" spans="1:14" x14ac:dyDescent="0.35">
      <c r="A880" t="s">
        <v>2761</v>
      </c>
      <c r="B880" t="s">
        <v>70</v>
      </c>
      <c r="C880">
        <v>202090486</v>
      </c>
      <c r="D880">
        <v>202092485</v>
      </c>
      <c r="E880" s="3" t="s">
        <v>2762</v>
      </c>
      <c r="F880">
        <v>9283</v>
      </c>
      <c r="G880" s="2">
        <v>0.73823998800000001</v>
      </c>
      <c r="H880" s="2">
        <v>0.77553500600000003</v>
      </c>
      <c r="I880" s="2">
        <v>-3.7295017999999999E-2</v>
      </c>
      <c r="J880" s="2">
        <v>-7.0174499000000001E-2</v>
      </c>
      <c r="K880">
        <v>2.4986799999999999E-4</v>
      </c>
      <c r="L880">
        <v>1.1237739999999999E-3</v>
      </c>
      <c r="M880">
        <v>5721</v>
      </c>
      <c r="N880">
        <v>1</v>
      </c>
    </row>
    <row r="881" spans="1:14" x14ac:dyDescent="0.35">
      <c r="A881" t="s">
        <v>3632</v>
      </c>
      <c r="B881" t="s">
        <v>17</v>
      </c>
      <c r="C881">
        <v>200818540</v>
      </c>
      <c r="D881">
        <v>200820539</v>
      </c>
      <c r="E881" s="3" t="s">
        <v>3633</v>
      </c>
      <c r="F881">
        <v>79568</v>
      </c>
      <c r="G881" s="2">
        <v>0.212354504</v>
      </c>
      <c r="H881" s="2">
        <v>0.246585213</v>
      </c>
      <c r="I881" s="2">
        <v>-3.4230708999999998E-2</v>
      </c>
      <c r="J881" s="2">
        <v>-0.20657640099999999</v>
      </c>
      <c r="K881">
        <v>9.09635E-4</v>
      </c>
      <c r="L881">
        <v>3.2443799999999998E-3</v>
      </c>
      <c r="M881">
        <v>5721</v>
      </c>
      <c r="N881">
        <v>1</v>
      </c>
    </row>
    <row r="882" spans="1:14" x14ac:dyDescent="0.35">
      <c r="A882" t="s">
        <v>3640</v>
      </c>
      <c r="B882" t="s">
        <v>169</v>
      </c>
      <c r="C882">
        <v>20256528</v>
      </c>
      <c r="D882">
        <v>20258527</v>
      </c>
      <c r="E882" s="3" t="s">
        <v>3641</v>
      </c>
      <c r="F882">
        <v>346389</v>
      </c>
      <c r="G882" s="2">
        <v>0.54286747700000004</v>
      </c>
      <c r="H882" s="2">
        <v>0.57169944100000003</v>
      </c>
      <c r="I882" s="2">
        <v>-2.8831965000000001E-2</v>
      </c>
      <c r="J882" s="2">
        <v>-0.158511236</v>
      </c>
      <c r="K882">
        <v>9.1434100000000005E-4</v>
      </c>
      <c r="L882">
        <v>3.2577489999999999E-3</v>
      </c>
      <c r="M882">
        <v>5726</v>
      </c>
      <c r="N882">
        <v>3</v>
      </c>
    </row>
    <row r="883" spans="1:14" x14ac:dyDescent="0.35">
      <c r="A883" t="s">
        <v>3000</v>
      </c>
      <c r="B883" t="s">
        <v>23</v>
      </c>
      <c r="C883">
        <v>70746987</v>
      </c>
      <c r="D883">
        <v>70748986</v>
      </c>
      <c r="E883" s="3" t="s">
        <v>3001</v>
      </c>
      <c r="F883">
        <v>26128</v>
      </c>
      <c r="G883" s="2">
        <v>0.63738559800000005</v>
      </c>
      <c r="H883" s="2">
        <v>0.66952301700000005</v>
      </c>
      <c r="I883" s="2">
        <v>-3.2137419E-2</v>
      </c>
      <c r="J883" s="2">
        <v>-6.9897148000000006E-2</v>
      </c>
      <c r="K883">
        <v>3.75189E-4</v>
      </c>
      <c r="L883">
        <v>1.563991E-3</v>
      </c>
      <c r="M883">
        <v>5737</v>
      </c>
      <c r="N883">
        <v>1</v>
      </c>
    </row>
    <row r="884" spans="1:14" x14ac:dyDescent="0.35">
      <c r="A884" t="s">
        <v>3652</v>
      </c>
      <c r="B884" t="s">
        <v>31</v>
      </c>
      <c r="C884">
        <v>183542883</v>
      </c>
      <c r="D884">
        <v>183544882</v>
      </c>
      <c r="E884" s="3" t="s">
        <v>3653</v>
      </c>
      <c r="F884">
        <v>79929</v>
      </c>
      <c r="G884" s="2">
        <v>0.72750986100000004</v>
      </c>
      <c r="H884" s="2">
        <v>0.77251814900000004</v>
      </c>
      <c r="I884" s="2">
        <v>-4.5008288E-2</v>
      </c>
      <c r="J884" s="2">
        <v>-8.5461872999999994E-2</v>
      </c>
      <c r="K884">
        <v>9.3089900000000001E-4</v>
      </c>
      <c r="L884">
        <v>3.3075050000000001E-3</v>
      </c>
      <c r="M884">
        <v>5743</v>
      </c>
      <c r="N884">
        <v>1</v>
      </c>
    </row>
    <row r="885" spans="1:14" x14ac:dyDescent="0.35">
      <c r="A885" t="s">
        <v>2952</v>
      </c>
      <c r="B885" t="s">
        <v>290</v>
      </c>
      <c r="C885">
        <v>21852671</v>
      </c>
      <c r="D885">
        <v>21854670</v>
      </c>
      <c r="E885" s="3" t="s">
        <v>2953</v>
      </c>
      <c r="F885" t="s">
        <v>21</v>
      </c>
      <c r="G885" s="2">
        <v>0.109706172</v>
      </c>
      <c r="H885" s="2">
        <v>0.129168899</v>
      </c>
      <c r="I885" s="2">
        <v>-1.9462726999999999E-2</v>
      </c>
      <c r="J885" s="2">
        <v>-0.21733930000000001</v>
      </c>
      <c r="K885">
        <v>3.4028500000000001E-4</v>
      </c>
      <c r="L885">
        <v>1.4435590000000001E-3</v>
      </c>
      <c r="M885">
        <v>5752</v>
      </c>
      <c r="N885">
        <v>1</v>
      </c>
    </row>
    <row r="886" spans="1:14" x14ac:dyDescent="0.35">
      <c r="A886" t="s">
        <v>3660</v>
      </c>
      <c r="B886" t="s">
        <v>14</v>
      </c>
      <c r="C886">
        <v>1955948</v>
      </c>
      <c r="D886">
        <v>1957947</v>
      </c>
      <c r="E886" s="3" t="s">
        <v>3661</v>
      </c>
      <c r="F886">
        <v>3090</v>
      </c>
      <c r="G886" s="2">
        <v>0.33264967099999998</v>
      </c>
      <c r="H886" s="2">
        <v>0.36727980500000001</v>
      </c>
      <c r="I886" s="2">
        <v>-3.4630134E-2</v>
      </c>
      <c r="J886" s="2">
        <v>-0.138900575</v>
      </c>
      <c r="K886">
        <v>9.4063399999999998E-4</v>
      </c>
      <c r="L886">
        <v>3.334105E-3</v>
      </c>
      <c r="M886">
        <v>5756</v>
      </c>
      <c r="N886">
        <v>1</v>
      </c>
    </row>
    <row r="887" spans="1:14" x14ac:dyDescent="0.35">
      <c r="A887" t="s">
        <v>210</v>
      </c>
      <c r="B887" t="s">
        <v>206</v>
      </c>
      <c r="C887">
        <v>35884074</v>
      </c>
      <c r="D887">
        <v>35886073</v>
      </c>
      <c r="E887" s="3" t="s">
        <v>211</v>
      </c>
      <c r="F887">
        <v>3753</v>
      </c>
      <c r="G887" s="2">
        <v>0.473242265</v>
      </c>
      <c r="H887" s="2">
        <v>0.492685074</v>
      </c>
      <c r="I887" s="2">
        <v>-1.9442808999999998E-2</v>
      </c>
      <c r="J887" s="2">
        <v>-0.243231842</v>
      </c>
      <c r="K887" s="1">
        <v>4.21E-8</v>
      </c>
      <c r="L887" s="1">
        <v>2.3800000000000001E-6</v>
      </c>
      <c r="M887">
        <v>5757</v>
      </c>
      <c r="N887">
        <v>2</v>
      </c>
    </row>
    <row r="888" spans="1:14" x14ac:dyDescent="0.35">
      <c r="A888" t="s">
        <v>3662</v>
      </c>
      <c r="B888" t="s">
        <v>158</v>
      </c>
      <c r="C888">
        <v>728724</v>
      </c>
      <c r="D888">
        <v>730723</v>
      </c>
      <c r="E888" s="3" t="s">
        <v>3663</v>
      </c>
      <c r="F888">
        <v>10273</v>
      </c>
      <c r="G888" s="2">
        <v>0.443640321</v>
      </c>
      <c r="H888" s="2">
        <v>0.47161196500000002</v>
      </c>
      <c r="I888" s="2">
        <v>-2.7971644E-2</v>
      </c>
      <c r="J888" s="2">
        <v>-7.6783823000000001E-2</v>
      </c>
      <c r="K888">
        <v>9.4083700000000003E-4</v>
      </c>
      <c r="L888">
        <v>3.334105E-3</v>
      </c>
      <c r="M888">
        <v>5758</v>
      </c>
      <c r="N888">
        <v>2</v>
      </c>
    </row>
    <row r="889" spans="1:14" x14ac:dyDescent="0.35">
      <c r="A889" t="s">
        <v>1758</v>
      </c>
      <c r="B889" t="s">
        <v>26</v>
      </c>
      <c r="C889">
        <v>39541385</v>
      </c>
      <c r="D889">
        <v>39543384</v>
      </c>
      <c r="E889" s="3" t="s">
        <v>1759</v>
      </c>
      <c r="F889">
        <v>400360</v>
      </c>
      <c r="G889" s="2">
        <v>0.73494091900000003</v>
      </c>
      <c r="H889" s="2">
        <v>0.77163142799999995</v>
      </c>
      <c r="I889" s="2">
        <v>-3.6690509000000003E-2</v>
      </c>
      <c r="J889" s="2">
        <v>-6.9362464999999998E-2</v>
      </c>
      <c r="K889" s="1">
        <v>3.4100000000000002E-5</v>
      </c>
      <c r="L889" s="1">
        <v>2.2879399999999999E-4</v>
      </c>
      <c r="M889">
        <v>5777</v>
      </c>
      <c r="N889">
        <v>1</v>
      </c>
    </row>
    <row r="890" spans="1:14" x14ac:dyDescent="0.35">
      <c r="A890" t="s">
        <v>2424</v>
      </c>
      <c r="B890" t="s">
        <v>14</v>
      </c>
      <c r="C890">
        <v>33415839</v>
      </c>
      <c r="D890">
        <v>33417838</v>
      </c>
      <c r="E890" s="3" t="s">
        <v>2425</v>
      </c>
      <c r="F890">
        <v>117584</v>
      </c>
      <c r="G890" s="2">
        <v>0.708371537</v>
      </c>
      <c r="H890" s="2">
        <v>0.74364369699999999</v>
      </c>
      <c r="I890" s="2">
        <v>-3.5272159999999997E-2</v>
      </c>
      <c r="J890" s="2">
        <v>-6.9152427000000002E-2</v>
      </c>
      <c r="K890">
        <v>1.34907E-4</v>
      </c>
      <c r="L890">
        <v>6.8188700000000005E-4</v>
      </c>
      <c r="M890">
        <v>5795</v>
      </c>
      <c r="N890">
        <v>1</v>
      </c>
    </row>
    <row r="891" spans="1:14" x14ac:dyDescent="0.35">
      <c r="A891" t="s">
        <v>2899</v>
      </c>
      <c r="B891" t="s">
        <v>37</v>
      </c>
      <c r="C891">
        <v>22853232</v>
      </c>
      <c r="D891">
        <v>22855231</v>
      </c>
      <c r="E891" s="3" t="s">
        <v>2900</v>
      </c>
      <c r="F891">
        <v>1010</v>
      </c>
      <c r="G891" s="2">
        <v>0.71235225099999999</v>
      </c>
      <c r="H891" s="2">
        <v>0.739247612</v>
      </c>
      <c r="I891" s="2">
        <v>-2.6895361E-2</v>
      </c>
      <c r="J891" s="2">
        <v>-6.9151328999999997E-2</v>
      </c>
      <c r="K891">
        <v>3.1074E-4</v>
      </c>
      <c r="L891">
        <v>1.3442110000000001E-3</v>
      </c>
      <c r="M891">
        <v>5796</v>
      </c>
      <c r="N891">
        <v>2</v>
      </c>
    </row>
    <row r="892" spans="1:14" x14ac:dyDescent="0.35">
      <c r="A892" t="s">
        <v>3692</v>
      </c>
      <c r="B892" t="s">
        <v>273</v>
      </c>
      <c r="C892">
        <v>116037370</v>
      </c>
      <c r="D892">
        <v>116039369</v>
      </c>
      <c r="E892" s="3" t="s">
        <v>3693</v>
      </c>
      <c r="F892">
        <v>246184</v>
      </c>
      <c r="G892" s="2">
        <v>0.36748897899999999</v>
      </c>
      <c r="H892" s="2">
        <v>0.41251840400000001</v>
      </c>
      <c r="I892" s="2">
        <v>-4.5029424999999998E-2</v>
      </c>
      <c r="J892" s="2">
        <v>-0.20100494399999999</v>
      </c>
      <c r="K892">
        <v>9.8215900000000003E-4</v>
      </c>
      <c r="L892">
        <v>3.4536139999999998E-3</v>
      </c>
      <c r="M892">
        <v>5802</v>
      </c>
      <c r="N892">
        <v>3</v>
      </c>
    </row>
    <row r="893" spans="1:14" x14ac:dyDescent="0.35">
      <c r="A893" t="s">
        <v>3696</v>
      </c>
      <c r="B893" t="s">
        <v>14</v>
      </c>
      <c r="C893">
        <v>41362354</v>
      </c>
      <c r="D893">
        <v>41364353</v>
      </c>
      <c r="E893" s="3" t="s">
        <v>3697</v>
      </c>
      <c r="F893">
        <v>113277</v>
      </c>
      <c r="G893" s="2">
        <v>0.47223828299999998</v>
      </c>
      <c r="H893" s="2">
        <v>0.54675102099999995</v>
      </c>
      <c r="I893" s="2">
        <v>-7.4512737999999995E-2</v>
      </c>
      <c r="J893" s="2">
        <v>-0.20728611299999999</v>
      </c>
      <c r="K893">
        <v>9.8712299999999991E-4</v>
      </c>
      <c r="L893">
        <v>3.4692130000000001E-3</v>
      </c>
      <c r="M893">
        <v>5806</v>
      </c>
      <c r="N893">
        <v>1</v>
      </c>
    </row>
    <row r="894" spans="1:14" x14ac:dyDescent="0.35">
      <c r="A894" t="s">
        <v>2420</v>
      </c>
      <c r="B894" t="s">
        <v>31</v>
      </c>
      <c r="C894">
        <v>42849475</v>
      </c>
      <c r="D894">
        <v>42851474</v>
      </c>
      <c r="E894" s="3" t="s">
        <v>2421</v>
      </c>
      <c r="F894">
        <v>100506243</v>
      </c>
      <c r="G894" s="2">
        <v>0.71743693900000005</v>
      </c>
      <c r="H894" s="2">
        <v>0.75302526400000003</v>
      </c>
      <c r="I894" s="2">
        <v>-3.5588324999999997E-2</v>
      </c>
      <c r="J894" s="2">
        <v>-6.8908638999999994E-2</v>
      </c>
      <c r="K894">
        <v>1.34766E-4</v>
      </c>
      <c r="L894">
        <v>6.8151400000000003E-4</v>
      </c>
      <c r="M894">
        <v>5814</v>
      </c>
      <c r="N894">
        <v>1</v>
      </c>
    </row>
    <row r="895" spans="1:14" x14ac:dyDescent="0.35">
      <c r="A895" t="s">
        <v>3432</v>
      </c>
      <c r="B895" t="s">
        <v>14</v>
      </c>
      <c r="C895">
        <v>40729350</v>
      </c>
      <c r="D895">
        <v>40731349</v>
      </c>
      <c r="E895" s="3" t="s">
        <v>3433</v>
      </c>
      <c r="F895">
        <v>29893</v>
      </c>
      <c r="G895" s="2">
        <v>0.31405132099999999</v>
      </c>
      <c r="H895" s="2">
        <v>0.33329133599999999</v>
      </c>
      <c r="I895" s="2">
        <v>-1.9240014999999999E-2</v>
      </c>
      <c r="J895" s="2">
        <v>-0.172620684</v>
      </c>
      <c r="K895">
        <v>6.9471300000000001E-4</v>
      </c>
      <c r="L895">
        <v>2.58632E-3</v>
      </c>
      <c r="M895">
        <v>5820</v>
      </c>
      <c r="N895">
        <v>2</v>
      </c>
    </row>
    <row r="896" spans="1:14" x14ac:dyDescent="0.35">
      <c r="A896" t="s">
        <v>3708</v>
      </c>
      <c r="B896" t="s">
        <v>34</v>
      </c>
      <c r="C896">
        <v>6737115</v>
      </c>
      <c r="D896">
        <v>6739114</v>
      </c>
      <c r="E896" s="3" t="s">
        <v>3709</v>
      </c>
      <c r="F896" t="s">
        <v>3710</v>
      </c>
      <c r="G896" s="2">
        <v>0.43677550599999998</v>
      </c>
      <c r="H896" s="2">
        <v>0.47588288899999998</v>
      </c>
      <c r="I896" s="2">
        <v>-3.9107382000000003E-2</v>
      </c>
      <c r="J896" s="2">
        <v>-0.171449934</v>
      </c>
      <c r="K896">
        <v>1.0078260000000001E-3</v>
      </c>
      <c r="L896">
        <v>3.533451E-3</v>
      </c>
      <c r="M896">
        <v>5820</v>
      </c>
      <c r="N896">
        <v>3</v>
      </c>
    </row>
    <row r="897" spans="1:14" x14ac:dyDescent="0.35">
      <c r="A897" t="s">
        <v>2067</v>
      </c>
      <c r="B897" t="s">
        <v>65</v>
      </c>
      <c r="C897">
        <v>43917506</v>
      </c>
      <c r="D897">
        <v>43919505</v>
      </c>
      <c r="E897" s="3" t="s">
        <v>2068</v>
      </c>
      <c r="F897">
        <v>729799</v>
      </c>
      <c r="G897" s="2">
        <v>0.70471180700000002</v>
      </c>
      <c r="H897" s="2">
        <v>0.723939</v>
      </c>
      <c r="I897" s="2">
        <v>-1.9227193E-2</v>
      </c>
      <c r="J897" s="2">
        <v>-0.10723497999999999</v>
      </c>
      <c r="K897" s="1">
        <v>6.7600000000000003E-5</v>
      </c>
      <c r="L897" s="1">
        <v>3.9493999999999998E-4</v>
      </c>
      <c r="M897">
        <v>5822</v>
      </c>
      <c r="N897">
        <v>4</v>
      </c>
    </row>
    <row r="898" spans="1:14" x14ac:dyDescent="0.35">
      <c r="A898" t="s">
        <v>3711</v>
      </c>
      <c r="B898" t="s">
        <v>273</v>
      </c>
      <c r="C898">
        <v>130497105</v>
      </c>
      <c r="D898">
        <v>130499104</v>
      </c>
      <c r="E898" s="3" t="s">
        <v>3712</v>
      </c>
      <c r="F898">
        <v>27433</v>
      </c>
      <c r="G898" s="2">
        <v>0.19556454300000001</v>
      </c>
      <c r="H898" s="2">
        <v>0.246374595</v>
      </c>
      <c r="I898" s="2">
        <v>-5.0810052000000001E-2</v>
      </c>
      <c r="J898" s="2">
        <v>-0.64777720500000002</v>
      </c>
      <c r="K898">
        <v>1.009387E-3</v>
      </c>
      <c r="L898">
        <v>3.537101E-3</v>
      </c>
      <c r="M898">
        <v>5823</v>
      </c>
      <c r="N898">
        <v>3</v>
      </c>
    </row>
    <row r="899" spans="1:14" x14ac:dyDescent="0.35">
      <c r="A899" t="s">
        <v>3723</v>
      </c>
      <c r="B899" t="s">
        <v>37</v>
      </c>
      <c r="C899">
        <v>168006106</v>
      </c>
      <c r="D899">
        <v>168008105</v>
      </c>
      <c r="E899" s="3" t="s">
        <v>3724</v>
      </c>
      <c r="F899">
        <v>79646</v>
      </c>
      <c r="G899" s="2">
        <v>0.33478844800000002</v>
      </c>
      <c r="H899" s="2">
        <v>0.371372694</v>
      </c>
      <c r="I899" s="2">
        <v>-3.6584246000000001E-2</v>
      </c>
      <c r="J899" s="2">
        <v>-7.4884689000000004E-2</v>
      </c>
      <c r="K899">
        <v>1.0195359999999999E-3</v>
      </c>
      <c r="L899">
        <v>3.5610450000000001E-3</v>
      </c>
      <c r="M899">
        <v>5842</v>
      </c>
      <c r="N899">
        <v>2</v>
      </c>
    </row>
    <row r="900" spans="1:14" x14ac:dyDescent="0.35">
      <c r="A900" t="s">
        <v>3727</v>
      </c>
      <c r="B900" t="s">
        <v>65</v>
      </c>
      <c r="C900">
        <v>102186715</v>
      </c>
      <c r="D900">
        <v>102188714</v>
      </c>
      <c r="E900" s="3" t="s">
        <v>3728</v>
      </c>
      <c r="F900">
        <v>330</v>
      </c>
      <c r="G900" s="2">
        <v>0.46407341400000002</v>
      </c>
      <c r="H900" s="2">
        <v>0.49419593499999998</v>
      </c>
      <c r="I900" s="2">
        <v>-3.0122520999999999E-2</v>
      </c>
      <c r="J900" s="2">
        <v>-8.1103865999999997E-2</v>
      </c>
      <c r="K900">
        <v>1.0223350000000001E-3</v>
      </c>
      <c r="L900">
        <v>3.5689910000000001E-3</v>
      </c>
      <c r="M900">
        <v>5845</v>
      </c>
      <c r="N900">
        <v>2</v>
      </c>
    </row>
    <row r="901" spans="1:14" x14ac:dyDescent="0.35">
      <c r="A901" t="s">
        <v>3731</v>
      </c>
      <c r="B901" t="s">
        <v>31</v>
      </c>
      <c r="C901">
        <v>146213279</v>
      </c>
      <c r="D901">
        <v>146215278</v>
      </c>
      <c r="E901" s="3" t="s">
        <v>3732</v>
      </c>
      <c r="F901">
        <v>57047</v>
      </c>
      <c r="G901" s="2">
        <v>0.45157562499999998</v>
      </c>
      <c r="H901" s="2">
        <v>0.52824994000000003</v>
      </c>
      <c r="I901" s="2">
        <v>-7.6674315000000007E-2</v>
      </c>
      <c r="J901" s="2">
        <v>-0.22170921499999999</v>
      </c>
      <c r="K901">
        <v>1.0246789999999999E-3</v>
      </c>
      <c r="L901">
        <v>3.5735039999999999E-3</v>
      </c>
      <c r="M901">
        <v>5851</v>
      </c>
      <c r="N901">
        <v>1</v>
      </c>
    </row>
    <row r="902" spans="1:14" x14ac:dyDescent="0.35">
      <c r="A902" t="s">
        <v>1732</v>
      </c>
      <c r="B902" t="s">
        <v>48</v>
      </c>
      <c r="C902">
        <v>123315616</v>
      </c>
      <c r="D902">
        <v>123317615</v>
      </c>
      <c r="E902" s="3" t="s">
        <v>1733</v>
      </c>
      <c r="F902">
        <v>134829</v>
      </c>
      <c r="G902" s="2">
        <v>0.71951988099999997</v>
      </c>
      <c r="H902" s="2">
        <v>0.75260287100000001</v>
      </c>
      <c r="I902" s="2">
        <v>-3.308299E-2</v>
      </c>
      <c r="J902" s="2">
        <v>-6.8333230999999994E-2</v>
      </c>
      <c r="K902" s="1">
        <v>3.26E-5</v>
      </c>
      <c r="L902" s="1">
        <v>2.2142200000000001E-4</v>
      </c>
      <c r="M902">
        <v>5859</v>
      </c>
      <c r="N902">
        <v>2</v>
      </c>
    </row>
    <row r="903" spans="1:14" x14ac:dyDescent="0.35">
      <c r="A903" t="s">
        <v>3743</v>
      </c>
      <c r="B903" t="s">
        <v>134</v>
      </c>
      <c r="C903">
        <v>60636075</v>
      </c>
      <c r="D903">
        <v>60638074</v>
      </c>
      <c r="E903" s="3" t="s">
        <v>3744</v>
      </c>
      <c r="F903">
        <v>51635</v>
      </c>
      <c r="G903" s="2">
        <v>0.64367482799999998</v>
      </c>
      <c r="H903" s="2">
        <v>0.67806122199999996</v>
      </c>
      <c r="I903" s="2">
        <v>-3.4386394000000001E-2</v>
      </c>
      <c r="J903" s="2">
        <v>-7.3963795999999998E-2</v>
      </c>
      <c r="K903">
        <v>1.0419030000000001E-3</v>
      </c>
      <c r="L903">
        <v>3.6273719999999998E-3</v>
      </c>
      <c r="M903">
        <v>5861</v>
      </c>
      <c r="N903">
        <v>1</v>
      </c>
    </row>
    <row r="904" spans="1:14" x14ac:dyDescent="0.35">
      <c r="A904" t="s">
        <v>791</v>
      </c>
      <c r="B904" t="s">
        <v>17</v>
      </c>
      <c r="C904">
        <v>48728664</v>
      </c>
      <c r="D904">
        <v>48730663</v>
      </c>
      <c r="E904" s="3" t="s">
        <v>792</v>
      </c>
      <c r="F904" t="s">
        <v>21</v>
      </c>
      <c r="G904" s="2">
        <v>0.71217714600000004</v>
      </c>
      <c r="H904" s="2">
        <v>0.74719164199999999</v>
      </c>
      <c r="I904" s="2">
        <v>-3.5014496999999999E-2</v>
      </c>
      <c r="J904" s="2">
        <v>-6.8305721999999999E-2</v>
      </c>
      <c r="K904" s="1">
        <v>1.31E-6</v>
      </c>
      <c r="L904" s="1">
        <v>1.7900000000000001E-5</v>
      </c>
      <c r="M904">
        <v>5862</v>
      </c>
      <c r="N904">
        <v>1</v>
      </c>
    </row>
    <row r="905" spans="1:14" x14ac:dyDescent="0.35">
      <c r="A905" t="s">
        <v>3747</v>
      </c>
      <c r="B905" t="s">
        <v>34</v>
      </c>
      <c r="C905">
        <v>5910218</v>
      </c>
      <c r="D905">
        <v>5912217</v>
      </c>
      <c r="E905" s="3" t="s">
        <v>3748</v>
      </c>
      <c r="F905">
        <v>828</v>
      </c>
      <c r="G905" s="2">
        <v>0.59288157600000002</v>
      </c>
      <c r="H905" s="2">
        <v>0.64086427700000004</v>
      </c>
      <c r="I905" s="2">
        <v>-4.7982701000000003E-2</v>
      </c>
      <c r="J905" s="2">
        <v>-0.110482092</v>
      </c>
      <c r="K905">
        <v>1.0523520000000001E-3</v>
      </c>
      <c r="L905">
        <v>3.6587550000000001E-3</v>
      </c>
      <c r="M905">
        <v>5869</v>
      </c>
      <c r="N905">
        <v>1</v>
      </c>
    </row>
    <row r="906" spans="1:14" x14ac:dyDescent="0.35">
      <c r="A906" t="s">
        <v>803</v>
      </c>
      <c r="B906" t="s">
        <v>143</v>
      </c>
      <c r="C906">
        <v>144633877</v>
      </c>
      <c r="D906">
        <v>144635876</v>
      </c>
      <c r="E906" s="3" t="s">
        <v>804</v>
      </c>
      <c r="F906">
        <v>79792</v>
      </c>
      <c r="G906" s="2">
        <v>0.57608674299999996</v>
      </c>
      <c r="H906" s="2">
        <v>0.59512212200000003</v>
      </c>
      <c r="I906" s="2">
        <v>-1.9035377999999999E-2</v>
      </c>
      <c r="J906" s="2">
        <v>-0.116286944</v>
      </c>
      <c r="K906" s="1">
        <v>1.42E-6</v>
      </c>
      <c r="L906" s="1">
        <v>1.9000000000000001E-5</v>
      </c>
      <c r="M906">
        <v>5873</v>
      </c>
      <c r="N906">
        <v>2</v>
      </c>
    </row>
    <row r="907" spans="1:14" x14ac:dyDescent="0.35">
      <c r="A907" t="s">
        <v>1728</v>
      </c>
      <c r="B907" t="s">
        <v>134</v>
      </c>
      <c r="C907">
        <v>21674560</v>
      </c>
      <c r="D907">
        <v>21676559</v>
      </c>
      <c r="E907" s="3" t="s">
        <v>1729</v>
      </c>
      <c r="F907">
        <v>283624</v>
      </c>
      <c r="G907" s="2">
        <v>0.75046268800000004</v>
      </c>
      <c r="H907" s="2">
        <v>0.78705043600000002</v>
      </c>
      <c r="I907" s="2">
        <v>-3.6587748000000003E-2</v>
      </c>
      <c r="J907" s="2">
        <v>-6.7793555000000005E-2</v>
      </c>
      <c r="K907" s="1">
        <v>3.2400000000000001E-5</v>
      </c>
      <c r="L907" s="1">
        <v>2.2067300000000001E-4</v>
      </c>
      <c r="M907">
        <v>5897</v>
      </c>
      <c r="N907">
        <v>1</v>
      </c>
    </row>
    <row r="908" spans="1:14" x14ac:dyDescent="0.35">
      <c r="A908" t="s">
        <v>3769</v>
      </c>
      <c r="B908" t="s">
        <v>14</v>
      </c>
      <c r="C908">
        <v>7232213</v>
      </c>
      <c r="D908">
        <v>7234212</v>
      </c>
      <c r="E908" s="3" t="s">
        <v>3770</v>
      </c>
      <c r="F908">
        <v>84461</v>
      </c>
      <c r="G908" s="2">
        <v>0.52653833299999997</v>
      </c>
      <c r="H908" s="2">
        <v>0.57281963000000002</v>
      </c>
      <c r="I908" s="2">
        <v>-4.6281297999999998E-2</v>
      </c>
      <c r="J908" s="2">
        <v>-0.119368223</v>
      </c>
      <c r="K908">
        <v>1.086528E-3</v>
      </c>
      <c r="L908">
        <v>3.7551820000000001E-3</v>
      </c>
      <c r="M908">
        <v>5903</v>
      </c>
      <c r="N908">
        <v>1</v>
      </c>
    </row>
    <row r="909" spans="1:14" x14ac:dyDescent="0.35">
      <c r="A909" t="s">
        <v>3773</v>
      </c>
      <c r="B909" t="s">
        <v>70</v>
      </c>
      <c r="C909">
        <v>14923700</v>
      </c>
      <c r="D909">
        <v>14925699</v>
      </c>
      <c r="E909" s="3" t="s">
        <v>3774</v>
      </c>
      <c r="F909">
        <v>23254</v>
      </c>
      <c r="G909" s="2">
        <v>0.208283091</v>
      </c>
      <c r="H909" s="2">
        <v>0.24318551599999999</v>
      </c>
      <c r="I909" s="2">
        <v>-3.4902425000000001E-2</v>
      </c>
      <c r="J909" s="2">
        <v>-0.127149069</v>
      </c>
      <c r="K909">
        <v>1.0904770000000001E-3</v>
      </c>
      <c r="L909">
        <v>3.7655779999999999E-3</v>
      </c>
      <c r="M909">
        <v>5909</v>
      </c>
      <c r="N909">
        <v>3</v>
      </c>
    </row>
    <row r="910" spans="1:14" x14ac:dyDescent="0.35">
      <c r="A910" t="s">
        <v>1070</v>
      </c>
      <c r="B910" t="s">
        <v>134</v>
      </c>
      <c r="C910">
        <v>39578351</v>
      </c>
      <c r="D910">
        <v>39580350</v>
      </c>
      <c r="E910" s="3" t="s">
        <v>1071</v>
      </c>
      <c r="F910">
        <v>10484</v>
      </c>
      <c r="G910" s="2">
        <v>0.85172768600000004</v>
      </c>
      <c r="H910" s="2">
        <v>0.893073954</v>
      </c>
      <c r="I910" s="2">
        <v>-4.1346267999999999E-2</v>
      </c>
      <c r="J910" s="2">
        <v>-6.7612099999999994E-2</v>
      </c>
      <c r="K910" s="1">
        <v>4.5199999999999999E-6</v>
      </c>
      <c r="L910" s="1">
        <v>4.6699999999999997E-5</v>
      </c>
      <c r="M910">
        <v>5912</v>
      </c>
      <c r="N910">
        <v>1</v>
      </c>
    </row>
    <row r="911" spans="1:14" x14ac:dyDescent="0.35">
      <c r="A911" t="s">
        <v>3781</v>
      </c>
      <c r="B911" t="s">
        <v>115</v>
      </c>
      <c r="C911">
        <v>30824098</v>
      </c>
      <c r="D911">
        <v>30826097</v>
      </c>
      <c r="E911" s="3" t="s">
        <v>3782</v>
      </c>
      <c r="F911">
        <v>100302183</v>
      </c>
      <c r="G911" s="2">
        <v>0.69560736400000001</v>
      </c>
      <c r="H911" s="2">
        <v>0.73858772299999997</v>
      </c>
      <c r="I911" s="2">
        <v>-4.2980358000000003E-2</v>
      </c>
      <c r="J911" s="2">
        <v>-8.5305769000000004E-2</v>
      </c>
      <c r="K911">
        <v>1.0961549999999999E-3</v>
      </c>
      <c r="L911">
        <v>3.7788549999999998E-3</v>
      </c>
      <c r="M911">
        <v>5919</v>
      </c>
      <c r="N911">
        <v>1</v>
      </c>
    </row>
    <row r="912" spans="1:14" x14ac:dyDescent="0.35">
      <c r="A912" t="s">
        <v>3572</v>
      </c>
      <c r="B912" t="s">
        <v>34</v>
      </c>
      <c r="C912">
        <v>11265985</v>
      </c>
      <c r="D912">
        <v>11267984</v>
      </c>
      <c r="E912" s="3" t="s">
        <v>3573</v>
      </c>
      <c r="F912">
        <v>147841</v>
      </c>
      <c r="G912" s="2">
        <v>0.41245436499999999</v>
      </c>
      <c r="H912" s="2">
        <v>0.43559895999999998</v>
      </c>
      <c r="I912" s="2">
        <v>-2.3144595E-2</v>
      </c>
      <c r="J912" s="2">
        <v>-6.7398436000000006E-2</v>
      </c>
      <c r="K912">
        <v>8.3825900000000005E-4</v>
      </c>
      <c r="L912">
        <v>3.0354309999999999E-3</v>
      </c>
      <c r="M912">
        <v>5926</v>
      </c>
      <c r="N912">
        <v>3</v>
      </c>
    </row>
    <row r="913" spans="1:14" x14ac:dyDescent="0.35">
      <c r="A913" t="s">
        <v>3783</v>
      </c>
      <c r="B913" t="s">
        <v>23</v>
      </c>
      <c r="C913">
        <v>82296158</v>
      </c>
      <c r="D913">
        <v>82298157</v>
      </c>
      <c r="E913" s="3" t="s">
        <v>3784</v>
      </c>
      <c r="F913">
        <v>387694</v>
      </c>
      <c r="G913" s="2">
        <v>0.51596694600000004</v>
      </c>
      <c r="H913" s="2">
        <v>0.53877883500000001</v>
      </c>
      <c r="I913" s="2">
        <v>-2.2811887999999999E-2</v>
      </c>
      <c r="J913" s="2">
        <v>-9.6327455000000006E-2</v>
      </c>
      <c r="K913">
        <v>1.1020400000000001E-3</v>
      </c>
      <c r="L913">
        <v>3.794656E-3</v>
      </c>
      <c r="M913">
        <v>5926</v>
      </c>
      <c r="N913">
        <v>3</v>
      </c>
    </row>
    <row r="914" spans="1:14" x14ac:dyDescent="0.35">
      <c r="A914" t="s">
        <v>3787</v>
      </c>
      <c r="B914" t="s">
        <v>26</v>
      </c>
      <c r="C914">
        <v>78798406</v>
      </c>
      <c r="D914">
        <v>78800405</v>
      </c>
      <c r="E914" s="3" t="s">
        <v>3788</v>
      </c>
      <c r="F914">
        <v>123688</v>
      </c>
      <c r="G914" s="2">
        <v>0.48957468599999998</v>
      </c>
      <c r="H914" s="2">
        <v>0.52753383700000001</v>
      </c>
      <c r="I914" s="2">
        <v>-3.7959150999999997E-2</v>
      </c>
      <c r="J914" s="2">
        <v>-0.11112304200000001</v>
      </c>
      <c r="K914">
        <v>1.1057129999999999E-3</v>
      </c>
      <c r="L914">
        <v>3.8053739999999998E-3</v>
      </c>
      <c r="M914">
        <v>5929</v>
      </c>
      <c r="N914">
        <v>2</v>
      </c>
    </row>
    <row r="915" spans="1:14" x14ac:dyDescent="0.35">
      <c r="A915" t="s">
        <v>3791</v>
      </c>
      <c r="B915" t="s">
        <v>48</v>
      </c>
      <c r="C915">
        <v>131383963</v>
      </c>
      <c r="D915">
        <v>131385962</v>
      </c>
      <c r="E915" s="3" t="s">
        <v>3792</v>
      </c>
      <c r="F915">
        <v>2037</v>
      </c>
      <c r="G915" s="2">
        <v>0.66681295399999996</v>
      </c>
      <c r="H915" s="2">
        <v>0.70837272200000001</v>
      </c>
      <c r="I915" s="2">
        <v>-4.1559767999999997E-2</v>
      </c>
      <c r="J915" s="2">
        <v>-8.5975387E-2</v>
      </c>
      <c r="K915">
        <v>1.1177750000000001E-3</v>
      </c>
      <c r="L915">
        <v>3.8449420000000001E-3</v>
      </c>
      <c r="M915">
        <v>5932</v>
      </c>
      <c r="N915">
        <v>1</v>
      </c>
    </row>
    <row r="916" spans="1:14" x14ac:dyDescent="0.35">
      <c r="A916" t="s">
        <v>1015</v>
      </c>
      <c r="B916" t="s">
        <v>115</v>
      </c>
      <c r="C916">
        <v>54580029</v>
      </c>
      <c r="D916">
        <v>54582028</v>
      </c>
      <c r="E916" s="3" t="s">
        <v>1016</v>
      </c>
      <c r="F916">
        <v>140689</v>
      </c>
      <c r="G916" s="2">
        <v>0.69253183100000004</v>
      </c>
      <c r="H916" s="2">
        <v>0.72406546400000005</v>
      </c>
      <c r="I916" s="2">
        <v>-3.1533633999999998E-2</v>
      </c>
      <c r="J916" s="2">
        <v>-6.7264446000000006E-2</v>
      </c>
      <c r="K916" s="1">
        <v>3.7900000000000001E-6</v>
      </c>
      <c r="L916" s="1">
        <v>4.0800000000000002E-5</v>
      </c>
      <c r="M916">
        <v>5942</v>
      </c>
      <c r="N916">
        <v>3</v>
      </c>
    </row>
    <row r="917" spans="1:14" x14ac:dyDescent="0.35">
      <c r="A917" t="s">
        <v>1080</v>
      </c>
      <c r="B917" t="s">
        <v>17</v>
      </c>
      <c r="C917">
        <v>103352848</v>
      </c>
      <c r="D917">
        <v>103354847</v>
      </c>
      <c r="E917" s="3" t="s">
        <v>1081</v>
      </c>
      <c r="F917">
        <v>84804</v>
      </c>
      <c r="G917" s="2">
        <v>0.77016818099999995</v>
      </c>
      <c r="H917" s="2">
        <v>0.80733283</v>
      </c>
      <c r="I917" s="2">
        <v>-3.7164649000000001E-2</v>
      </c>
      <c r="J917" s="2">
        <v>-6.7138525000000004E-2</v>
      </c>
      <c r="K917" s="1">
        <v>4.7199999999999997E-6</v>
      </c>
      <c r="L917" s="1">
        <v>4.8399999999999997E-5</v>
      </c>
      <c r="M917">
        <v>5953</v>
      </c>
      <c r="N917">
        <v>1</v>
      </c>
    </row>
    <row r="918" spans="1:14" x14ac:dyDescent="0.35">
      <c r="A918" t="s">
        <v>3809</v>
      </c>
      <c r="B918" t="s">
        <v>40</v>
      </c>
      <c r="C918">
        <v>133262692</v>
      </c>
      <c r="D918">
        <v>133264691</v>
      </c>
      <c r="E918" s="3" t="s">
        <v>3810</v>
      </c>
      <c r="F918">
        <v>5827</v>
      </c>
      <c r="G918" s="2">
        <v>9.5944084999999998E-2</v>
      </c>
      <c r="H918" s="2">
        <v>0.11522908799999999</v>
      </c>
      <c r="I918" s="2">
        <v>-1.9285002999999998E-2</v>
      </c>
      <c r="J918" s="2">
        <v>-0.24126666699999999</v>
      </c>
      <c r="K918">
        <v>1.134793E-3</v>
      </c>
      <c r="L918">
        <v>3.8877510000000001E-3</v>
      </c>
      <c r="M918">
        <v>5955</v>
      </c>
      <c r="N918">
        <v>1</v>
      </c>
    </row>
    <row r="919" spans="1:14" x14ac:dyDescent="0.35">
      <c r="A919" t="s">
        <v>3811</v>
      </c>
      <c r="B919" t="s">
        <v>169</v>
      </c>
      <c r="C919">
        <v>149194409</v>
      </c>
      <c r="D919">
        <v>149196408</v>
      </c>
      <c r="E919" s="3" t="s">
        <v>3812</v>
      </c>
      <c r="F919">
        <v>155061</v>
      </c>
      <c r="G919" s="2">
        <v>0.57398676500000001</v>
      </c>
      <c r="H919" s="2">
        <v>0.59720877699999997</v>
      </c>
      <c r="I919" s="2">
        <v>-2.3222012E-2</v>
      </c>
      <c r="J919" s="2">
        <v>-0.11530845000000001</v>
      </c>
      <c r="K919">
        <v>1.1370620000000001E-3</v>
      </c>
      <c r="L919">
        <v>3.893564E-3</v>
      </c>
      <c r="M919">
        <v>5959</v>
      </c>
      <c r="N919">
        <v>2</v>
      </c>
    </row>
    <row r="920" spans="1:14" x14ac:dyDescent="0.35">
      <c r="A920" t="s">
        <v>1245</v>
      </c>
      <c r="B920" t="s">
        <v>70</v>
      </c>
      <c r="C920">
        <v>151319334</v>
      </c>
      <c r="D920">
        <v>151321333</v>
      </c>
      <c r="E920" s="3" t="s">
        <v>1246</v>
      </c>
      <c r="F920">
        <v>5993</v>
      </c>
      <c r="G920" s="2">
        <v>0.63955190299999998</v>
      </c>
      <c r="H920" s="2">
        <v>0.65821585800000004</v>
      </c>
      <c r="I920" s="2">
        <v>-1.8663954999999999E-2</v>
      </c>
      <c r="J920" s="2">
        <v>-8.7284069000000006E-2</v>
      </c>
      <c r="K920" s="1">
        <v>8.1000000000000004E-6</v>
      </c>
      <c r="L920" s="1">
        <v>7.3999999999999996E-5</v>
      </c>
      <c r="M920">
        <v>5961</v>
      </c>
      <c r="N920">
        <v>4</v>
      </c>
    </row>
    <row r="921" spans="1:14" x14ac:dyDescent="0.35">
      <c r="A921" t="s">
        <v>3570</v>
      </c>
      <c r="B921" t="s">
        <v>48</v>
      </c>
      <c r="C921">
        <v>33239325</v>
      </c>
      <c r="D921">
        <v>33241324</v>
      </c>
      <c r="E921" s="3" t="s">
        <v>3571</v>
      </c>
      <c r="F921">
        <v>6293</v>
      </c>
      <c r="G921" s="2">
        <v>0.64782753900000001</v>
      </c>
      <c r="H921" s="2">
        <v>0.67271989200000004</v>
      </c>
      <c r="I921" s="2">
        <v>-2.4892352999999999E-2</v>
      </c>
      <c r="J921" s="2">
        <v>-6.7066789000000002E-2</v>
      </c>
      <c r="K921">
        <v>8.3658799999999998E-4</v>
      </c>
      <c r="L921">
        <v>3.0304580000000002E-3</v>
      </c>
      <c r="M921">
        <v>5963</v>
      </c>
      <c r="N921">
        <v>2</v>
      </c>
    </row>
    <row r="922" spans="1:14" x14ac:dyDescent="0.35">
      <c r="A922" t="s">
        <v>3819</v>
      </c>
      <c r="B922" t="s">
        <v>31</v>
      </c>
      <c r="C922">
        <v>72935724</v>
      </c>
      <c r="D922">
        <v>72937723</v>
      </c>
      <c r="E922" s="3" t="s">
        <v>3820</v>
      </c>
      <c r="F922">
        <v>727936</v>
      </c>
      <c r="G922" s="2">
        <v>0.11183016699999999</v>
      </c>
      <c r="H922" s="2">
        <v>0.142471925</v>
      </c>
      <c r="I922" s="2">
        <v>-3.0641759000000001E-2</v>
      </c>
      <c r="J922" s="2">
        <v>-0.32367221699999998</v>
      </c>
      <c r="K922">
        <v>1.1418750000000001E-3</v>
      </c>
      <c r="L922">
        <v>3.9061130000000001E-3</v>
      </c>
      <c r="M922">
        <v>5965</v>
      </c>
      <c r="N922">
        <v>1</v>
      </c>
    </row>
    <row r="923" spans="1:14" x14ac:dyDescent="0.35">
      <c r="A923" t="s">
        <v>3823</v>
      </c>
      <c r="B923" t="s">
        <v>31</v>
      </c>
      <c r="C923">
        <v>114817770</v>
      </c>
      <c r="D923">
        <v>114819769</v>
      </c>
      <c r="E923" s="3" t="s">
        <v>3824</v>
      </c>
      <c r="F923" t="s">
        <v>21</v>
      </c>
      <c r="G923" s="2">
        <v>0.11220553799999999</v>
      </c>
      <c r="H923" s="2">
        <v>0.13131000800000001</v>
      </c>
      <c r="I923" s="2">
        <v>-1.9104468999999999E-2</v>
      </c>
      <c r="J923" s="2">
        <v>-0.209553974</v>
      </c>
      <c r="K923">
        <v>1.1432530000000001E-3</v>
      </c>
      <c r="L923">
        <v>3.9088589999999998E-3</v>
      </c>
      <c r="M923">
        <v>5968</v>
      </c>
      <c r="N923">
        <v>1</v>
      </c>
    </row>
    <row r="924" spans="1:14" x14ac:dyDescent="0.35">
      <c r="A924" t="s">
        <v>3833</v>
      </c>
      <c r="B924" t="s">
        <v>17</v>
      </c>
      <c r="C924">
        <v>42720738</v>
      </c>
      <c r="D924">
        <v>42722737</v>
      </c>
      <c r="E924" s="3" t="s">
        <v>3834</v>
      </c>
      <c r="F924">
        <v>170850</v>
      </c>
      <c r="G924" s="2">
        <v>0.37765323299999998</v>
      </c>
      <c r="H924" s="2">
        <v>0.43697856099999999</v>
      </c>
      <c r="I924" s="2">
        <v>-5.9325326999999997E-2</v>
      </c>
      <c r="J924" s="2">
        <v>-0.20543893599999999</v>
      </c>
      <c r="K924">
        <v>1.1530240000000001E-3</v>
      </c>
      <c r="L924">
        <v>3.9369909999999999E-3</v>
      </c>
      <c r="M924">
        <v>5975</v>
      </c>
      <c r="N924">
        <v>1</v>
      </c>
    </row>
    <row r="925" spans="1:14" x14ac:dyDescent="0.35">
      <c r="A925" t="s">
        <v>3835</v>
      </c>
      <c r="B925" t="s">
        <v>17</v>
      </c>
      <c r="C925">
        <v>42720209</v>
      </c>
      <c r="D925">
        <v>42722208</v>
      </c>
      <c r="E925" s="3" t="s">
        <v>3836</v>
      </c>
      <c r="F925">
        <v>57504</v>
      </c>
      <c r="G925" s="2">
        <v>0.37765323299999998</v>
      </c>
      <c r="H925" s="2">
        <v>0.43697856099999999</v>
      </c>
      <c r="I925" s="2">
        <v>-5.9325326999999997E-2</v>
      </c>
      <c r="J925" s="2">
        <v>-0.20543893599999999</v>
      </c>
      <c r="K925">
        <v>1.1530240000000001E-3</v>
      </c>
      <c r="L925">
        <v>3.9369909999999999E-3</v>
      </c>
      <c r="M925">
        <v>5975</v>
      </c>
      <c r="N925">
        <v>1</v>
      </c>
    </row>
    <row r="926" spans="1:14" x14ac:dyDescent="0.35">
      <c r="A926" t="s">
        <v>903</v>
      </c>
      <c r="B926" t="s">
        <v>40</v>
      </c>
      <c r="C926">
        <v>98907790</v>
      </c>
      <c r="D926">
        <v>98909789</v>
      </c>
      <c r="E926" s="3" t="s">
        <v>904</v>
      </c>
      <c r="F926">
        <v>7112</v>
      </c>
      <c r="G926" s="2">
        <v>0.72954133399999999</v>
      </c>
      <c r="H926" s="2">
        <v>0.76457478199999995</v>
      </c>
      <c r="I926" s="2">
        <v>-3.5033449000000001E-2</v>
      </c>
      <c r="J926" s="2">
        <v>-6.6773748999999993E-2</v>
      </c>
      <c r="K926" s="1">
        <v>2.2400000000000002E-6</v>
      </c>
      <c r="L926" s="1">
        <v>2.69E-5</v>
      </c>
      <c r="M926">
        <v>5987</v>
      </c>
      <c r="N926">
        <v>1</v>
      </c>
    </row>
    <row r="927" spans="1:14" x14ac:dyDescent="0.35">
      <c r="A927" t="s">
        <v>3853</v>
      </c>
      <c r="B927" t="s">
        <v>290</v>
      </c>
      <c r="C927">
        <v>26627084</v>
      </c>
      <c r="D927">
        <v>26629083</v>
      </c>
      <c r="E927" s="3" t="s">
        <v>3854</v>
      </c>
      <c r="F927" t="s">
        <v>21</v>
      </c>
      <c r="G927" s="2">
        <v>0.107676252</v>
      </c>
      <c r="H927" s="2">
        <v>0.126465349</v>
      </c>
      <c r="I927" s="2">
        <v>-1.8789097000000001E-2</v>
      </c>
      <c r="J927" s="2">
        <v>-0.21371146899999999</v>
      </c>
      <c r="K927">
        <v>1.17552E-3</v>
      </c>
      <c r="L927">
        <v>4.0024179999999998E-3</v>
      </c>
      <c r="M927">
        <v>5993</v>
      </c>
      <c r="N927">
        <v>1</v>
      </c>
    </row>
    <row r="928" spans="1:14" x14ac:dyDescent="0.35">
      <c r="A928" t="s">
        <v>676</v>
      </c>
      <c r="B928" t="s">
        <v>34</v>
      </c>
      <c r="C928">
        <v>19142884</v>
      </c>
      <c r="D928">
        <v>19144883</v>
      </c>
      <c r="E928" s="3" t="s">
        <v>677</v>
      </c>
      <c r="F928">
        <v>93436</v>
      </c>
      <c r="G928" s="2">
        <v>0.76937829700000004</v>
      </c>
      <c r="H928" s="2">
        <v>0.80622274699999996</v>
      </c>
      <c r="I928" s="2">
        <v>-3.6844450000000001E-2</v>
      </c>
      <c r="J928" s="2">
        <v>-6.6639158000000004E-2</v>
      </c>
      <c r="K928" s="1">
        <v>6.8999999999999996E-7</v>
      </c>
      <c r="L928" s="1">
        <v>1.13E-5</v>
      </c>
      <c r="M928">
        <v>5998</v>
      </c>
      <c r="N928">
        <v>1</v>
      </c>
    </row>
    <row r="929" spans="1:14" x14ac:dyDescent="0.35">
      <c r="A929" t="s">
        <v>3666</v>
      </c>
      <c r="B929" t="s">
        <v>169</v>
      </c>
      <c r="C929">
        <v>55640182</v>
      </c>
      <c r="D929">
        <v>55642181</v>
      </c>
      <c r="E929" s="3" t="s">
        <v>3667</v>
      </c>
      <c r="F929">
        <v>81552</v>
      </c>
      <c r="G929" s="2">
        <v>0.50739146899999998</v>
      </c>
      <c r="H929" s="2">
        <v>0.52591782200000003</v>
      </c>
      <c r="I929" s="2">
        <v>-1.8526352999999999E-2</v>
      </c>
      <c r="J929" s="2">
        <v>-6.8336293000000006E-2</v>
      </c>
      <c r="K929">
        <v>9.4201699999999996E-4</v>
      </c>
      <c r="L929">
        <v>3.3364190000000002E-3</v>
      </c>
      <c r="M929">
        <v>5999</v>
      </c>
      <c r="N929">
        <v>3</v>
      </c>
    </row>
    <row r="930" spans="1:14" x14ac:dyDescent="0.35">
      <c r="A930" t="s">
        <v>3859</v>
      </c>
      <c r="B930" t="s">
        <v>37</v>
      </c>
      <c r="C930">
        <v>170812620</v>
      </c>
      <c r="D930">
        <v>170814619</v>
      </c>
      <c r="E930" s="3" t="s">
        <v>3860</v>
      </c>
      <c r="F930">
        <v>4869</v>
      </c>
      <c r="G930" s="2">
        <v>0.27931975999999997</v>
      </c>
      <c r="H930" s="2">
        <v>0.30175422499999999</v>
      </c>
      <c r="I930" s="2">
        <v>-2.2434465000000001E-2</v>
      </c>
      <c r="J930" s="2">
        <v>-0.212226152</v>
      </c>
      <c r="K930">
        <v>1.1824839999999999E-3</v>
      </c>
      <c r="L930">
        <v>4.0220999999999998E-3</v>
      </c>
      <c r="M930">
        <v>5999</v>
      </c>
      <c r="N930">
        <v>3</v>
      </c>
    </row>
    <row r="931" spans="1:14" x14ac:dyDescent="0.35">
      <c r="A931" t="s">
        <v>3863</v>
      </c>
      <c r="B931" t="s">
        <v>158</v>
      </c>
      <c r="C931">
        <v>775436</v>
      </c>
      <c r="D931">
        <v>777435</v>
      </c>
      <c r="E931" s="3" t="s">
        <v>3864</v>
      </c>
      <c r="F931">
        <v>84264</v>
      </c>
      <c r="G931" s="2">
        <v>0.57957333899999997</v>
      </c>
      <c r="H931" s="2">
        <v>0.617944559</v>
      </c>
      <c r="I931" s="2">
        <v>-3.8371219999999998E-2</v>
      </c>
      <c r="J931" s="2">
        <v>-9.0965902000000001E-2</v>
      </c>
      <c r="K931">
        <v>1.186634E-3</v>
      </c>
      <c r="L931">
        <v>4.0328559999999996E-3</v>
      </c>
      <c r="M931">
        <v>6004</v>
      </c>
      <c r="N931">
        <v>1</v>
      </c>
    </row>
    <row r="932" spans="1:14" x14ac:dyDescent="0.35">
      <c r="A932" t="s">
        <v>3865</v>
      </c>
      <c r="B932" t="s">
        <v>26</v>
      </c>
      <c r="C932">
        <v>72564841</v>
      </c>
      <c r="D932">
        <v>72566840</v>
      </c>
      <c r="E932" s="3" t="s">
        <v>3866</v>
      </c>
      <c r="F932">
        <v>56965</v>
      </c>
      <c r="G932" s="2">
        <v>0.23517079799999999</v>
      </c>
      <c r="H932" s="2">
        <v>0.26185315300000001</v>
      </c>
      <c r="I932" s="2">
        <v>-2.6682355000000001E-2</v>
      </c>
      <c r="J932" s="2">
        <v>-0.14904041200000001</v>
      </c>
      <c r="K932">
        <v>1.189861E-3</v>
      </c>
      <c r="L932">
        <v>4.0431479999999999E-3</v>
      </c>
      <c r="M932">
        <v>6005</v>
      </c>
      <c r="N932">
        <v>1</v>
      </c>
    </row>
    <row r="933" spans="1:14" x14ac:dyDescent="0.35">
      <c r="A933" t="s">
        <v>3869</v>
      </c>
      <c r="B933" t="s">
        <v>14</v>
      </c>
      <c r="C933">
        <v>34889347</v>
      </c>
      <c r="D933">
        <v>34891346</v>
      </c>
      <c r="E933" s="3" t="s">
        <v>3870</v>
      </c>
      <c r="F933">
        <v>284098</v>
      </c>
      <c r="G933" s="2">
        <v>0.67160154100000002</v>
      </c>
      <c r="H933" s="2">
        <v>0.70720310099999995</v>
      </c>
      <c r="I933" s="2">
        <v>-3.5601559999999997E-2</v>
      </c>
      <c r="J933" s="2">
        <v>-0.13531393999999999</v>
      </c>
      <c r="K933">
        <v>1.1939920000000001E-3</v>
      </c>
      <c r="L933">
        <v>4.0538120000000004E-3</v>
      </c>
      <c r="M933">
        <v>6010</v>
      </c>
      <c r="N933">
        <v>3</v>
      </c>
    </row>
    <row r="934" spans="1:14" x14ac:dyDescent="0.35">
      <c r="A934" t="s">
        <v>3873</v>
      </c>
      <c r="B934" t="s">
        <v>290</v>
      </c>
      <c r="C934">
        <v>21977345</v>
      </c>
      <c r="D934">
        <v>21979344</v>
      </c>
      <c r="E934" s="3" t="s">
        <v>3874</v>
      </c>
      <c r="F934">
        <v>114876</v>
      </c>
      <c r="G934" s="2">
        <v>7.8818379999999993E-2</v>
      </c>
      <c r="H934" s="2">
        <v>0.108915473</v>
      </c>
      <c r="I934" s="2">
        <v>-3.0097092999999998E-2</v>
      </c>
      <c r="J934" s="2">
        <v>-0.29805657499999999</v>
      </c>
      <c r="K934">
        <v>1.201674E-3</v>
      </c>
      <c r="L934">
        <v>4.0751479999999998E-3</v>
      </c>
      <c r="M934">
        <v>6017</v>
      </c>
      <c r="N934">
        <v>2</v>
      </c>
    </row>
    <row r="935" spans="1:14" x14ac:dyDescent="0.35">
      <c r="A935" t="s">
        <v>3881</v>
      </c>
      <c r="B935" t="s">
        <v>290</v>
      </c>
      <c r="C935">
        <v>19997379</v>
      </c>
      <c r="D935">
        <v>19999378</v>
      </c>
      <c r="E935" s="3" t="s">
        <v>3882</v>
      </c>
      <c r="F935">
        <v>64693</v>
      </c>
      <c r="G935" s="2">
        <v>0.45239350699999997</v>
      </c>
      <c r="H935" s="2">
        <v>0.49644503800000001</v>
      </c>
      <c r="I935" s="2">
        <v>-4.4051530999999998E-2</v>
      </c>
      <c r="J935" s="2">
        <v>-0.128601207</v>
      </c>
      <c r="K935">
        <v>1.2046120000000001E-3</v>
      </c>
      <c r="L935">
        <v>4.0817170000000003E-3</v>
      </c>
      <c r="M935">
        <v>6022</v>
      </c>
      <c r="N935">
        <v>2</v>
      </c>
    </row>
    <row r="936" spans="1:14" x14ac:dyDescent="0.35">
      <c r="A936" t="s">
        <v>3883</v>
      </c>
      <c r="B936" t="s">
        <v>65</v>
      </c>
      <c r="C936">
        <v>123611884</v>
      </c>
      <c r="D936">
        <v>123613883</v>
      </c>
      <c r="E936" s="3" t="s">
        <v>3884</v>
      </c>
      <c r="F936">
        <v>7753</v>
      </c>
      <c r="G936" s="2">
        <v>9.3196901999999998E-2</v>
      </c>
      <c r="H936" s="2">
        <v>0.12728146400000001</v>
      </c>
      <c r="I936" s="2">
        <v>-3.4084561999999999E-2</v>
      </c>
      <c r="J936" s="2">
        <v>-0.33020716999999999</v>
      </c>
      <c r="K936">
        <v>1.2050990000000001E-3</v>
      </c>
      <c r="L936">
        <v>4.0826910000000003E-3</v>
      </c>
      <c r="M936">
        <v>6023</v>
      </c>
      <c r="N936">
        <v>2</v>
      </c>
    </row>
    <row r="937" spans="1:14" x14ac:dyDescent="0.35">
      <c r="A937" t="s">
        <v>3887</v>
      </c>
      <c r="B937" t="s">
        <v>37</v>
      </c>
      <c r="C937">
        <v>156585531</v>
      </c>
      <c r="D937">
        <v>156587530</v>
      </c>
      <c r="E937" s="3" t="s">
        <v>3888</v>
      </c>
      <c r="F937">
        <v>9443</v>
      </c>
      <c r="G937" s="2">
        <v>0.188409562</v>
      </c>
      <c r="H937" s="2">
        <v>0.21448474100000001</v>
      </c>
      <c r="I937" s="2">
        <v>-2.6075179E-2</v>
      </c>
      <c r="J937" s="2">
        <v>-0.17813583</v>
      </c>
      <c r="K937">
        <v>1.211712E-3</v>
      </c>
      <c r="L937">
        <v>4.1036639999999999E-3</v>
      </c>
      <c r="M937">
        <v>6025</v>
      </c>
      <c r="N937">
        <v>1</v>
      </c>
    </row>
    <row r="938" spans="1:14" x14ac:dyDescent="0.35">
      <c r="A938" t="s">
        <v>2535</v>
      </c>
      <c r="B938" t="s">
        <v>40</v>
      </c>
      <c r="C938">
        <v>100660358</v>
      </c>
      <c r="D938">
        <v>100662357</v>
      </c>
      <c r="E938" s="3" t="s">
        <v>2536</v>
      </c>
      <c r="F938">
        <v>120863</v>
      </c>
      <c r="G938" s="2">
        <v>0.68144280800000001</v>
      </c>
      <c r="H938" s="2">
        <v>0.69987133800000001</v>
      </c>
      <c r="I938" s="2">
        <v>-1.8428529999999999E-2</v>
      </c>
      <c r="J938" s="2">
        <v>-9.4692007999999994E-2</v>
      </c>
      <c r="K938">
        <v>1.62206E-4</v>
      </c>
      <c r="L938">
        <v>7.9011999999999995E-4</v>
      </c>
      <c r="M938">
        <v>6028</v>
      </c>
      <c r="N938">
        <v>4</v>
      </c>
    </row>
    <row r="939" spans="1:14" x14ac:dyDescent="0.35">
      <c r="A939" t="s">
        <v>3331</v>
      </c>
      <c r="B939" t="s">
        <v>37</v>
      </c>
      <c r="C939">
        <v>153417997</v>
      </c>
      <c r="D939">
        <v>153419996</v>
      </c>
      <c r="E939" s="3" t="s">
        <v>3332</v>
      </c>
      <c r="F939">
        <v>10827</v>
      </c>
      <c r="G939" s="2">
        <v>0.53509653599999996</v>
      </c>
      <c r="H939" s="2">
        <v>0.55346774099999996</v>
      </c>
      <c r="I939" s="2">
        <v>-1.8371203999999999E-2</v>
      </c>
      <c r="J939" s="2">
        <v>-9.6041473000000002E-2</v>
      </c>
      <c r="K939">
        <v>6.0560599999999996E-4</v>
      </c>
      <c r="L939">
        <v>2.3097920000000002E-3</v>
      </c>
      <c r="M939">
        <v>6035</v>
      </c>
      <c r="N939">
        <v>5</v>
      </c>
    </row>
    <row r="940" spans="1:14" x14ac:dyDescent="0.35">
      <c r="A940" t="s">
        <v>3897</v>
      </c>
      <c r="B940" t="s">
        <v>48</v>
      </c>
      <c r="C940">
        <v>32157464</v>
      </c>
      <c r="D940">
        <v>32159463</v>
      </c>
      <c r="E940" s="3" t="s">
        <v>3898</v>
      </c>
      <c r="F940">
        <v>5089</v>
      </c>
      <c r="G940" s="2">
        <v>0.64300736000000003</v>
      </c>
      <c r="H940" s="2">
        <v>0.66278115800000004</v>
      </c>
      <c r="I940" s="2">
        <v>-1.9773796999999999E-2</v>
      </c>
      <c r="J940" s="2">
        <v>-7.0937996000000003E-2</v>
      </c>
      <c r="K940">
        <v>1.2185500000000001E-3</v>
      </c>
      <c r="L940">
        <v>4.119368E-3</v>
      </c>
      <c r="M940">
        <v>6036</v>
      </c>
      <c r="N940">
        <v>3</v>
      </c>
    </row>
    <row r="941" spans="1:14" x14ac:dyDescent="0.35">
      <c r="A941" t="s">
        <v>2905</v>
      </c>
      <c r="B941" t="s">
        <v>158</v>
      </c>
      <c r="C941">
        <v>58231325</v>
      </c>
      <c r="D941">
        <v>58233324</v>
      </c>
      <c r="E941" s="3" t="s">
        <v>2906</v>
      </c>
      <c r="F941">
        <v>1459</v>
      </c>
      <c r="G941" s="2">
        <v>0.24065192499999999</v>
      </c>
      <c r="H941" s="2">
        <v>0.26106639799999998</v>
      </c>
      <c r="I941" s="2">
        <v>-2.0414472999999999E-2</v>
      </c>
      <c r="J941" s="2">
        <v>6.6127126999999994E-2</v>
      </c>
      <c r="K941">
        <v>3.1339900000000001E-4</v>
      </c>
      <c r="L941">
        <v>1.3534210000000001E-3</v>
      </c>
      <c r="M941">
        <v>6042</v>
      </c>
      <c r="N941">
        <v>2</v>
      </c>
    </row>
    <row r="942" spans="1:14" x14ac:dyDescent="0.35">
      <c r="A942" t="s">
        <v>3907</v>
      </c>
      <c r="B942" t="s">
        <v>40</v>
      </c>
      <c r="C942">
        <v>4381438</v>
      </c>
      <c r="D942">
        <v>4383437</v>
      </c>
      <c r="E942" s="3" t="s">
        <v>3908</v>
      </c>
      <c r="F942">
        <v>894</v>
      </c>
      <c r="G942" s="2">
        <v>0.55095281699999998</v>
      </c>
      <c r="H942" s="2">
        <v>0.57141909899999999</v>
      </c>
      <c r="I942" s="2">
        <v>-2.0466281999999999E-2</v>
      </c>
      <c r="J942" s="2">
        <v>-0.14641343000000001</v>
      </c>
      <c r="K942">
        <v>1.229487E-3</v>
      </c>
      <c r="L942">
        <v>4.1515270000000003E-3</v>
      </c>
      <c r="M942">
        <v>6043</v>
      </c>
      <c r="N942">
        <v>3</v>
      </c>
    </row>
    <row r="943" spans="1:14" x14ac:dyDescent="0.35">
      <c r="A943" t="s">
        <v>3913</v>
      </c>
      <c r="B943" t="s">
        <v>14</v>
      </c>
      <c r="C943">
        <v>40697282</v>
      </c>
      <c r="D943">
        <v>40699281</v>
      </c>
      <c r="E943" s="3" t="s">
        <v>3914</v>
      </c>
      <c r="F943" t="s">
        <v>21</v>
      </c>
      <c r="G943" s="2">
        <v>0.189862639</v>
      </c>
      <c r="H943" s="2">
        <v>0.22651724400000001</v>
      </c>
      <c r="I943" s="2">
        <v>-3.6654605E-2</v>
      </c>
      <c r="J943" s="2">
        <v>-0.24293656</v>
      </c>
      <c r="K943">
        <v>1.2424269999999999E-3</v>
      </c>
      <c r="L943">
        <v>4.1896750000000003E-3</v>
      </c>
      <c r="M943">
        <v>6051</v>
      </c>
      <c r="N943">
        <v>1</v>
      </c>
    </row>
    <row r="944" spans="1:14" x14ac:dyDescent="0.35">
      <c r="A944" t="s">
        <v>3803</v>
      </c>
      <c r="B944" t="s">
        <v>17</v>
      </c>
      <c r="C944">
        <v>73052671</v>
      </c>
      <c r="D944">
        <v>73054670</v>
      </c>
      <c r="E944" s="3" t="s">
        <v>3804</v>
      </c>
      <c r="F944">
        <v>23233</v>
      </c>
      <c r="G944" s="2">
        <v>0.58765978299999999</v>
      </c>
      <c r="H944" s="2">
        <v>0.61871298100000005</v>
      </c>
      <c r="I944" s="2">
        <v>-3.1053198000000001E-2</v>
      </c>
      <c r="J944" s="2">
        <v>-6.6026733000000004E-2</v>
      </c>
      <c r="K944">
        <v>1.130919E-3</v>
      </c>
      <c r="L944">
        <v>3.8777360000000001E-3</v>
      </c>
      <c r="M944">
        <v>6057</v>
      </c>
      <c r="N944">
        <v>2</v>
      </c>
    </row>
    <row r="945" spans="1:14" x14ac:dyDescent="0.35">
      <c r="A945" t="s">
        <v>1807</v>
      </c>
      <c r="B945" t="s">
        <v>169</v>
      </c>
      <c r="C945">
        <v>148679347</v>
      </c>
      <c r="D945">
        <v>148681346</v>
      </c>
      <c r="E945" s="3" t="s">
        <v>1808</v>
      </c>
      <c r="F945">
        <v>6085</v>
      </c>
      <c r="G945" s="2">
        <v>0.71775652700000003</v>
      </c>
      <c r="H945" s="2">
        <v>0.75180185600000005</v>
      </c>
      <c r="I945" s="2">
        <v>-3.4045328999999999E-2</v>
      </c>
      <c r="J945" s="2">
        <v>-6.5959929E-2</v>
      </c>
      <c r="K945" s="1">
        <v>3.9900000000000001E-5</v>
      </c>
      <c r="L945" s="1">
        <v>2.6071800000000001E-4</v>
      </c>
      <c r="M945">
        <v>6060</v>
      </c>
      <c r="N945">
        <v>1</v>
      </c>
    </row>
    <row r="946" spans="1:14" x14ac:dyDescent="0.35">
      <c r="A946" t="s">
        <v>2184</v>
      </c>
      <c r="B946" t="s">
        <v>17</v>
      </c>
      <c r="C946">
        <v>202645413</v>
      </c>
      <c r="D946">
        <v>202647412</v>
      </c>
      <c r="E946" s="3" t="s">
        <v>2185</v>
      </c>
      <c r="F946">
        <v>57679</v>
      </c>
      <c r="G946" s="2">
        <v>0.32518946900000001</v>
      </c>
      <c r="H946" s="2">
        <v>0.34341248499999999</v>
      </c>
      <c r="I946" s="2">
        <v>-1.8223017000000001E-2</v>
      </c>
      <c r="J946" s="2">
        <v>-9.7632590000000005E-2</v>
      </c>
      <c r="K946" s="1">
        <v>8.8700000000000001E-5</v>
      </c>
      <c r="L946" s="1">
        <v>4.9062599999999997E-4</v>
      </c>
      <c r="M946">
        <v>6072</v>
      </c>
      <c r="N946">
        <v>3</v>
      </c>
    </row>
    <row r="947" spans="1:14" x14ac:dyDescent="0.35">
      <c r="A947" t="s">
        <v>2412</v>
      </c>
      <c r="B947" t="s">
        <v>34</v>
      </c>
      <c r="C947">
        <v>18528174</v>
      </c>
      <c r="D947">
        <v>18530173</v>
      </c>
      <c r="E947" s="3" t="s">
        <v>2413</v>
      </c>
      <c r="F947">
        <v>170463</v>
      </c>
      <c r="G947" s="2">
        <v>0.61085442400000001</v>
      </c>
      <c r="H947" s="2">
        <v>0.63891507299999994</v>
      </c>
      <c r="I947" s="2">
        <v>-2.8060649E-2</v>
      </c>
      <c r="J947" s="2">
        <v>-6.5831820999999999E-2</v>
      </c>
      <c r="K947">
        <v>1.33323E-4</v>
      </c>
      <c r="L947">
        <v>6.7689900000000001E-4</v>
      </c>
      <c r="M947">
        <v>6072</v>
      </c>
      <c r="N947">
        <v>3</v>
      </c>
    </row>
    <row r="948" spans="1:14" x14ac:dyDescent="0.35">
      <c r="A948" t="s">
        <v>3034</v>
      </c>
      <c r="B948" t="s">
        <v>70</v>
      </c>
      <c r="C948">
        <v>181808410</v>
      </c>
      <c r="D948">
        <v>181810409</v>
      </c>
      <c r="E948" s="3" t="s">
        <v>3035</v>
      </c>
      <c r="F948" t="s">
        <v>21</v>
      </c>
      <c r="G948" s="2">
        <v>0.73817336099999997</v>
      </c>
      <c r="H948" s="2">
        <v>0.77309941800000004</v>
      </c>
      <c r="I948" s="2">
        <v>-3.4926057000000003E-2</v>
      </c>
      <c r="J948" s="2">
        <v>-6.5822876000000002E-2</v>
      </c>
      <c r="K948">
        <v>3.9722599999999998E-4</v>
      </c>
      <c r="L948">
        <v>1.6404379999999999E-3</v>
      </c>
      <c r="M948">
        <v>6073</v>
      </c>
      <c r="N948">
        <v>1</v>
      </c>
    </row>
    <row r="949" spans="1:14" x14ac:dyDescent="0.35">
      <c r="A949" t="s">
        <v>815</v>
      </c>
      <c r="B949" t="s">
        <v>37</v>
      </c>
      <c r="C949">
        <v>78984200</v>
      </c>
      <c r="D949">
        <v>78986199</v>
      </c>
      <c r="E949" s="3" t="s">
        <v>816</v>
      </c>
      <c r="F949">
        <v>202333</v>
      </c>
      <c r="G949" s="2">
        <v>0.71083346400000003</v>
      </c>
      <c r="H949" s="2">
        <v>0.73900485100000002</v>
      </c>
      <c r="I949" s="2">
        <v>-2.8171387999999999E-2</v>
      </c>
      <c r="J949" s="2">
        <v>-6.5817919000000003E-2</v>
      </c>
      <c r="K949" s="1">
        <v>1.4699999999999999E-6</v>
      </c>
      <c r="L949" s="1">
        <v>1.95E-5</v>
      </c>
      <c r="M949">
        <v>6074</v>
      </c>
      <c r="N949">
        <v>2</v>
      </c>
    </row>
    <row r="950" spans="1:14" x14ac:dyDescent="0.35">
      <c r="A950" t="s">
        <v>3482</v>
      </c>
      <c r="B950" t="s">
        <v>17</v>
      </c>
      <c r="C950">
        <v>188135032</v>
      </c>
      <c r="D950">
        <v>188137031</v>
      </c>
      <c r="E950" s="3" t="s">
        <v>3483</v>
      </c>
      <c r="F950" t="s">
        <v>21</v>
      </c>
      <c r="G950" s="2">
        <v>9.5676993000000002E-2</v>
      </c>
      <c r="H950" s="2">
        <v>0.113893575</v>
      </c>
      <c r="I950" s="2">
        <v>-1.8216581999999999E-2</v>
      </c>
      <c r="J950" s="2">
        <v>-0.22944004900000001</v>
      </c>
      <c r="K950">
        <v>7.4811099999999998E-4</v>
      </c>
      <c r="L950">
        <v>2.7554519999999998E-3</v>
      </c>
      <c r="M950">
        <v>6075</v>
      </c>
      <c r="N950">
        <v>1</v>
      </c>
    </row>
    <row r="951" spans="1:14" x14ac:dyDescent="0.35">
      <c r="A951" t="s">
        <v>3933</v>
      </c>
      <c r="B951" t="s">
        <v>23</v>
      </c>
      <c r="C951">
        <v>104952557</v>
      </c>
      <c r="D951">
        <v>104954556</v>
      </c>
      <c r="E951" s="3" t="s">
        <v>3934</v>
      </c>
      <c r="F951">
        <v>22978</v>
      </c>
      <c r="G951" s="2">
        <v>0.51218680699999997</v>
      </c>
      <c r="H951" s="2">
        <v>0.55807597499999995</v>
      </c>
      <c r="I951" s="2">
        <v>-4.5889168000000001E-2</v>
      </c>
      <c r="J951" s="2">
        <v>-8.8318343999999993E-2</v>
      </c>
      <c r="K951">
        <v>1.283062E-3</v>
      </c>
      <c r="L951">
        <v>4.3025279999999999E-3</v>
      </c>
      <c r="M951">
        <v>6085</v>
      </c>
      <c r="N951">
        <v>3</v>
      </c>
    </row>
    <row r="952" spans="1:14" x14ac:dyDescent="0.35">
      <c r="A952" t="s">
        <v>3937</v>
      </c>
      <c r="B952" t="s">
        <v>169</v>
      </c>
      <c r="C952">
        <v>130018680</v>
      </c>
      <c r="D952">
        <v>130020679</v>
      </c>
      <c r="E952" s="3" t="s">
        <v>3938</v>
      </c>
      <c r="F952">
        <v>1357</v>
      </c>
      <c r="G952" s="2">
        <v>0.35673099699999999</v>
      </c>
      <c r="H952" s="2">
        <v>0.411977443</v>
      </c>
      <c r="I952" s="2">
        <v>-5.5246445999999998E-2</v>
      </c>
      <c r="J952" s="2">
        <v>-0.20244367099999999</v>
      </c>
      <c r="K952">
        <v>1.2860790000000001E-3</v>
      </c>
      <c r="L952">
        <v>4.3105180000000002E-3</v>
      </c>
      <c r="M952">
        <v>6088</v>
      </c>
      <c r="N952">
        <v>1</v>
      </c>
    </row>
    <row r="953" spans="1:14" x14ac:dyDescent="0.35">
      <c r="A953" t="s">
        <v>3945</v>
      </c>
      <c r="B953" t="s">
        <v>48</v>
      </c>
      <c r="C953">
        <v>129202842</v>
      </c>
      <c r="D953">
        <v>129204841</v>
      </c>
      <c r="E953" s="3" t="s">
        <v>3946</v>
      </c>
      <c r="F953">
        <v>3908</v>
      </c>
      <c r="G953" s="2">
        <v>0.21074471</v>
      </c>
      <c r="H953" s="2">
        <v>0.24471158900000001</v>
      </c>
      <c r="I953" s="2">
        <v>-3.3966878999999998E-2</v>
      </c>
      <c r="J953" s="2">
        <v>-0.14295902099999999</v>
      </c>
      <c r="K953">
        <v>1.297391E-3</v>
      </c>
      <c r="L953">
        <v>4.3384579999999999E-3</v>
      </c>
      <c r="M953">
        <v>6102</v>
      </c>
      <c r="N953">
        <v>3</v>
      </c>
    </row>
    <row r="954" spans="1:14" x14ac:dyDescent="0.35">
      <c r="A954" t="s">
        <v>3698</v>
      </c>
      <c r="B954" t="s">
        <v>77</v>
      </c>
      <c r="C954">
        <v>47916154</v>
      </c>
      <c r="D954">
        <v>47918153</v>
      </c>
      <c r="E954" s="3" t="s">
        <v>3699</v>
      </c>
      <c r="F954">
        <v>152518</v>
      </c>
      <c r="G954" s="2">
        <v>0.79976873599999998</v>
      </c>
      <c r="H954" s="2">
        <v>0.83742305900000003</v>
      </c>
      <c r="I954" s="2">
        <v>-3.7654321999999997E-2</v>
      </c>
      <c r="J954" s="2">
        <v>-6.5572440999999995E-2</v>
      </c>
      <c r="K954">
        <v>9.8737900000000003E-4</v>
      </c>
      <c r="L954">
        <v>3.4695120000000001E-3</v>
      </c>
      <c r="M954">
        <v>6103</v>
      </c>
      <c r="N954">
        <v>1</v>
      </c>
    </row>
    <row r="955" spans="1:14" x14ac:dyDescent="0.35">
      <c r="A955" t="s">
        <v>3947</v>
      </c>
      <c r="B955" t="s">
        <v>23</v>
      </c>
      <c r="C955">
        <v>123687817</v>
      </c>
      <c r="D955">
        <v>123689816</v>
      </c>
      <c r="E955" s="3" t="s">
        <v>3948</v>
      </c>
      <c r="F955">
        <v>11101</v>
      </c>
      <c r="G955" s="2">
        <v>0.45631349500000001</v>
      </c>
      <c r="H955" s="2">
        <v>0.48535550999999999</v>
      </c>
      <c r="I955" s="2">
        <v>-2.9042015000000001E-2</v>
      </c>
      <c r="J955" s="2">
        <v>-0.127657403</v>
      </c>
      <c r="K955">
        <v>1.298577E-3</v>
      </c>
      <c r="L955">
        <v>4.3417000000000004E-3</v>
      </c>
      <c r="M955">
        <v>6103</v>
      </c>
      <c r="N955">
        <v>5</v>
      </c>
    </row>
    <row r="956" spans="1:14" x14ac:dyDescent="0.35">
      <c r="A956" t="s">
        <v>3793</v>
      </c>
      <c r="B956" t="s">
        <v>70</v>
      </c>
      <c r="C956">
        <v>226069570</v>
      </c>
      <c r="D956">
        <v>226071569</v>
      </c>
      <c r="E956" s="3" t="s">
        <v>3794</v>
      </c>
      <c r="F956">
        <v>9725</v>
      </c>
      <c r="G956" s="2">
        <v>0.72651689500000005</v>
      </c>
      <c r="H956" s="2">
        <v>0.75413404799999995</v>
      </c>
      <c r="I956" s="2">
        <v>-2.7617152999999998E-2</v>
      </c>
      <c r="J956" s="2">
        <v>-6.5550600000000001E-2</v>
      </c>
      <c r="K956">
        <v>1.119016E-3</v>
      </c>
      <c r="L956">
        <v>3.8476439999999999E-3</v>
      </c>
      <c r="M956">
        <v>6104</v>
      </c>
      <c r="N956">
        <v>2</v>
      </c>
    </row>
    <row r="957" spans="1:14" x14ac:dyDescent="0.35">
      <c r="A957" t="s">
        <v>3951</v>
      </c>
      <c r="B957" t="s">
        <v>206</v>
      </c>
      <c r="C957">
        <v>47742536</v>
      </c>
      <c r="D957">
        <v>47744535</v>
      </c>
      <c r="E957" s="3" t="s">
        <v>3952</v>
      </c>
      <c r="F957">
        <v>5116</v>
      </c>
      <c r="G957" s="2">
        <v>0.66185524299999998</v>
      </c>
      <c r="H957" s="2">
        <v>0.69207778099999995</v>
      </c>
      <c r="I957" s="2">
        <v>-3.0222539E-2</v>
      </c>
      <c r="J957" s="2">
        <v>-9.4956738999999998E-2</v>
      </c>
      <c r="K957">
        <v>1.3058130000000001E-3</v>
      </c>
      <c r="L957">
        <v>4.3601880000000001E-3</v>
      </c>
      <c r="M957">
        <v>6111</v>
      </c>
      <c r="N957">
        <v>3</v>
      </c>
    </row>
    <row r="958" spans="1:14" x14ac:dyDescent="0.35">
      <c r="A958" t="s">
        <v>3965</v>
      </c>
      <c r="B958" t="s">
        <v>40</v>
      </c>
      <c r="C958">
        <v>54393295</v>
      </c>
      <c r="D958">
        <v>54395294</v>
      </c>
      <c r="E958" s="3" t="s">
        <v>3966</v>
      </c>
      <c r="F958">
        <v>100874363</v>
      </c>
      <c r="G958" s="2">
        <v>0.48963980499999998</v>
      </c>
      <c r="H958" s="2">
        <v>0.50776661599999995</v>
      </c>
      <c r="I958" s="2">
        <v>-1.8126811E-2</v>
      </c>
      <c r="J958" s="2">
        <v>-8.5095143999999998E-2</v>
      </c>
      <c r="K958">
        <v>1.328405E-3</v>
      </c>
      <c r="L958">
        <v>4.4240410000000001E-3</v>
      </c>
      <c r="M958">
        <v>6127</v>
      </c>
      <c r="N958">
        <v>3</v>
      </c>
    </row>
    <row r="959" spans="1:14" x14ac:dyDescent="0.35">
      <c r="A959" t="s">
        <v>1556</v>
      </c>
      <c r="B959" t="s">
        <v>70</v>
      </c>
      <c r="C959">
        <v>55463106</v>
      </c>
      <c r="D959">
        <v>55465105</v>
      </c>
      <c r="E959" s="3" t="s">
        <v>1557</v>
      </c>
      <c r="F959">
        <v>7809</v>
      </c>
      <c r="G959" s="2">
        <v>0.68693672400000005</v>
      </c>
      <c r="H959" s="2">
        <v>0.71912108200000002</v>
      </c>
      <c r="I959" s="2">
        <v>-3.2184358000000003E-2</v>
      </c>
      <c r="J959" s="2">
        <v>-6.5130737999999994E-2</v>
      </c>
      <c r="K959" s="1">
        <v>1.88E-5</v>
      </c>
      <c r="L959" s="1">
        <v>1.4232700000000001E-4</v>
      </c>
      <c r="M959">
        <v>6132</v>
      </c>
      <c r="N959">
        <v>1</v>
      </c>
    </row>
    <row r="960" spans="1:14" x14ac:dyDescent="0.35">
      <c r="A960" t="s">
        <v>3977</v>
      </c>
      <c r="B960" t="s">
        <v>40</v>
      </c>
      <c r="C960">
        <v>2902619</v>
      </c>
      <c r="D960">
        <v>2904618</v>
      </c>
      <c r="E960" s="3" t="s">
        <v>3978</v>
      </c>
      <c r="F960">
        <v>2288</v>
      </c>
      <c r="G960" s="2">
        <v>0.23107097700000001</v>
      </c>
      <c r="H960" s="2">
        <v>0.278168833</v>
      </c>
      <c r="I960" s="2">
        <v>-4.7097856E-2</v>
      </c>
      <c r="J960" s="2">
        <v>-0.25675242999999998</v>
      </c>
      <c r="K960">
        <v>1.3447820000000001E-3</v>
      </c>
      <c r="L960">
        <v>4.4698280000000003E-3</v>
      </c>
      <c r="M960">
        <v>6139</v>
      </c>
      <c r="N960">
        <v>2</v>
      </c>
    </row>
    <row r="961" spans="1:14" x14ac:dyDescent="0.35">
      <c r="A961" t="s">
        <v>3979</v>
      </c>
      <c r="B961" t="s">
        <v>273</v>
      </c>
      <c r="C961">
        <v>97845990</v>
      </c>
      <c r="D961">
        <v>97847989</v>
      </c>
      <c r="E961" s="3" t="s">
        <v>3980</v>
      </c>
      <c r="F961">
        <v>407011</v>
      </c>
      <c r="G961" s="2">
        <v>0.521283108</v>
      </c>
      <c r="H961" s="2">
        <v>0.53995763399999996</v>
      </c>
      <c r="I961" s="2">
        <v>-1.8674526E-2</v>
      </c>
      <c r="J961" s="2">
        <v>-0.110430661</v>
      </c>
      <c r="K961">
        <v>1.3523350000000001E-3</v>
      </c>
      <c r="L961">
        <v>4.4927389999999999E-3</v>
      </c>
      <c r="M961">
        <v>6141</v>
      </c>
      <c r="N961">
        <v>2</v>
      </c>
    </row>
    <row r="962" spans="1:14" x14ac:dyDescent="0.35">
      <c r="A962" t="s">
        <v>3981</v>
      </c>
      <c r="B962" t="s">
        <v>273</v>
      </c>
      <c r="C962">
        <v>97846227</v>
      </c>
      <c r="D962">
        <v>97848226</v>
      </c>
      <c r="E962" s="3" t="s">
        <v>3982</v>
      </c>
      <c r="F962">
        <v>407019</v>
      </c>
      <c r="G962" s="2">
        <v>0.521283108</v>
      </c>
      <c r="H962" s="2">
        <v>0.53995763399999996</v>
      </c>
      <c r="I962" s="2">
        <v>-1.8674526E-2</v>
      </c>
      <c r="J962" s="2">
        <v>-0.110430661</v>
      </c>
      <c r="K962">
        <v>1.3523350000000001E-3</v>
      </c>
      <c r="L962">
        <v>4.4927389999999999E-3</v>
      </c>
      <c r="M962">
        <v>6141</v>
      </c>
      <c r="N962">
        <v>2</v>
      </c>
    </row>
    <row r="963" spans="1:14" x14ac:dyDescent="0.35">
      <c r="A963" t="s">
        <v>3989</v>
      </c>
      <c r="B963" t="s">
        <v>65</v>
      </c>
      <c r="C963">
        <v>43579706</v>
      </c>
      <c r="D963">
        <v>43581705</v>
      </c>
      <c r="E963" s="3" t="s">
        <v>3990</v>
      </c>
      <c r="F963">
        <v>100313777</v>
      </c>
      <c r="G963" s="2">
        <v>0.53329540900000005</v>
      </c>
      <c r="H963" s="2">
        <v>0.55538351600000002</v>
      </c>
      <c r="I963" s="2">
        <v>-2.2088106E-2</v>
      </c>
      <c r="J963" s="2">
        <v>-0.107545866</v>
      </c>
      <c r="K963">
        <v>1.3664580000000001E-3</v>
      </c>
      <c r="L963">
        <v>4.5330170000000003E-3</v>
      </c>
      <c r="M963">
        <v>6151</v>
      </c>
      <c r="N963">
        <v>4</v>
      </c>
    </row>
    <row r="964" spans="1:14" x14ac:dyDescent="0.35">
      <c r="A964" t="s">
        <v>573</v>
      </c>
      <c r="B964" t="s">
        <v>70</v>
      </c>
      <c r="C964">
        <v>54483357</v>
      </c>
      <c r="D964">
        <v>54485356</v>
      </c>
      <c r="E964" s="3" t="s">
        <v>574</v>
      </c>
      <c r="F964">
        <v>388633</v>
      </c>
      <c r="G964" s="2">
        <v>0.79475856199999995</v>
      </c>
      <c r="H964" s="2">
        <v>0.83172897000000001</v>
      </c>
      <c r="I964" s="2">
        <v>-3.6970408000000003E-2</v>
      </c>
      <c r="J964" s="2">
        <v>-6.4799752000000002E-2</v>
      </c>
      <c r="K964" s="1">
        <v>3.77E-7</v>
      </c>
      <c r="L964" s="1">
        <v>7.4800000000000004E-6</v>
      </c>
      <c r="M964">
        <v>6155</v>
      </c>
      <c r="N964">
        <v>1</v>
      </c>
    </row>
    <row r="965" spans="1:14" x14ac:dyDescent="0.35">
      <c r="A965" t="s">
        <v>2531</v>
      </c>
      <c r="B965" t="s">
        <v>273</v>
      </c>
      <c r="C965">
        <v>99145493</v>
      </c>
      <c r="D965">
        <v>99147492</v>
      </c>
      <c r="E965" s="3" t="s">
        <v>2532</v>
      </c>
      <c r="F965">
        <v>11046</v>
      </c>
      <c r="G965" s="2">
        <v>0.685701071</v>
      </c>
      <c r="H965" s="2">
        <v>0.717655025</v>
      </c>
      <c r="I965" s="2">
        <v>-3.1953954E-2</v>
      </c>
      <c r="J965" s="2">
        <v>-6.4787101E-2</v>
      </c>
      <c r="K965">
        <v>1.59853E-4</v>
      </c>
      <c r="L965">
        <v>7.81268E-4</v>
      </c>
      <c r="M965">
        <v>6156</v>
      </c>
      <c r="N965">
        <v>1</v>
      </c>
    </row>
    <row r="966" spans="1:14" x14ac:dyDescent="0.35">
      <c r="A966" t="s">
        <v>2728</v>
      </c>
      <c r="B966" t="s">
        <v>23</v>
      </c>
      <c r="C966">
        <v>116696452</v>
      </c>
      <c r="D966">
        <v>116698451</v>
      </c>
      <c r="E966" s="3" t="s">
        <v>2729</v>
      </c>
      <c r="F966">
        <v>142940</v>
      </c>
      <c r="G966" s="2">
        <v>0.73209343500000001</v>
      </c>
      <c r="H966" s="2">
        <v>0.76153428199999995</v>
      </c>
      <c r="I966" s="2">
        <v>-2.9440846999999999E-2</v>
      </c>
      <c r="J966" s="2">
        <v>-6.4716090000000004E-2</v>
      </c>
      <c r="K966">
        <v>2.3537300000000001E-4</v>
      </c>
      <c r="L966">
        <v>1.0706170000000001E-3</v>
      </c>
      <c r="M966">
        <v>6167</v>
      </c>
      <c r="N966">
        <v>3</v>
      </c>
    </row>
    <row r="967" spans="1:14" x14ac:dyDescent="0.35">
      <c r="A967" t="s">
        <v>4011</v>
      </c>
      <c r="B967" t="s">
        <v>48</v>
      </c>
      <c r="C967">
        <v>53213448</v>
      </c>
      <c r="D967">
        <v>53215447</v>
      </c>
      <c r="E967" s="3" t="s">
        <v>4012</v>
      </c>
      <c r="F967">
        <v>60481</v>
      </c>
      <c r="G967" s="2">
        <v>0.165280017</v>
      </c>
      <c r="H967" s="2">
        <v>0.19064287799999999</v>
      </c>
      <c r="I967" s="2">
        <v>-2.5362861E-2</v>
      </c>
      <c r="J967" s="2">
        <v>-0.206698144</v>
      </c>
      <c r="K967">
        <v>1.416311E-3</v>
      </c>
      <c r="L967">
        <v>4.6710570000000002E-3</v>
      </c>
      <c r="M967">
        <v>6186</v>
      </c>
      <c r="N967">
        <v>2</v>
      </c>
    </row>
    <row r="968" spans="1:14" x14ac:dyDescent="0.35">
      <c r="A968" t="s">
        <v>4019</v>
      </c>
      <c r="B968" t="s">
        <v>115</v>
      </c>
      <c r="C968">
        <v>61923038</v>
      </c>
      <c r="D968">
        <v>61925037</v>
      </c>
      <c r="E968" s="3" t="s">
        <v>4020</v>
      </c>
      <c r="F968">
        <v>57642</v>
      </c>
      <c r="G968" s="2">
        <v>0.41902673600000001</v>
      </c>
      <c r="H968" s="2">
        <v>0.47016497899999998</v>
      </c>
      <c r="I968" s="2">
        <v>-5.1138243E-2</v>
      </c>
      <c r="J968" s="2">
        <v>-0.18478647200000001</v>
      </c>
      <c r="K968">
        <v>1.431393E-3</v>
      </c>
      <c r="L968">
        <v>4.7108999999999996E-3</v>
      </c>
      <c r="M968">
        <v>6200</v>
      </c>
      <c r="N968">
        <v>3</v>
      </c>
    </row>
    <row r="969" spans="1:14" x14ac:dyDescent="0.35">
      <c r="A969" t="s">
        <v>4039</v>
      </c>
      <c r="B969" t="s">
        <v>70</v>
      </c>
      <c r="C969">
        <v>110653562</v>
      </c>
      <c r="D969">
        <v>110655561</v>
      </c>
      <c r="E969" s="3" t="s">
        <v>4040</v>
      </c>
      <c r="F969">
        <v>164153</v>
      </c>
      <c r="G969" s="2">
        <v>0.111166561</v>
      </c>
      <c r="H969" s="2">
        <v>0.13696929999999999</v>
      </c>
      <c r="I969" s="2">
        <v>-2.5802737999999999E-2</v>
      </c>
      <c r="J969" s="2">
        <v>-0.22016069899999999</v>
      </c>
      <c r="K969">
        <v>1.4688570000000001E-3</v>
      </c>
      <c r="L969">
        <v>4.8186519999999997E-3</v>
      </c>
      <c r="M969">
        <v>6220</v>
      </c>
      <c r="N969">
        <v>2</v>
      </c>
    </row>
    <row r="970" spans="1:14" x14ac:dyDescent="0.35">
      <c r="A970" t="s">
        <v>4045</v>
      </c>
      <c r="B970" t="s">
        <v>158</v>
      </c>
      <c r="C970">
        <v>11922203</v>
      </c>
      <c r="D970">
        <v>11924202</v>
      </c>
      <c r="E970" s="3" t="s">
        <v>4046</v>
      </c>
      <c r="F970">
        <v>400500</v>
      </c>
      <c r="G970" s="2">
        <v>0.47220783599999999</v>
      </c>
      <c r="H970" s="2">
        <v>0.54537717100000005</v>
      </c>
      <c r="I970" s="2">
        <v>-7.3169335000000002E-2</v>
      </c>
      <c r="J970" s="2">
        <v>-0.203812781</v>
      </c>
      <c r="K970">
        <v>1.474958E-3</v>
      </c>
      <c r="L970">
        <v>4.834784E-3</v>
      </c>
      <c r="M970">
        <v>6225</v>
      </c>
      <c r="N970">
        <v>1</v>
      </c>
    </row>
    <row r="971" spans="1:14" x14ac:dyDescent="0.35">
      <c r="A971" t="s">
        <v>4047</v>
      </c>
      <c r="B971" t="s">
        <v>169</v>
      </c>
      <c r="C971">
        <v>35077384</v>
      </c>
      <c r="D971">
        <v>35079383</v>
      </c>
      <c r="E971" s="3" t="s">
        <v>4048</v>
      </c>
      <c r="F971">
        <v>23333</v>
      </c>
      <c r="G971" s="2">
        <v>0.73902304100000005</v>
      </c>
      <c r="H971" s="2">
        <v>0.78133526900000005</v>
      </c>
      <c r="I971" s="2">
        <v>-4.2312229E-2</v>
      </c>
      <c r="J971" s="2">
        <v>-8.2903546999999994E-2</v>
      </c>
      <c r="K971">
        <v>1.4838290000000001E-3</v>
      </c>
      <c r="L971">
        <v>4.8607379999999999E-3</v>
      </c>
      <c r="M971">
        <v>6229</v>
      </c>
      <c r="N971">
        <v>2</v>
      </c>
    </row>
    <row r="972" spans="1:14" x14ac:dyDescent="0.35">
      <c r="A972" t="s">
        <v>1352</v>
      </c>
      <c r="B972" t="s">
        <v>143</v>
      </c>
      <c r="C972">
        <v>110550440</v>
      </c>
      <c r="D972">
        <v>110552439</v>
      </c>
      <c r="E972" s="3" t="s">
        <v>1353</v>
      </c>
      <c r="F972">
        <v>9166</v>
      </c>
      <c r="G972" s="2">
        <v>0.46741369500000002</v>
      </c>
      <c r="H972" s="2">
        <v>0.48509322999999999</v>
      </c>
      <c r="I972" s="2">
        <v>-1.7679535E-2</v>
      </c>
      <c r="J972" s="2">
        <v>-0.366513639</v>
      </c>
      <c r="K972" s="1">
        <v>1.08E-5</v>
      </c>
      <c r="L972" s="1">
        <v>9.31E-5</v>
      </c>
      <c r="M972">
        <v>6230</v>
      </c>
      <c r="N972">
        <v>2</v>
      </c>
    </row>
    <row r="973" spans="1:14" x14ac:dyDescent="0.35">
      <c r="A973" t="s">
        <v>4062</v>
      </c>
      <c r="B973" t="s">
        <v>17</v>
      </c>
      <c r="C973">
        <v>23606588</v>
      </c>
      <c r="D973">
        <v>23608587</v>
      </c>
      <c r="E973" s="3" t="s">
        <v>4063</v>
      </c>
      <c r="F973">
        <v>114818</v>
      </c>
      <c r="G973" s="2">
        <v>0.225827534</v>
      </c>
      <c r="H973" s="2">
        <v>0.25434083400000002</v>
      </c>
      <c r="I973" s="2">
        <v>-2.8513299999999998E-2</v>
      </c>
      <c r="J973" s="2">
        <v>-0.16466713299999999</v>
      </c>
      <c r="K973">
        <v>1.513089E-3</v>
      </c>
      <c r="L973">
        <v>4.9407239999999996E-3</v>
      </c>
      <c r="M973">
        <v>6249</v>
      </c>
      <c r="N973">
        <v>1</v>
      </c>
    </row>
    <row r="974" spans="1:14" x14ac:dyDescent="0.35">
      <c r="A974" t="s">
        <v>4066</v>
      </c>
      <c r="B974" t="s">
        <v>77</v>
      </c>
      <c r="C974">
        <v>169239459</v>
      </c>
      <c r="D974">
        <v>169241458</v>
      </c>
      <c r="E974" s="3" t="s">
        <v>4067</v>
      </c>
      <c r="F974">
        <v>55601</v>
      </c>
      <c r="G974" s="2">
        <v>0.31143916799999999</v>
      </c>
      <c r="H974" s="2">
        <v>0.34541988299999998</v>
      </c>
      <c r="I974" s="2">
        <v>-3.3980715000000002E-2</v>
      </c>
      <c r="J974" s="2">
        <v>-0.10148887500000001</v>
      </c>
      <c r="K974">
        <v>1.5165630000000001E-3</v>
      </c>
      <c r="L974">
        <v>4.9481079999999997E-3</v>
      </c>
      <c r="M974">
        <v>6254</v>
      </c>
      <c r="N974">
        <v>3</v>
      </c>
    </row>
    <row r="975" spans="1:14" x14ac:dyDescent="0.35">
      <c r="A975" t="s">
        <v>1873</v>
      </c>
      <c r="B975" t="s">
        <v>143</v>
      </c>
      <c r="C975">
        <v>143780029</v>
      </c>
      <c r="D975">
        <v>143782028</v>
      </c>
      <c r="E975" s="3" t="s">
        <v>1874</v>
      </c>
      <c r="F975">
        <v>54742</v>
      </c>
      <c r="G975" s="2">
        <v>0.662961778</v>
      </c>
      <c r="H975" s="2">
        <v>0.68057880000000004</v>
      </c>
      <c r="I975" s="2">
        <v>-1.7617022E-2</v>
      </c>
      <c r="J975" s="2">
        <v>-6.3681034999999997E-2</v>
      </c>
      <c r="K975" s="1">
        <v>4.5899999999999998E-5</v>
      </c>
      <c r="L975" s="1">
        <v>2.9110200000000001E-4</v>
      </c>
      <c r="M975">
        <v>6256</v>
      </c>
      <c r="N975">
        <v>2</v>
      </c>
    </row>
    <row r="976" spans="1:14" x14ac:dyDescent="0.35">
      <c r="A976" t="s">
        <v>4070</v>
      </c>
      <c r="B976" t="s">
        <v>48</v>
      </c>
      <c r="C976">
        <v>3848120</v>
      </c>
      <c r="D976">
        <v>3850119</v>
      </c>
      <c r="E976" s="3" t="s">
        <v>4071</v>
      </c>
      <c r="F976">
        <v>26240</v>
      </c>
      <c r="G976" s="2">
        <v>0.493318335</v>
      </c>
      <c r="H976" s="2">
        <v>0.52151560799999996</v>
      </c>
      <c r="I976" s="2">
        <v>-2.8197272999999998E-2</v>
      </c>
      <c r="J976" s="2">
        <v>-7.9491270000000003E-2</v>
      </c>
      <c r="K976">
        <v>1.526389E-3</v>
      </c>
      <c r="L976">
        <v>4.9753949999999996E-3</v>
      </c>
      <c r="M976">
        <v>6260</v>
      </c>
      <c r="N976">
        <v>4</v>
      </c>
    </row>
    <row r="977" spans="1:14" x14ac:dyDescent="0.35">
      <c r="A977" t="s">
        <v>1889</v>
      </c>
      <c r="B977" t="s">
        <v>31</v>
      </c>
      <c r="C977">
        <v>62860555</v>
      </c>
      <c r="D977">
        <v>62862554</v>
      </c>
      <c r="E977" s="3" t="s">
        <v>1890</v>
      </c>
      <c r="F977">
        <v>8618</v>
      </c>
      <c r="G977" s="2">
        <v>0.32930779799999998</v>
      </c>
      <c r="H977" s="2">
        <v>0.34689255400000002</v>
      </c>
      <c r="I977" s="2">
        <v>-1.7584756E-2</v>
      </c>
      <c r="J977" s="2">
        <v>-0.15727327599999999</v>
      </c>
      <c r="K977" s="1">
        <v>4.71E-5</v>
      </c>
      <c r="L977" s="1">
        <v>2.96917E-4</v>
      </c>
      <c r="M977">
        <v>6265</v>
      </c>
      <c r="N977">
        <v>3</v>
      </c>
    </row>
    <row r="978" spans="1:14" x14ac:dyDescent="0.35">
      <c r="A978" t="s">
        <v>4072</v>
      </c>
      <c r="B978" t="s">
        <v>169</v>
      </c>
      <c r="C978">
        <v>2594862</v>
      </c>
      <c r="D978">
        <v>2596861</v>
      </c>
      <c r="E978" s="3" t="s">
        <v>4073</v>
      </c>
      <c r="F978">
        <v>221927</v>
      </c>
      <c r="G978" s="2">
        <v>0.29777956500000002</v>
      </c>
      <c r="H978" s="2">
        <v>0.33637714499999999</v>
      </c>
      <c r="I978" s="2">
        <v>-3.8597579999999999E-2</v>
      </c>
      <c r="J978" s="2">
        <v>-0.170446291</v>
      </c>
      <c r="K978">
        <v>1.533852E-3</v>
      </c>
      <c r="L978">
        <v>4.9941350000000002E-3</v>
      </c>
      <c r="M978">
        <v>6267</v>
      </c>
      <c r="N978">
        <v>1</v>
      </c>
    </row>
    <row r="979" spans="1:14" x14ac:dyDescent="0.35">
      <c r="A979" t="s">
        <v>3422</v>
      </c>
      <c r="B979" t="s">
        <v>40</v>
      </c>
      <c r="C979">
        <v>7862550</v>
      </c>
      <c r="D979">
        <v>7864549</v>
      </c>
      <c r="E979" s="3" t="s">
        <v>3423</v>
      </c>
      <c r="F979" t="s">
        <v>3424</v>
      </c>
      <c r="G979" s="2">
        <v>0.61269573600000005</v>
      </c>
      <c r="H979" s="2">
        <v>0.63088649399999996</v>
      </c>
      <c r="I979" s="2">
        <v>-1.8190758000000001E-2</v>
      </c>
      <c r="J979" s="2">
        <v>-6.3479861999999998E-2</v>
      </c>
      <c r="K979">
        <v>6.8714700000000004E-4</v>
      </c>
      <c r="L979">
        <v>2.5623590000000002E-3</v>
      </c>
      <c r="M979">
        <v>6276</v>
      </c>
      <c r="N979">
        <v>3</v>
      </c>
    </row>
    <row r="980" spans="1:14" x14ac:dyDescent="0.35">
      <c r="A980" t="s">
        <v>4076</v>
      </c>
      <c r="B980" t="s">
        <v>37</v>
      </c>
      <c r="C980">
        <v>161272697</v>
      </c>
      <c r="D980">
        <v>161274696</v>
      </c>
      <c r="E980" s="3" t="s">
        <v>4077</v>
      </c>
      <c r="F980">
        <v>2554</v>
      </c>
      <c r="G980" s="2">
        <v>0.55671006999999995</v>
      </c>
      <c r="H980" s="2">
        <v>0.57425774900000004</v>
      </c>
      <c r="I980" s="2">
        <v>-1.7547678000000001E-2</v>
      </c>
      <c r="J980" s="2">
        <v>-0.12642103700000001</v>
      </c>
      <c r="K980">
        <v>1.5394199999999999E-3</v>
      </c>
      <c r="L980">
        <v>5.0090680000000002E-3</v>
      </c>
      <c r="M980">
        <v>6276</v>
      </c>
      <c r="N980">
        <v>3</v>
      </c>
    </row>
    <row r="981" spans="1:14" x14ac:dyDescent="0.35">
      <c r="A981" t="s">
        <v>2385</v>
      </c>
      <c r="B981" t="s">
        <v>70</v>
      </c>
      <c r="C981">
        <v>23520723</v>
      </c>
      <c r="D981">
        <v>23522722</v>
      </c>
      <c r="E981" s="3" t="s">
        <v>2386</v>
      </c>
      <c r="F981">
        <v>3352</v>
      </c>
      <c r="G981" s="2">
        <v>0.78189771299999999</v>
      </c>
      <c r="H981" s="2">
        <v>0.81219388299999995</v>
      </c>
      <c r="I981" s="2">
        <v>-3.0296170000000001E-2</v>
      </c>
      <c r="J981" s="2">
        <v>-6.3459574000000005E-2</v>
      </c>
      <c r="K981">
        <v>1.24034E-4</v>
      </c>
      <c r="L981">
        <v>6.3895900000000003E-4</v>
      </c>
      <c r="M981">
        <v>6278</v>
      </c>
      <c r="N981">
        <v>2</v>
      </c>
    </row>
    <row r="982" spans="1:14" x14ac:dyDescent="0.35">
      <c r="A982" t="s">
        <v>406</v>
      </c>
      <c r="B982" t="s">
        <v>17</v>
      </c>
      <c r="C982">
        <v>106054471</v>
      </c>
      <c r="D982">
        <v>106056470</v>
      </c>
      <c r="E982" s="3" t="s">
        <v>407</v>
      </c>
      <c r="F982">
        <v>2274</v>
      </c>
      <c r="G982" s="2">
        <v>0.62638006400000001</v>
      </c>
      <c r="H982" s="2">
        <v>0.64390109299999998</v>
      </c>
      <c r="I982" s="2">
        <v>-1.7521029E-2</v>
      </c>
      <c r="J982" s="2">
        <v>-0.13485635900000001</v>
      </c>
      <c r="K982" s="1">
        <v>1.4399999999999999E-7</v>
      </c>
      <c r="L982" s="1">
        <v>4.16E-6</v>
      </c>
      <c r="M982">
        <v>6282</v>
      </c>
      <c r="N982">
        <v>3</v>
      </c>
    </row>
    <row r="983" spans="1:14" x14ac:dyDescent="0.35">
      <c r="A983" t="s">
        <v>1965</v>
      </c>
      <c r="B983" t="s">
        <v>31</v>
      </c>
      <c r="C983">
        <v>178864402</v>
      </c>
      <c r="D983">
        <v>178866401</v>
      </c>
      <c r="E983" s="3" t="s">
        <v>1966</v>
      </c>
      <c r="F983">
        <v>5290</v>
      </c>
      <c r="G983" s="2">
        <v>0.674538254</v>
      </c>
      <c r="H983" s="2">
        <v>0.69421652</v>
      </c>
      <c r="I983" s="2">
        <v>-1.9678266E-2</v>
      </c>
      <c r="J983" s="2">
        <v>-6.3333484999999995E-2</v>
      </c>
      <c r="K983" s="1">
        <v>5.4200000000000003E-5</v>
      </c>
      <c r="L983" s="1">
        <v>3.3244699999999998E-4</v>
      </c>
      <c r="M983">
        <v>6292</v>
      </c>
      <c r="N983">
        <v>2</v>
      </c>
    </row>
    <row r="984" spans="1:14" x14ac:dyDescent="0.35">
      <c r="A984" t="s">
        <v>4109</v>
      </c>
      <c r="B984" t="s">
        <v>17</v>
      </c>
      <c r="C984">
        <v>158982969</v>
      </c>
      <c r="D984">
        <v>158984968</v>
      </c>
      <c r="E984" s="3" t="s">
        <v>4110</v>
      </c>
      <c r="F984" t="s">
        <v>21</v>
      </c>
      <c r="G984" s="2">
        <v>0.51364441000000005</v>
      </c>
      <c r="H984" s="2">
        <v>0.54150313699999997</v>
      </c>
      <c r="I984" s="2">
        <v>-2.7858727E-2</v>
      </c>
      <c r="J984" s="2">
        <v>-7.4781635999999999E-2</v>
      </c>
      <c r="K984">
        <v>1.5970419999999999E-3</v>
      </c>
      <c r="L984">
        <v>5.1677210000000001E-3</v>
      </c>
      <c r="M984">
        <v>6306</v>
      </c>
      <c r="N984">
        <v>1</v>
      </c>
    </row>
    <row r="985" spans="1:14" x14ac:dyDescent="0.35">
      <c r="A985" t="s">
        <v>4113</v>
      </c>
      <c r="B985" t="s">
        <v>45</v>
      </c>
      <c r="C985">
        <v>50366558</v>
      </c>
      <c r="D985">
        <v>50368557</v>
      </c>
      <c r="E985" s="3" t="s">
        <v>4114</v>
      </c>
      <c r="F985">
        <v>3839</v>
      </c>
      <c r="G985" s="2">
        <v>0.140324439</v>
      </c>
      <c r="H985" s="2">
        <v>0.172250707</v>
      </c>
      <c r="I985" s="2">
        <v>-3.1926268000000001E-2</v>
      </c>
      <c r="J985" s="2">
        <v>-0.115873883</v>
      </c>
      <c r="K985">
        <v>1.606388E-3</v>
      </c>
      <c r="L985">
        <v>5.1963130000000001E-3</v>
      </c>
      <c r="M985">
        <v>6308</v>
      </c>
      <c r="N985">
        <v>3</v>
      </c>
    </row>
    <row r="986" spans="1:14" x14ac:dyDescent="0.35">
      <c r="A986" t="s">
        <v>2091</v>
      </c>
      <c r="B986" t="s">
        <v>77</v>
      </c>
      <c r="C986">
        <v>15703073</v>
      </c>
      <c r="D986">
        <v>15705072</v>
      </c>
      <c r="E986" s="3" t="s">
        <v>2092</v>
      </c>
      <c r="F986">
        <v>683</v>
      </c>
      <c r="G986" s="2">
        <v>6.1571841000000002E-2</v>
      </c>
      <c r="H986" s="2">
        <v>7.9003064999999997E-2</v>
      </c>
      <c r="I986" s="2">
        <v>-1.7431225000000002E-2</v>
      </c>
      <c r="J986" s="2">
        <v>-0.31446294499999999</v>
      </c>
      <c r="K986" s="1">
        <v>7.2600000000000003E-5</v>
      </c>
      <c r="L986" s="1">
        <v>4.1862699999999997E-4</v>
      </c>
      <c r="M986">
        <v>6312</v>
      </c>
      <c r="N986">
        <v>1</v>
      </c>
    </row>
    <row r="987" spans="1:14" x14ac:dyDescent="0.35">
      <c r="A987" t="s">
        <v>4117</v>
      </c>
      <c r="B987" t="s">
        <v>273</v>
      </c>
      <c r="C987">
        <v>6411651</v>
      </c>
      <c r="D987">
        <v>6413650</v>
      </c>
      <c r="E987" s="3" t="s">
        <v>4118</v>
      </c>
      <c r="F987">
        <v>115426</v>
      </c>
      <c r="G987" s="2">
        <v>0.480551002</v>
      </c>
      <c r="H987" s="2">
        <v>0.51121396699999999</v>
      </c>
      <c r="I987" s="2">
        <v>-3.0662965E-2</v>
      </c>
      <c r="J987" s="2">
        <v>-8.7472604999999995E-2</v>
      </c>
      <c r="K987">
        <v>1.6186530000000001E-3</v>
      </c>
      <c r="L987">
        <v>5.228529E-3</v>
      </c>
      <c r="M987">
        <v>6317</v>
      </c>
      <c r="N987">
        <v>1</v>
      </c>
    </row>
    <row r="988" spans="1:14" x14ac:dyDescent="0.35">
      <c r="A988" t="s">
        <v>4121</v>
      </c>
      <c r="B988" t="s">
        <v>31</v>
      </c>
      <c r="C988">
        <v>93780260</v>
      </c>
      <c r="D988">
        <v>93782259</v>
      </c>
      <c r="E988" s="3" t="s">
        <v>4122</v>
      </c>
      <c r="F988">
        <v>63899</v>
      </c>
      <c r="G988" s="2">
        <v>0.174058191</v>
      </c>
      <c r="H988" s="2">
        <v>0.20405351899999999</v>
      </c>
      <c r="I988" s="2">
        <v>-2.9995328000000002E-2</v>
      </c>
      <c r="J988" s="2">
        <v>-0.20452672099999999</v>
      </c>
      <c r="K988">
        <v>1.6229879999999999E-3</v>
      </c>
      <c r="L988">
        <v>5.2408710000000002E-3</v>
      </c>
      <c r="M988">
        <v>6319</v>
      </c>
      <c r="N988">
        <v>3</v>
      </c>
    </row>
    <row r="989" spans="1:14" x14ac:dyDescent="0.35">
      <c r="A989" t="s">
        <v>4123</v>
      </c>
      <c r="B989" t="s">
        <v>34</v>
      </c>
      <c r="C989">
        <v>2783958</v>
      </c>
      <c r="D989">
        <v>2785957</v>
      </c>
      <c r="E989" s="3" t="s">
        <v>4124</v>
      </c>
      <c r="F989">
        <v>7064</v>
      </c>
      <c r="G989" s="2">
        <v>0.72966903299999997</v>
      </c>
      <c r="H989" s="2">
        <v>0.76075914600000005</v>
      </c>
      <c r="I989" s="2">
        <v>-3.1090112999999999E-2</v>
      </c>
      <c r="J989" s="2">
        <v>-7.1801168999999998E-2</v>
      </c>
      <c r="K989">
        <v>1.624988E-3</v>
      </c>
      <c r="L989">
        <v>5.2436200000000001E-3</v>
      </c>
      <c r="M989">
        <v>6322</v>
      </c>
      <c r="N989">
        <v>2</v>
      </c>
    </row>
    <row r="990" spans="1:14" x14ac:dyDescent="0.35">
      <c r="A990" t="s">
        <v>4125</v>
      </c>
      <c r="B990" t="s">
        <v>290</v>
      </c>
      <c r="C990">
        <v>32869697</v>
      </c>
      <c r="D990">
        <v>32871696</v>
      </c>
      <c r="E990" s="3" t="s">
        <v>4126</v>
      </c>
      <c r="F990">
        <v>100101467</v>
      </c>
      <c r="G990" s="2">
        <v>0.72754225400000005</v>
      </c>
      <c r="H990" s="2">
        <v>0.77250229400000003</v>
      </c>
      <c r="I990" s="2">
        <v>-4.496004E-2</v>
      </c>
      <c r="J990" s="2">
        <v>-0.17494042100000001</v>
      </c>
      <c r="K990">
        <v>1.6251239999999999E-3</v>
      </c>
      <c r="L990">
        <v>5.2436200000000001E-3</v>
      </c>
      <c r="M990">
        <v>6323</v>
      </c>
      <c r="N990">
        <v>3</v>
      </c>
    </row>
    <row r="991" spans="1:14" x14ac:dyDescent="0.35">
      <c r="A991" t="s">
        <v>1190</v>
      </c>
      <c r="B991" t="s">
        <v>70</v>
      </c>
      <c r="C991">
        <v>23341844</v>
      </c>
      <c r="D991">
        <v>23343843</v>
      </c>
      <c r="E991" s="3" t="s">
        <v>1191</v>
      </c>
      <c r="F991">
        <v>729059</v>
      </c>
      <c r="G991" s="2">
        <v>0.70733481200000003</v>
      </c>
      <c r="H991" s="2">
        <v>0.725488205</v>
      </c>
      <c r="I991" s="2">
        <v>-1.8153393E-2</v>
      </c>
      <c r="J991" s="2">
        <v>-6.2886328000000005E-2</v>
      </c>
      <c r="K991" s="1">
        <v>6.7599999999999997E-6</v>
      </c>
      <c r="L991" s="1">
        <v>6.4200000000000002E-5</v>
      </c>
      <c r="M991">
        <v>6336</v>
      </c>
      <c r="N991">
        <v>3</v>
      </c>
    </row>
    <row r="992" spans="1:14" x14ac:dyDescent="0.35">
      <c r="A992" t="s">
        <v>2659</v>
      </c>
      <c r="B992" t="s">
        <v>134</v>
      </c>
      <c r="C992">
        <v>101279328</v>
      </c>
      <c r="D992">
        <v>101281327</v>
      </c>
      <c r="E992" s="3" t="s">
        <v>2660</v>
      </c>
      <c r="F992">
        <v>100616495</v>
      </c>
      <c r="G992" s="2">
        <v>0.697525952</v>
      </c>
      <c r="H992" s="2">
        <v>0.72889250800000005</v>
      </c>
      <c r="I992" s="2">
        <v>-3.1366555999999997E-2</v>
      </c>
      <c r="J992" s="2">
        <v>-6.2581434000000005E-2</v>
      </c>
      <c r="K992">
        <v>2.0109199999999999E-4</v>
      </c>
      <c r="L992">
        <v>9.3853700000000003E-4</v>
      </c>
      <c r="M992">
        <v>6369</v>
      </c>
      <c r="N992">
        <v>1</v>
      </c>
    </row>
    <row r="993" spans="1:14" x14ac:dyDescent="0.35">
      <c r="A993" t="s">
        <v>4154</v>
      </c>
      <c r="B993" t="s">
        <v>115</v>
      </c>
      <c r="C993">
        <v>30539396</v>
      </c>
      <c r="D993">
        <v>30541395</v>
      </c>
      <c r="E993" s="3" t="s">
        <v>4155</v>
      </c>
      <c r="F993">
        <v>81572</v>
      </c>
      <c r="G993" s="2">
        <v>0.46181234500000001</v>
      </c>
      <c r="H993" s="2">
        <v>0.50577749299999997</v>
      </c>
      <c r="I993" s="2">
        <v>-4.3965148000000003E-2</v>
      </c>
      <c r="J993" s="2">
        <v>-0.128535653</v>
      </c>
      <c r="K993">
        <v>1.6762369999999999E-3</v>
      </c>
      <c r="L993">
        <v>5.3703270000000003E-3</v>
      </c>
      <c r="M993">
        <v>6369</v>
      </c>
      <c r="N993">
        <v>1</v>
      </c>
    </row>
    <row r="994" spans="1:14" x14ac:dyDescent="0.35">
      <c r="A994" t="s">
        <v>4156</v>
      </c>
      <c r="B994" t="s">
        <v>65</v>
      </c>
      <c r="C994">
        <v>125656506</v>
      </c>
      <c r="D994">
        <v>125658505</v>
      </c>
      <c r="E994" s="3" t="s">
        <v>4157</v>
      </c>
      <c r="F994">
        <v>100169851</v>
      </c>
      <c r="G994" s="2">
        <v>0.10920963</v>
      </c>
      <c r="H994" s="2">
        <v>0.13662044400000001</v>
      </c>
      <c r="I994" s="2">
        <v>-2.7410812999999999E-2</v>
      </c>
      <c r="J994" s="2">
        <v>-0.29858548499999998</v>
      </c>
      <c r="K994">
        <v>1.6825729999999999E-3</v>
      </c>
      <c r="L994">
        <v>5.385552E-3</v>
      </c>
      <c r="M994">
        <v>6375</v>
      </c>
      <c r="N994">
        <v>1</v>
      </c>
    </row>
    <row r="995" spans="1:14" x14ac:dyDescent="0.35">
      <c r="A995" t="s">
        <v>4160</v>
      </c>
      <c r="B995" t="s">
        <v>158</v>
      </c>
      <c r="C995">
        <v>73177847</v>
      </c>
      <c r="D995">
        <v>73179846</v>
      </c>
      <c r="E995" s="3" t="s">
        <v>4161</v>
      </c>
      <c r="F995">
        <v>388289</v>
      </c>
      <c r="G995" s="2">
        <v>0.574930842</v>
      </c>
      <c r="H995" s="2">
        <v>0.59718062800000005</v>
      </c>
      <c r="I995" s="2">
        <v>-2.2249786000000001E-2</v>
      </c>
      <c r="J995" s="2">
        <v>-0.108859705</v>
      </c>
      <c r="K995">
        <v>1.6959659999999999E-3</v>
      </c>
      <c r="L995">
        <v>5.4258680000000004E-3</v>
      </c>
      <c r="M995">
        <v>6378</v>
      </c>
      <c r="N995">
        <v>2</v>
      </c>
    </row>
    <row r="996" spans="1:14" x14ac:dyDescent="0.35">
      <c r="A996" t="s">
        <v>3327</v>
      </c>
      <c r="B996" t="s">
        <v>40</v>
      </c>
      <c r="C996">
        <v>93859764</v>
      </c>
      <c r="D996">
        <v>93861763</v>
      </c>
      <c r="E996" s="3" t="s">
        <v>3328</v>
      </c>
      <c r="F996">
        <v>28977</v>
      </c>
      <c r="G996" s="2">
        <v>0.81678257099999996</v>
      </c>
      <c r="H996" s="2">
        <v>0.85340711999999996</v>
      </c>
      <c r="I996" s="2">
        <v>-3.6624548999999999E-2</v>
      </c>
      <c r="J996" s="2">
        <v>-6.2533012999999998E-2</v>
      </c>
      <c r="K996">
        <v>6.0315200000000003E-4</v>
      </c>
      <c r="L996">
        <v>2.3025849999999998E-3</v>
      </c>
      <c r="M996">
        <v>6380</v>
      </c>
      <c r="N996">
        <v>1</v>
      </c>
    </row>
    <row r="997" spans="1:14" x14ac:dyDescent="0.35">
      <c r="A997" t="s">
        <v>4164</v>
      </c>
      <c r="B997" t="s">
        <v>206</v>
      </c>
      <c r="C997">
        <v>34440950</v>
      </c>
      <c r="D997">
        <v>34442949</v>
      </c>
      <c r="E997" s="3" t="s">
        <v>4165</v>
      </c>
      <c r="F997">
        <v>116448</v>
      </c>
      <c r="G997" s="2">
        <v>0.31183547299999997</v>
      </c>
      <c r="H997" s="2">
        <v>0.33620619800000001</v>
      </c>
      <c r="I997" s="2">
        <v>-2.4370725999999999E-2</v>
      </c>
      <c r="J997" s="2">
        <v>-0.105308206</v>
      </c>
      <c r="K997">
        <v>1.7011979999999999E-3</v>
      </c>
      <c r="L997">
        <v>5.4400489999999998E-3</v>
      </c>
      <c r="M997">
        <v>6381</v>
      </c>
      <c r="N997">
        <v>1</v>
      </c>
    </row>
    <row r="998" spans="1:14" x14ac:dyDescent="0.35">
      <c r="A998" t="s">
        <v>3901</v>
      </c>
      <c r="B998" t="s">
        <v>290</v>
      </c>
      <c r="C998">
        <v>51748283</v>
      </c>
      <c r="D998">
        <v>51750282</v>
      </c>
      <c r="E998" s="3" t="s">
        <v>3902</v>
      </c>
      <c r="F998">
        <v>677819</v>
      </c>
      <c r="G998" s="2">
        <v>0.64050849899999995</v>
      </c>
      <c r="H998" s="2">
        <v>0.66930901399999998</v>
      </c>
      <c r="I998" s="2">
        <v>-2.8800514999999999E-2</v>
      </c>
      <c r="J998" s="2">
        <v>-6.2500091999999993E-2</v>
      </c>
      <c r="K998">
        <v>1.2206179999999999E-3</v>
      </c>
      <c r="L998">
        <v>4.1249939999999999E-3</v>
      </c>
      <c r="M998">
        <v>6383</v>
      </c>
      <c r="N998">
        <v>1</v>
      </c>
    </row>
    <row r="999" spans="1:14" x14ac:dyDescent="0.35">
      <c r="A999" t="s">
        <v>2454</v>
      </c>
      <c r="B999" t="s">
        <v>34</v>
      </c>
      <c r="C999">
        <v>52771324</v>
      </c>
      <c r="D999">
        <v>52773323</v>
      </c>
      <c r="E999" s="3" t="s">
        <v>2455</v>
      </c>
      <c r="F999">
        <v>90321</v>
      </c>
      <c r="G999" s="2">
        <v>0.613130913</v>
      </c>
      <c r="H999" s="2">
        <v>0.640639403</v>
      </c>
      <c r="I999" s="2">
        <v>-2.750849E-2</v>
      </c>
      <c r="J999" s="2">
        <v>-6.2322905999999997E-2</v>
      </c>
      <c r="K999">
        <v>1.4161800000000001E-4</v>
      </c>
      <c r="L999">
        <v>7.0756900000000001E-4</v>
      </c>
      <c r="M999">
        <v>6400</v>
      </c>
      <c r="N999">
        <v>1</v>
      </c>
    </row>
    <row r="1000" spans="1:14" x14ac:dyDescent="0.35">
      <c r="A1000" t="s">
        <v>4168</v>
      </c>
      <c r="B1000" t="s">
        <v>17</v>
      </c>
      <c r="C1000">
        <v>198378795</v>
      </c>
      <c r="D1000">
        <v>198380794</v>
      </c>
      <c r="E1000" s="3" t="s">
        <v>4169</v>
      </c>
      <c r="F1000" t="s">
        <v>4170</v>
      </c>
      <c r="G1000" s="2">
        <v>0.73878292899999998</v>
      </c>
      <c r="H1000" s="2">
        <v>0.77216607999999998</v>
      </c>
      <c r="I1000" s="2">
        <v>-3.3383151E-2</v>
      </c>
      <c r="J1000" s="2">
        <v>-0.162554119</v>
      </c>
      <c r="K1000">
        <v>1.7467170000000001E-3</v>
      </c>
      <c r="L1000">
        <v>5.5655449999999999E-3</v>
      </c>
      <c r="M1000">
        <v>6404</v>
      </c>
      <c r="N1000">
        <v>4</v>
      </c>
    </row>
    <row r="1001" spans="1:14" x14ac:dyDescent="0.35">
      <c r="A1001" t="s">
        <v>4183</v>
      </c>
      <c r="B1001" t="s">
        <v>31</v>
      </c>
      <c r="C1001">
        <v>158360567</v>
      </c>
      <c r="D1001">
        <v>158362566</v>
      </c>
      <c r="E1001" s="3" t="s">
        <v>4184</v>
      </c>
      <c r="F1001">
        <v>85476</v>
      </c>
      <c r="G1001" s="2">
        <v>0.44079670300000001</v>
      </c>
      <c r="H1001" s="2">
        <v>0.46070230000000001</v>
      </c>
      <c r="I1001" s="2">
        <v>-1.9905597000000001E-2</v>
      </c>
      <c r="J1001" s="2">
        <v>-0.111085742</v>
      </c>
      <c r="K1001">
        <v>1.7765400000000001E-3</v>
      </c>
      <c r="L1001">
        <v>5.6508649999999997E-3</v>
      </c>
      <c r="M1001">
        <v>6415</v>
      </c>
      <c r="N1001">
        <v>2</v>
      </c>
    </row>
    <row r="1002" spans="1:14" x14ac:dyDescent="0.35">
      <c r="A1002" t="s">
        <v>4187</v>
      </c>
      <c r="B1002" t="s">
        <v>26</v>
      </c>
      <c r="C1002">
        <v>62352173</v>
      </c>
      <c r="D1002">
        <v>62354172</v>
      </c>
      <c r="E1002" s="3" t="s">
        <v>4188</v>
      </c>
      <c r="F1002">
        <v>54832</v>
      </c>
      <c r="G1002" s="2">
        <v>0.13302930700000001</v>
      </c>
      <c r="H1002" s="2">
        <v>0.17805333500000001</v>
      </c>
      <c r="I1002" s="2">
        <v>-4.5024028000000001E-2</v>
      </c>
      <c r="J1002" s="2">
        <v>-0.19467905799999999</v>
      </c>
      <c r="K1002">
        <v>1.7874970000000001E-3</v>
      </c>
      <c r="L1002">
        <v>5.677751E-3</v>
      </c>
      <c r="M1002">
        <v>6423</v>
      </c>
      <c r="N1002">
        <v>3</v>
      </c>
    </row>
    <row r="1003" spans="1:14" x14ac:dyDescent="0.35">
      <c r="A1003" t="s">
        <v>1700</v>
      </c>
      <c r="B1003" t="s">
        <v>169</v>
      </c>
      <c r="C1003">
        <v>104652992</v>
      </c>
      <c r="D1003">
        <v>104654991</v>
      </c>
      <c r="E1003" s="3" t="s">
        <v>1701</v>
      </c>
      <c r="F1003" t="s">
        <v>21</v>
      </c>
      <c r="G1003" s="2">
        <v>0.64974201300000001</v>
      </c>
      <c r="H1003" s="2">
        <v>0.67872822099999996</v>
      </c>
      <c r="I1003" s="2">
        <v>-2.8986207E-2</v>
      </c>
      <c r="J1003" s="2">
        <v>-6.2032812E-2</v>
      </c>
      <c r="K1003" s="1">
        <v>2.9600000000000001E-5</v>
      </c>
      <c r="L1003" s="1">
        <v>2.0429899999999999E-4</v>
      </c>
      <c r="M1003">
        <v>6425</v>
      </c>
      <c r="N1003">
        <v>1</v>
      </c>
    </row>
    <row r="1004" spans="1:14" x14ac:dyDescent="0.35">
      <c r="A1004" t="s">
        <v>1702</v>
      </c>
      <c r="B1004" t="s">
        <v>169</v>
      </c>
      <c r="C1004">
        <v>104653126</v>
      </c>
      <c r="D1004">
        <v>104655125</v>
      </c>
      <c r="E1004" s="3" t="s">
        <v>1703</v>
      </c>
      <c r="F1004">
        <v>55904</v>
      </c>
      <c r="G1004" s="2">
        <v>0.64974201300000001</v>
      </c>
      <c r="H1004" s="2">
        <v>0.67872822099999996</v>
      </c>
      <c r="I1004" s="2">
        <v>-2.8986207E-2</v>
      </c>
      <c r="J1004" s="2">
        <v>-6.2032812E-2</v>
      </c>
      <c r="K1004" s="1">
        <v>2.9600000000000001E-5</v>
      </c>
      <c r="L1004" s="1">
        <v>2.0429899999999999E-4</v>
      </c>
      <c r="M1004">
        <v>6425</v>
      </c>
      <c r="N1004">
        <v>1</v>
      </c>
    </row>
    <row r="1005" spans="1:14" x14ac:dyDescent="0.35">
      <c r="A1005" t="s">
        <v>2669</v>
      </c>
      <c r="B1005" t="s">
        <v>273</v>
      </c>
      <c r="C1005">
        <v>4983533</v>
      </c>
      <c r="D1005">
        <v>4985532</v>
      </c>
      <c r="E1005" s="3" t="s">
        <v>2670</v>
      </c>
      <c r="F1005">
        <v>3717</v>
      </c>
      <c r="G1005" s="2">
        <v>0.59821746899999995</v>
      </c>
      <c r="H1005" s="2">
        <v>0.62081547500000001</v>
      </c>
      <c r="I1005" s="2">
        <v>-2.2598006E-2</v>
      </c>
      <c r="J1005" s="2">
        <v>-6.1884623E-2</v>
      </c>
      <c r="K1005">
        <v>2.0535599999999999E-4</v>
      </c>
      <c r="L1005">
        <v>9.5559799999999999E-4</v>
      </c>
      <c r="M1005">
        <v>6437</v>
      </c>
      <c r="N1005">
        <v>2</v>
      </c>
    </row>
    <row r="1006" spans="1:14" x14ac:dyDescent="0.35">
      <c r="A1006" t="s">
        <v>2551</v>
      </c>
      <c r="B1006" t="s">
        <v>143</v>
      </c>
      <c r="C1006">
        <v>145550074</v>
      </c>
      <c r="D1006">
        <v>145552073</v>
      </c>
      <c r="E1006" s="3" t="s">
        <v>2552</v>
      </c>
      <c r="F1006">
        <v>8694</v>
      </c>
      <c r="G1006" s="2">
        <v>0.70731518699999996</v>
      </c>
      <c r="H1006" s="2">
        <v>0.73870414900000003</v>
      </c>
      <c r="I1006" s="2">
        <v>-3.1388961999999999E-2</v>
      </c>
      <c r="J1006" s="2">
        <v>-6.1788572999999999E-2</v>
      </c>
      <c r="K1006">
        <v>1.65322E-4</v>
      </c>
      <c r="L1006">
        <v>8.00397E-4</v>
      </c>
      <c r="M1006">
        <v>6446</v>
      </c>
      <c r="N1006">
        <v>1</v>
      </c>
    </row>
    <row r="1007" spans="1:14" x14ac:dyDescent="0.35">
      <c r="A1007" t="s">
        <v>2438</v>
      </c>
      <c r="B1007" t="s">
        <v>17</v>
      </c>
      <c r="C1007">
        <v>224820621</v>
      </c>
      <c r="D1007">
        <v>224822620</v>
      </c>
      <c r="E1007" s="3" t="s">
        <v>2439</v>
      </c>
      <c r="F1007">
        <v>65080</v>
      </c>
      <c r="G1007" s="2">
        <v>0.68155645200000003</v>
      </c>
      <c r="H1007" s="2">
        <v>0.71014202500000001</v>
      </c>
      <c r="I1007" s="2">
        <v>-2.8585573E-2</v>
      </c>
      <c r="J1007" s="2">
        <v>-6.1645171999999998E-2</v>
      </c>
      <c r="K1007">
        <v>1.38159E-4</v>
      </c>
      <c r="L1007">
        <v>6.9453699999999995E-4</v>
      </c>
      <c r="M1007">
        <v>6458</v>
      </c>
      <c r="N1007">
        <v>2</v>
      </c>
    </row>
    <row r="1008" spans="1:14" x14ac:dyDescent="0.35">
      <c r="A1008" t="s">
        <v>4215</v>
      </c>
      <c r="B1008" t="s">
        <v>17</v>
      </c>
      <c r="C1008">
        <v>3640926</v>
      </c>
      <c r="D1008">
        <v>3642925</v>
      </c>
      <c r="E1008" s="3" t="s">
        <v>4216</v>
      </c>
      <c r="F1008">
        <v>78989</v>
      </c>
      <c r="G1008" s="2">
        <v>0.17431096700000001</v>
      </c>
      <c r="H1008" s="2">
        <v>0.20645398700000001</v>
      </c>
      <c r="I1008" s="2">
        <v>-3.2143020000000001E-2</v>
      </c>
      <c r="J1008" s="2">
        <v>-0.23191845899999999</v>
      </c>
      <c r="K1008">
        <v>1.8611019999999999E-3</v>
      </c>
      <c r="L1008">
        <v>5.8731490000000003E-3</v>
      </c>
      <c r="M1008">
        <v>6466</v>
      </c>
      <c r="N1008">
        <v>1</v>
      </c>
    </row>
    <row r="1009" spans="1:14" x14ac:dyDescent="0.35">
      <c r="A1009" t="s">
        <v>4221</v>
      </c>
      <c r="B1009" t="s">
        <v>23</v>
      </c>
      <c r="C1009">
        <v>76817773</v>
      </c>
      <c r="D1009">
        <v>76819772</v>
      </c>
      <c r="E1009" s="3" t="s">
        <v>4222</v>
      </c>
      <c r="F1009">
        <v>338599</v>
      </c>
      <c r="G1009" s="2">
        <v>0.61430833399999996</v>
      </c>
      <c r="H1009" s="2">
        <v>0.651837165</v>
      </c>
      <c r="I1009" s="2">
        <v>-3.7528830999999999E-2</v>
      </c>
      <c r="J1009" s="2">
        <v>-0.117499588</v>
      </c>
      <c r="K1009">
        <v>1.872091E-3</v>
      </c>
      <c r="L1009">
        <v>5.9014389999999996E-3</v>
      </c>
      <c r="M1009">
        <v>6473</v>
      </c>
      <c r="N1009">
        <v>2</v>
      </c>
    </row>
    <row r="1010" spans="1:14" x14ac:dyDescent="0.35">
      <c r="A1010" t="s">
        <v>3985</v>
      </c>
      <c r="B1010" t="s">
        <v>31</v>
      </c>
      <c r="C1010">
        <v>126283022</v>
      </c>
      <c r="D1010">
        <v>126285021</v>
      </c>
      <c r="E1010" s="3" t="s">
        <v>3986</v>
      </c>
      <c r="F1010" t="s">
        <v>21</v>
      </c>
      <c r="G1010" s="2">
        <v>0.70008969600000004</v>
      </c>
      <c r="H1010" s="2">
        <v>0.7310181</v>
      </c>
      <c r="I1010" s="2">
        <v>-3.0928403E-2</v>
      </c>
      <c r="J1010" s="2">
        <v>-6.1507509000000002E-2</v>
      </c>
      <c r="K1010">
        <v>1.3623179999999999E-3</v>
      </c>
      <c r="L1010">
        <v>4.5229579999999997E-3</v>
      </c>
      <c r="M1010">
        <v>6476</v>
      </c>
      <c r="N1010">
        <v>1</v>
      </c>
    </row>
    <row r="1011" spans="1:14" x14ac:dyDescent="0.35">
      <c r="A1011" t="s">
        <v>4225</v>
      </c>
      <c r="B1011" t="s">
        <v>14</v>
      </c>
      <c r="C1011">
        <v>38135550</v>
      </c>
      <c r="D1011">
        <v>38137549</v>
      </c>
      <c r="E1011" s="3" t="s">
        <v>4226</v>
      </c>
      <c r="F1011">
        <v>5709</v>
      </c>
      <c r="G1011" s="2">
        <v>0.59507157899999996</v>
      </c>
      <c r="H1011" s="2">
        <v>0.62535651699999995</v>
      </c>
      <c r="I1011" s="2">
        <v>-3.0284938000000001E-2</v>
      </c>
      <c r="J1011" s="2">
        <v>-6.9878846999999994E-2</v>
      </c>
      <c r="K1011">
        <v>1.8847340000000001E-3</v>
      </c>
      <c r="L1011">
        <v>5.9376259999999997E-3</v>
      </c>
      <c r="M1011">
        <v>6477</v>
      </c>
      <c r="N1011">
        <v>4</v>
      </c>
    </row>
    <row r="1012" spans="1:14" x14ac:dyDescent="0.35">
      <c r="A1012" t="s">
        <v>3329</v>
      </c>
      <c r="B1012" t="s">
        <v>37</v>
      </c>
      <c r="C1012">
        <v>150603207</v>
      </c>
      <c r="D1012">
        <v>150605206</v>
      </c>
      <c r="E1012" s="3" t="s">
        <v>3330</v>
      </c>
      <c r="F1012">
        <v>26112</v>
      </c>
      <c r="G1012" s="2">
        <v>0.51612736599999998</v>
      </c>
      <c r="H1012" s="2">
        <v>0.53303947699999998</v>
      </c>
      <c r="I1012" s="2">
        <v>-1.6912111000000001E-2</v>
      </c>
      <c r="J1012" s="2">
        <v>-0.11589257</v>
      </c>
      <c r="K1012">
        <v>6.04858E-4</v>
      </c>
      <c r="L1012">
        <v>2.3073730000000001E-3</v>
      </c>
      <c r="M1012">
        <v>6481</v>
      </c>
      <c r="N1012">
        <v>4</v>
      </c>
    </row>
    <row r="1013" spans="1:14" x14ac:dyDescent="0.35">
      <c r="A1013" t="s">
        <v>3949</v>
      </c>
      <c r="B1013" t="s">
        <v>70</v>
      </c>
      <c r="C1013">
        <v>36552976</v>
      </c>
      <c r="D1013">
        <v>36554975</v>
      </c>
      <c r="E1013" s="3" t="s">
        <v>3950</v>
      </c>
      <c r="F1013">
        <v>54936</v>
      </c>
      <c r="G1013" s="2">
        <v>0.51036673899999996</v>
      </c>
      <c r="H1013" s="2">
        <v>0.53695088800000002</v>
      </c>
      <c r="I1013" s="2">
        <v>-2.6584147999999998E-2</v>
      </c>
      <c r="J1013" s="2">
        <v>-6.1416207E-2</v>
      </c>
      <c r="K1013">
        <v>1.3054379999999999E-3</v>
      </c>
      <c r="L1013">
        <v>4.3596499999999996E-3</v>
      </c>
      <c r="M1013">
        <v>6484</v>
      </c>
      <c r="N1013">
        <v>3</v>
      </c>
    </row>
    <row r="1014" spans="1:14" x14ac:dyDescent="0.35">
      <c r="A1014" t="s">
        <v>4243</v>
      </c>
      <c r="B1014" t="s">
        <v>143</v>
      </c>
      <c r="C1014">
        <v>19673151</v>
      </c>
      <c r="D1014">
        <v>19675150</v>
      </c>
      <c r="E1014" s="3" t="s">
        <v>4244</v>
      </c>
      <c r="F1014">
        <v>55174</v>
      </c>
      <c r="G1014" s="2">
        <v>0.14220582400000001</v>
      </c>
      <c r="H1014" s="2">
        <v>0.162173971</v>
      </c>
      <c r="I1014" s="2">
        <v>-1.9968146999999999E-2</v>
      </c>
      <c r="J1014" s="2">
        <v>-0.17784349399999999</v>
      </c>
      <c r="K1014">
        <v>1.9469579999999999E-3</v>
      </c>
      <c r="L1014">
        <v>6.1075000000000001E-3</v>
      </c>
      <c r="M1014">
        <v>6504</v>
      </c>
      <c r="N1014">
        <v>1</v>
      </c>
    </row>
    <row r="1015" spans="1:14" x14ac:dyDescent="0.35">
      <c r="A1015" t="s">
        <v>547</v>
      </c>
      <c r="B1015" t="s">
        <v>31</v>
      </c>
      <c r="C1015">
        <v>124447713</v>
      </c>
      <c r="D1015">
        <v>124449712</v>
      </c>
      <c r="E1015" s="3" t="s">
        <v>548</v>
      </c>
      <c r="F1015">
        <v>7372</v>
      </c>
      <c r="G1015" s="2">
        <v>0.69773078600000005</v>
      </c>
      <c r="H1015" s="2">
        <v>0.72833754799999995</v>
      </c>
      <c r="I1015" s="2">
        <v>-3.0606762999999999E-2</v>
      </c>
      <c r="J1015" s="2">
        <v>-6.1079851999999997E-2</v>
      </c>
      <c r="K1015" s="1">
        <v>3.34E-7</v>
      </c>
      <c r="L1015" s="1">
        <v>6.9E-6</v>
      </c>
      <c r="M1015">
        <v>6514</v>
      </c>
      <c r="N1015">
        <v>1</v>
      </c>
    </row>
    <row r="1016" spans="1:14" x14ac:dyDescent="0.35">
      <c r="A1016" t="s">
        <v>4249</v>
      </c>
      <c r="B1016" t="s">
        <v>31</v>
      </c>
      <c r="C1016">
        <v>99978344</v>
      </c>
      <c r="D1016">
        <v>99980343</v>
      </c>
      <c r="E1016" s="3" t="s">
        <v>4250</v>
      </c>
      <c r="F1016">
        <v>55773</v>
      </c>
      <c r="G1016" s="2">
        <v>0.66291329300000001</v>
      </c>
      <c r="H1016" s="2">
        <v>0.69657504100000001</v>
      </c>
      <c r="I1016" s="2">
        <v>-3.3661747999999998E-2</v>
      </c>
      <c r="J1016" s="2">
        <v>-7.5213459999999996E-2</v>
      </c>
      <c r="K1016">
        <v>1.981858E-3</v>
      </c>
      <c r="L1016">
        <v>6.2033749999999997E-3</v>
      </c>
      <c r="M1016">
        <v>6519</v>
      </c>
      <c r="N1016">
        <v>2</v>
      </c>
    </row>
    <row r="1017" spans="1:14" x14ac:dyDescent="0.35">
      <c r="A1017" t="s">
        <v>3845</v>
      </c>
      <c r="B1017" t="s">
        <v>34</v>
      </c>
      <c r="C1017">
        <v>18697995</v>
      </c>
      <c r="D1017">
        <v>18699994</v>
      </c>
      <c r="E1017" s="3" t="s">
        <v>3846</v>
      </c>
      <c r="F1017">
        <v>55049</v>
      </c>
      <c r="G1017" s="2">
        <v>0.47328505999999998</v>
      </c>
      <c r="H1017" s="2">
        <v>0.49003524799999998</v>
      </c>
      <c r="I1017" s="2">
        <v>-1.6750187999999999E-2</v>
      </c>
      <c r="J1017" s="2">
        <v>-0.118148805</v>
      </c>
      <c r="K1017">
        <v>1.1668519999999999E-3</v>
      </c>
      <c r="L1017">
        <v>3.9795450000000001E-3</v>
      </c>
      <c r="M1017">
        <v>6532</v>
      </c>
      <c r="N1017">
        <v>3</v>
      </c>
    </row>
    <row r="1018" spans="1:14" x14ac:dyDescent="0.35">
      <c r="A1018" t="s">
        <v>2464</v>
      </c>
      <c r="B1018" t="s">
        <v>273</v>
      </c>
      <c r="C1018">
        <v>117880037</v>
      </c>
      <c r="D1018">
        <v>117882036</v>
      </c>
      <c r="E1018" s="3" t="s">
        <v>2465</v>
      </c>
      <c r="F1018">
        <v>3371</v>
      </c>
      <c r="G1018" s="2">
        <v>0.68481934499999997</v>
      </c>
      <c r="H1018" s="2">
        <v>0.71477167799999997</v>
      </c>
      <c r="I1018" s="2">
        <v>-2.9952334000000001E-2</v>
      </c>
      <c r="J1018" s="2">
        <v>-6.0888659999999997E-2</v>
      </c>
      <c r="K1018">
        <v>1.44077E-4</v>
      </c>
      <c r="L1018">
        <v>7.1721899999999995E-4</v>
      </c>
      <c r="M1018">
        <v>6535</v>
      </c>
      <c r="N1018">
        <v>1</v>
      </c>
    </row>
    <row r="1019" spans="1:14" x14ac:dyDescent="0.35">
      <c r="A1019" t="s">
        <v>1052</v>
      </c>
      <c r="B1019" t="s">
        <v>70</v>
      </c>
      <c r="C1019">
        <v>248082820</v>
      </c>
      <c r="D1019">
        <v>248084819</v>
      </c>
      <c r="E1019" s="3" t="s">
        <v>1053</v>
      </c>
      <c r="F1019">
        <v>343172</v>
      </c>
      <c r="G1019" s="2">
        <v>0.76287392899999995</v>
      </c>
      <c r="H1019" s="2">
        <v>0.79618725099999998</v>
      </c>
      <c r="I1019" s="2">
        <v>-3.3313321999999999E-2</v>
      </c>
      <c r="J1019" s="2">
        <v>-6.0881867999999999E-2</v>
      </c>
      <c r="K1019" s="1">
        <v>4.33E-6</v>
      </c>
      <c r="L1019" s="1">
        <v>4.5200000000000001E-5</v>
      </c>
      <c r="M1019">
        <v>6537</v>
      </c>
      <c r="N1019">
        <v>1</v>
      </c>
    </row>
    <row r="1020" spans="1:14" x14ac:dyDescent="0.35">
      <c r="A1020" t="s">
        <v>1452</v>
      </c>
      <c r="B1020" t="s">
        <v>14</v>
      </c>
      <c r="C1020">
        <v>59487612</v>
      </c>
      <c r="D1020">
        <v>59489611</v>
      </c>
      <c r="E1020" s="3" t="s">
        <v>1453</v>
      </c>
      <c r="F1020">
        <v>388407</v>
      </c>
      <c r="G1020" s="2">
        <v>0.68063781199999995</v>
      </c>
      <c r="H1020" s="2">
        <v>0.70069644900000005</v>
      </c>
      <c r="I1020" s="2">
        <v>-2.0058637000000001E-2</v>
      </c>
      <c r="J1020" s="2">
        <v>-6.0861622999999997E-2</v>
      </c>
      <c r="K1020" s="1">
        <v>1.4E-5</v>
      </c>
      <c r="L1020" s="1">
        <v>1.13594E-4</v>
      </c>
      <c r="M1020">
        <v>6539</v>
      </c>
      <c r="N1020">
        <v>2</v>
      </c>
    </row>
    <row r="1021" spans="1:14" x14ac:dyDescent="0.35">
      <c r="A1021" t="s">
        <v>4269</v>
      </c>
      <c r="B1021" t="s">
        <v>206</v>
      </c>
      <c r="C1021">
        <v>34960515</v>
      </c>
      <c r="D1021">
        <v>34962514</v>
      </c>
      <c r="E1021" s="3" t="s">
        <v>4270</v>
      </c>
      <c r="F1021">
        <v>29980</v>
      </c>
      <c r="G1021" s="2">
        <v>0.66711174200000001</v>
      </c>
      <c r="H1021" s="2">
        <v>0.68602512699999996</v>
      </c>
      <c r="I1021" s="2">
        <v>-1.8913385000000001E-2</v>
      </c>
      <c r="J1021" s="2">
        <v>-6.3225001000000003E-2</v>
      </c>
      <c r="K1021">
        <v>2.0276360000000002E-3</v>
      </c>
      <c r="L1021">
        <v>6.3243529999999996E-3</v>
      </c>
      <c r="M1021">
        <v>6542</v>
      </c>
      <c r="N1021">
        <v>2</v>
      </c>
    </row>
    <row r="1022" spans="1:14" x14ac:dyDescent="0.35">
      <c r="A1022" t="s">
        <v>4275</v>
      </c>
      <c r="B1022" t="s">
        <v>45</v>
      </c>
      <c r="C1022">
        <v>88323015</v>
      </c>
      <c r="D1022">
        <v>88325014</v>
      </c>
      <c r="E1022" s="3" t="s">
        <v>4276</v>
      </c>
      <c r="F1022">
        <v>642345</v>
      </c>
      <c r="G1022" s="2">
        <v>0.449690011</v>
      </c>
      <c r="H1022" s="2">
        <v>0.47069674900000003</v>
      </c>
      <c r="I1022" s="2">
        <v>-2.1006738E-2</v>
      </c>
      <c r="J1022" s="2">
        <v>-6.4465728999999999E-2</v>
      </c>
      <c r="K1022">
        <v>2.0397100000000001E-3</v>
      </c>
      <c r="L1022">
        <v>6.3561820000000002E-3</v>
      </c>
      <c r="M1022">
        <v>6547</v>
      </c>
      <c r="N1022">
        <v>1</v>
      </c>
    </row>
    <row r="1023" spans="1:14" x14ac:dyDescent="0.35">
      <c r="A1023" t="s">
        <v>4277</v>
      </c>
      <c r="B1023" t="s">
        <v>45</v>
      </c>
      <c r="C1023">
        <v>88323370</v>
      </c>
      <c r="D1023">
        <v>88325369</v>
      </c>
      <c r="E1023" s="3" t="s">
        <v>4278</v>
      </c>
      <c r="F1023">
        <v>26050</v>
      </c>
      <c r="G1023" s="2">
        <v>0.449690011</v>
      </c>
      <c r="H1023" s="2">
        <v>0.47069674900000003</v>
      </c>
      <c r="I1023" s="2">
        <v>-2.1006738E-2</v>
      </c>
      <c r="J1023" s="2">
        <v>-6.4465728999999999E-2</v>
      </c>
      <c r="K1023">
        <v>2.0397100000000001E-3</v>
      </c>
      <c r="L1023">
        <v>6.3561820000000002E-3</v>
      </c>
      <c r="M1023">
        <v>6547</v>
      </c>
      <c r="N1023">
        <v>1</v>
      </c>
    </row>
    <row r="1024" spans="1:14" x14ac:dyDescent="0.35">
      <c r="A1024" t="s">
        <v>1033</v>
      </c>
      <c r="B1024" t="s">
        <v>26</v>
      </c>
      <c r="C1024">
        <v>43593954</v>
      </c>
      <c r="D1024">
        <v>43595953</v>
      </c>
      <c r="E1024" s="3" t="s">
        <v>1034</v>
      </c>
      <c r="F1024">
        <v>116179</v>
      </c>
      <c r="G1024" s="2">
        <v>0.71359213200000005</v>
      </c>
      <c r="H1024" s="2">
        <v>0.74436175599999999</v>
      </c>
      <c r="I1024" s="2">
        <v>-3.0769623999999999E-2</v>
      </c>
      <c r="J1024" s="2">
        <v>-6.0710167000000002E-2</v>
      </c>
      <c r="K1024" s="1">
        <v>4.1099999999999996E-6</v>
      </c>
      <c r="L1024" s="1">
        <v>4.35E-5</v>
      </c>
      <c r="M1024">
        <v>6559</v>
      </c>
      <c r="N1024">
        <v>2</v>
      </c>
    </row>
    <row r="1025" spans="1:14" x14ac:dyDescent="0.35">
      <c r="A1025" t="s">
        <v>3418</v>
      </c>
      <c r="B1025" t="s">
        <v>31</v>
      </c>
      <c r="C1025">
        <v>16555034</v>
      </c>
      <c r="D1025">
        <v>16557033</v>
      </c>
      <c r="E1025" s="3" t="s">
        <v>3419</v>
      </c>
      <c r="F1025">
        <v>23180</v>
      </c>
      <c r="G1025" s="2">
        <v>0.69486056900000004</v>
      </c>
      <c r="H1025" s="2">
        <v>0.71981530900000001</v>
      </c>
      <c r="I1025" s="2">
        <v>-2.495474E-2</v>
      </c>
      <c r="J1025" s="2">
        <v>-6.0707451000000003E-2</v>
      </c>
      <c r="K1025">
        <v>6.8055299999999997E-4</v>
      </c>
      <c r="L1025">
        <v>2.542416E-3</v>
      </c>
      <c r="M1025">
        <v>6560</v>
      </c>
      <c r="N1025">
        <v>2</v>
      </c>
    </row>
    <row r="1026" spans="1:14" x14ac:dyDescent="0.35">
      <c r="A1026" t="s">
        <v>4287</v>
      </c>
      <c r="B1026" t="s">
        <v>17</v>
      </c>
      <c r="C1026">
        <v>118570726</v>
      </c>
      <c r="D1026">
        <v>118572725</v>
      </c>
      <c r="E1026" s="3" t="s">
        <v>4288</v>
      </c>
      <c r="F1026">
        <v>8886</v>
      </c>
      <c r="G1026" s="2">
        <v>0.692072468</v>
      </c>
      <c r="H1026" s="2">
        <v>0.71177855499999998</v>
      </c>
      <c r="I1026" s="2">
        <v>-1.9706087000000001E-2</v>
      </c>
      <c r="J1026" s="2">
        <v>-8.8047649000000006E-2</v>
      </c>
      <c r="K1026">
        <v>2.0587320000000002E-3</v>
      </c>
      <c r="L1026">
        <v>6.4007960000000003E-3</v>
      </c>
      <c r="M1026">
        <v>6563</v>
      </c>
      <c r="N1026">
        <v>3</v>
      </c>
    </row>
    <row r="1027" spans="1:14" x14ac:dyDescent="0.35">
      <c r="A1027" t="s">
        <v>2398</v>
      </c>
      <c r="B1027" t="s">
        <v>17</v>
      </c>
      <c r="C1027">
        <v>172862990</v>
      </c>
      <c r="D1027">
        <v>172864989</v>
      </c>
      <c r="E1027" s="3" t="s">
        <v>2399</v>
      </c>
      <c r="F1027">
        <v>254042</v>
      </c>
      <c r="G1027" s="2">
        <v>0.60028310500000004</v>
      </c>
      <c r="H1027" s="2">
        <v>0.62649308599999998</v>
      </c>
      <c r="I1027" s="2">
        <v>-2.6209981E-2</v>
      </c>
      <c r="J1027" s="2">
        <v>-6.0666191000000001E-2</v>
      </c>
      <c r="K1027">
        <v>1.2685800000000001E-4</v>
      </c>
      <c r="L1027">
        <v>6.5015500000000003E-4</v>
      </c>
      <c r="M1027">
        <v>6564</v>
      </c>
      <c r="N1027">
        <v>1</v>
      </c>
    </row>
    <row r="1028" spans="1:14" x14ac:dyDescent="0.35">
      <c r="A1028" t="s">
        <v>1178</v>
      </c>
      <c r="B1028" t="s">
        <v>14</v>
      </c>
      <c r="C1028">
        <v>6916314</v>
      </c>
      <c r="D1028">
        <v>6918313</v>
      </c>
      <c r="E1028" s="3" t="s">
        <v>1179</v>
      </c>
      <c r="F1028">
        <v>124944</v>
      </c>
      <c r="G1028" s="2">
        <v>0.49744330199999998</v>
      </c>
      <c r="H1028" s="2">
        <v>0.51408847099999999</v>
      </c>
      <c r="I1028" s="2">
        <v>-1.6645169000000001E-2</v>
      </c>
      <c r="J1028" s="2">
        <v>-0.11005153600000001</v>
      </c>
      <c r="K1028" s="1">
        <v>6.4999999999999996E-6</v>
      </c>
      <c r="L1028" s="1">
        <v>6.2100000000000005E-5</v>
      </c>
      <c r="M1028">
        <v>6566</v>
      </c>
      <c r="N1028">
        <v>2</v>
      </c>
    </row>
    <row r="1029" spans="1:14" x14ac:dyDescent="0.35">
      <c r="A1029" t="s">
        <v>4068</v>
      </c>
      <c r="B1029" t="s">
        <v>40</v>
      </c>
      <c r="C1029">
        <v>7051479</v>
      </c>
      <c r="D1029">
        <v>7053478</v>
      </c>
      <c r="E1029" s="3" t="s">
        <v>4069</v>
      </c>
      <c r="F1029">
        <v>100147744</v>
      </c>
      <c r="G1029" s="2">
        <v>0.62535985999999999</v>
      </c>
      <c r="H1029" s="2">
        <v>0.64190442999999997</v>
      </c>
      <c r="I1029" s="2">
        <v>-1.6544570000000001E-2</v>
      </c>
      <c r="J1029" s="2">
        <v>-9.0087331000000007E-2</v>
      </c>
      <c r="K1029">
        <v>1.523546E-3</v>
      </c>
      <c r="L1029">
        <v>4.9669199999999997E-3</v>
      </c>
      <c r="M1029">
        <v>6601</v>
      </c>
      <c r="N1029">
        <v>4</v>
      </c>
    </row>
    <row r="1030" spans="1:14" x14ac:dyDescent="0.35">
      <c r="A1030" t="s">
        <v>4321</v>
      </c>
      <c r="B1030" t="s">
        <v>143</v>
      </c>
      <c r="C1030">
        <v>144241629</v>
      </c>
      <c r="D1030">
        <v>144243628</v>
      </c>
      <c r="E1030" s="3" t="s">
        <v>4322</v>
      </c>
      <c r="F1030">
        <v>4062</v>
      </c>
      <c r="G1030" s="2">
        <v>0.56219828999999999</v>
      </c>
      <c r="H1030" s="2">
        <v>0.58403384800000002</v>
      </c>
      <c r="I1030" s="2">
        <v>-2.1835558000000001E-2</v>
      </c>
      <c r="J1030" s="2">
        <v>-0.121780077</v>
      </c>
      <c r="K1030">
        <v>2.1626079999999999E-3</v>
      </c>
      <c r="L1030">
        <v>6.6719099999999996E-3</v>
      </c>
      <c r="M1030">
        <v>6614</v>
      </c>
      <c r="N1030">
        <v>2</v>
      </c>
    </row>
    <row r="1031" spans="1:14" x14ac:dyDescent="0.35">
      <c r="A1031" t="s">
        <v>4229</v>
      </c>
      <c r="B1031" t="s">
        <v>17</v>
      </c>
      <c r="C1031">
        <v>178483195</v>
      </c>
      <c r="D1031">
        <v>178485194</v>
      </c>
      <c r="E1031" s="3" t="s">
        <v>4230</v>
      </c>
      <c r="F1031">
        <v>92104</v>
      </c>
      <c r="G1031" s="2">
        <v>0.645007204</v>
      </c>
      <c r="H1031" s="2">
        <v>0.66536874400000001</v>
      </c>
      <c r="I1031" s="2">
        <v>-2.0361540000000001E-2</v>
      </c>
      <c r="J1031" s="2">
        <v>-5.9958049999999999E-2</v>
      </c>
      <c r="K1031">
        <v>1.900683E-3</v>
      </c>
      <c r="L1031">
        <v>5.9798789999999996E-3</v>
      </c>
      <c r="M1031">
        <v>6622</v>
      </c>
      <c r="N1031">
        <v>2</v>
      </c>
    </row>
    <row r="1032" spans="1:14" x14ac:dyDescent="0.35">
      <c r="A1032" t="s">
        <v>537</v>
      </c>
      <c r="B1032" t="s">
        <v>26</v>
      </c>
      <c r="C1032">
        <v>25513430</v>
      </c>
      <c r="D1032">
        <v>25515429</v>
      </c>
      <c r="E1032" s="3" t="s">
        <v>538</v>
      </c>
      <c r="F1032">
        <v>100033822</v>
      </c>
      <c r="G1032" s="2">
        <v>0.79024909399999999</v>
      </c>
      <c r="H1032" s="2">
        <v>0.82418355200000004</v>
      </c>
      <c r="I1032" s="2">
        <v>-3.3934458000000001E-2</v>
      </c>
      <c r="J1032" s="2">
        <v>-5.9915727000000002E-2</v>
      </c>
      <c r="K1032" s="1">
        <v>3.2399999999999999E-7</v>
      </c>
      <c r="L1032" s="1">
        <v>6.7900000000000002E-6</v>
      </c>
      <c r="M1032">
        <v>6626</v>
      </c>
      <c r="N1032">
        <v>1</v>
      </c>
    </row>
    <row r="1033" spans="1:14" x14ac:dyDescent="0.35">
      <c r="A1033" t="s">
        <v>94</v>
      </c>
      <c r="B1033" t="s">
        <v>34</v>
      </c>
      <c r="C1033">
        <v>5784277</v>
      </c>
      <c r="D1033">
        <v>5786276</v>
      </c>
      <c r="E1033" s="3" t="s">
        <v>95</v>
      </c>
      <c r="F1033">
        <v>163154</v>
      </c>
      <c r="G1033" s="2">
        <v>0.41844405499999998</v>
      </c>
      <c r="H1033" s="2">
        <v>0.43489251899999998</v>
      </c>
      <c r="I1033" s="2">
        <v>-1.6448463E-2</v>
      </c>
      <c r="J1033" s="2">
        <v>-0.267196033</v>
      </c>
      <c r="K1033" s="1">
        <v>1.03E-8</v>
      </c>
      <c r="L1033" s="1">
        <v>1.59E-6</v>
      </c>
      <c r="M1033">
        <v>6628</v>
      </c>
      <c r="N1033">
        <v>2</v>
      </c>
    </row>
    <row r="1034" spans="1:14" x14ac:dyDescent="0.35">
      <c r="A1034" t="s">
        <v>2243</v>
      </c>
      <c r="B1034" t="s">
        <v>290</v>
      </c>
      <c r="C1034">
        <v>47807645</v>
      </c>
      <c r="D1034">
        <v>47809644</v>
      </c>
      <c r="E1034" s="3" t="s">
        <v>2244</v>
      </c>
      <c r="F1034">
        <v>4152</v>
      </c>
      <c r="G1034" s="2">
        <v>0.71343263300000004</v>
      </c>
      <c r="H1034" s="2">
        <v>0.73881656699999998</v>
      </c>
      <c r="I1034" s="2">
        <v>-2.5383934E-2</v>
      </c>
      <c r="J1034" s="2">
        <v>-5.9719175999999999E-2</v>
      </c>
      <c r="K1034" s="1">
        <v>9.6799999999999995E-5</v>
      </c>
      <c r="L1034" s="1">
        <v>5.2560499999999995E-4</v>
      </c>
      <c r="M1034">
        <v>6657</v>
      </c>
      <c r="N1034">
        <v>2</v>
      </c>
    </row>
    <row r="1035" spans="1:14" x14ac:dyDescent="0.35">
      <c r="A1035" t="s">
        <v>4350</v>
      </c>
      <c r="B1035" t="s">
        <v>134</v>
      </c>
      <c r="C1035">
        <v>75228569</v>
      </c>
      <c r="D1035">
        <v>75230568</v>
      </c>
      <c r="E1035" s="3" t="s">
        <v>4351</v>
      </c>
      <c r="F1035">
        <v>56252</v>
      </c>
      <c r="G1035" s="2">
        <v>0.44497969599999998</v>
      </c>
      <c r="H1035" s="2">
        <v>0.46749888499999998</v>
      </c>
      <c r="I1035" s="2">
        <v>-2.2519190000000001E-2</v>
      </c>
      <c r="J1035" s="2">
        <v>-0.130121969</v>
      </c>
      <c r="K1035">
        <v>2.2488569999999999E-3</v>
      </c>
      <c r="L1035">
        <v>6.8900810000000002E-3</v>
      </c>
      <c r="M1035">
        <v>6660</v>
      </c>
      <c r="N1035">
        <v>3</v>
      </c>
    </row>
    <row r="1036" spans="1:14" x14ac:dyDescent="0.35">
      <c r="A1036" t="s">
        <v>4362</v>
      </c>
      <c r="B1036" t="s">
        <v>273</v>
      </c>
      <c r="C1036">
        <v>139684307</v>
      </c>
      <c r="D1036">
        <v>139686306</v>
      </c>
      <c r="E1036" s="3" t="s">
        <v>4363</v>
      </c>
      <c r="F1036">
        <v>85014</v>
      </c>
      <c r="G1036" s="2">
        <v>8.6346412999999997E-2</v>
      </c>
      <c r="H1036" s="2">
        <v>0.104061811</v>
      </c>
      <c r="I1036" s="2">
        <v>-1.7715398E-2</v>
      </c>
      <c r="J1036" s="2">
        <v>-0.24351298199999999</v>
      </c>
      <c r="K1036">
        <v>2.2896710000000001E-3</v>
      </c>
      <c r="L1036">
        <v>6.9909819999999998E-3</v>
      </c>
      <c r="M1036">
        <v>6682</v>
      </c>
      <c r="N1036">
        <v>1</v>
      </c>
    </row>
    <row r="1037" spans="1:14" x14ac:dyDescent="0.35">
      <c r="A1037" t="s">
        <v>4364</v>
      </c>
      <c r="B1037" t="s">
        <v>48</v>
      </c>
      <c r="C1037">
        <v>109786672</v>
      </c>
      <c r="D1037">
        <v>109788671</v>
      </c>
      <c r="E1037" s="3" t="s">
        <v>4365</v>
      </c>
      <c r="F1037">
        <v>64780</v>
      </c>
      <c r="G1037" s="2">
        <v>0.440102781</v>
      </c>
      <c r="H1037" s="2">
        <v>0.46447402100000001</v>
      </c>
      <c r="I1037" s="2">
        <v>-2.4371239999999999E-2</v>
      </c>
      <c r="J1037" s="2">
        <v>-8.9023047999999994E-2</v>
      </c>
      <c r="K1037">
        <v>2.2969750000000001E-3</v>
      </c>
      <c r="L1037">
        <v>7.011186E-3</v>
      </c>
      <c r="M1037">
        <v>6685</v>
      </c>
      <c r="N1037">
        <v>2</v>
      </c>
    </row>
    <row r="1038" spans="1:14" x14ac:dyDescent="0.35">
      <c r="A1038" t="s">
        <v>4366</v>
      </c>
      <c r="B1038" t="s">
        <v>26</v>
      </c>
      <c r="C1038">
        <v>65202601</v>
      </c>
      <c r="D1038">
        <v>65204600</v>
      </c>
      <c r="E1038" s="3" t="s">
        <v>4367</v>
      </c>
      <c r="F1038">
        <v>348094</v>
      </c>
      <c r="G1038" s="2">
        <v>0.69033688500000001</v>
      </c>
      <c r="H1038" s="2">
        <v>0.71175602900000001</v>
      </c>
      <c r="I1038" s="2">
        <v>-2.1419144000000001E-2</v>
      </c>
      <c r="J1038" s="2">
        <v>-6.2585223999999995E-2</v>
      </c>
      <c r="K1038">
        <v>2.310271E-3</v>
      </c>
      <c r="L1038">
        <v>7.0475520000000003E-3</v>
      </c>
      <c r="M1038">
        <v>6689</v>
      </c>
      <c r="N1038">
        <v>2</v>
      </c>
    </row>
    <row r="1039" spans="1:14" x14ac:dyDescent="0.35">
      <c r="A1039" t="s">
        <v>4377</v>
      </c>
      <c r="B1039" t="s">
        <v>65</v>
      </c>
      <c r="C1039">
        <v>46739230</v>
      </c>
      <c r="D1039">
        <v>46741229</v>
      </c>
      <c r="E1039" s="3" t="s">
        <v>4378</v>
      </c>
      <c r="F1039">
        <v>2147</v>
      </c>
      <c r="G1039" s="2">
        <v>0.73691882799999997</v>
      </c>
      <c r="H1039" s="2">
        <v>0.76940818899999996</v>
      </c>
      <c r="I1039" s="2">
        <v>-3.2489361000000001E-2</v>
      </c>
      <c r="J1039" s="2">
        <v>-6.1427624E-2</v>
      </c>
      <c r="K1039">
        <v>2.3538690000000002E-3</v>
      </c>
      <c r="L1039">
        <v>7.1644839999999996E-3</v>
      </c>
      <c r="M1039">
        <v>6704</v>
      </c>
      <c r="N1039">
        <v>1</v>
      </c>
    </row>
    <row r="1040" spans="1:14" x14ac:dyDescent="0.35">
      <c r="A1040" t="s">
        <v>4379</v>
      </c>
      <c r="B1040" t="s">
        <v>77</v>
      </c>
      <c r="C1040">
        <v>74261331</v>
      </c>
      <c r="D1040">
        <v>74263330</v>
      </c>
      <c r="E1040" s="3" t="s">
        <v>4380</v>
      </c>
      <c r="F1040">
        <v>213</v>
      </c>
      <c r="G1040" s="2">
        <v>0.13152067200000001</v>
      </c>
      <c r="H1040" s="2">
        <v>0.155979654</v>
      </c>
      <c r="I1040" s="2">
        <v>-2.4458982000000001E-2</v>
      </c>
      <c r="J1040" s="2">
        <v>-0.22999360399999999</v>
      </c>
      <c r="K1040">
        <v>2.3619650000000002E-3</v>
      </c>
      <c r="L1040">
        <v>7.1861370000000004E-3</v>
      </c>
      <c r="M1040">
        <v>6706</v>
      </c>
      <c r="N1040">
        <v>1</v>
      </c>
    </row>
    <row r="1041" spans="1:14" x14ac:dyDescent="0.35">
      <c r="A1041" t="s">
        <v>4381</v>
      </c>
      <c r="B1041" t="s">
        <v>17</v>
      </c>
      <c r="C1041">
        <v>131112080</v>
      </c>
      <c r="D1041">
        <v>131114079</v>
      </c>
      <c r="E1041" s="3" t="s">
        <v>4382</v>
      </c>
      <c r="F1041">
        <v>26469</v>
      </c>
      <c r="G1041" s="2">
        <v>7.3320813999999998E-2</v>
      </c>
      <c r="H1041" s="2">
        <v>9.2231727999999999E-2</v>
      </c>
      <c r="I1041" s="2">
        <v>-1.8910914000000001E-2</v>
      </c>
      <c r="J1041" s="2">
        <v>-0.29509416700000002</v>
      </c>
      <c r="K1041">
        <v>2.3823540000000002E-3</v>
      </c>
      <c r="L1041">
        <v>7.2425399999999996E-3</v>
      </c>
      <c r="M1041">
        <v>6712</v>
      </c>
      <c r="N1041">
        <v>1</v>
      </c>
    </row>
    <row r="1042" spans="1:14" x14ac:dyDescent="0.35">
      <c r="A1042" t="s">
        <v>4003</v>
      </c>
      <c r="B1042" t="s">
        <v>273</v>
      </c>
      <c r="C1042">
        <v>116172453</v>
      </c>
      <c r="D1042">
        <v>116174452</v>
      </c>
      <c r="E1042" s="3" t="s">
        <v>4004</v>
      </c>
      <c r="F1042">
        <v>54107</v>
      </c>
      <c r="G1042" s="2">
        <v>0.62017646699999995</v>
      </c>
      <c r="H1042" s="2">
        <v>0.64656445500000004</v>
      </c>
      <c r="I1042" s="2">
        <v>-2.6387988000000001E-2</v>
      </c>
      <c r="J1042" s="2">
        <v>-5.9180767000000002E-2</v>
      </c>
      <c r="K1042">
        <v>1.391535E-3</v>
      </c>
      <c r="L1042">
        <v>4.6019889999999999E-3</v>
      </c>
      <c r="M1042">
        <v>6714</v>
      </c>
      <c r="N1042">
        <v>1</v>
      </c>
    </row>
    <row r="1043" spans="1:14" x14ac:dyDescent="0.35">
      <c r="A1043" t="s">
        <v>2589</v>
      </c>
      <c r="B1043" t="s">
        <v>14</v>
      </c>
      <c r="C1043">
        <v>39684061</v>
      </c>
      <c r="D1043">
        <v>39686060</v>
      </c>
      <c r="E1043" s="3" t="s">
        <v>2590</v>
      </c>
      <c r="F1043">
        <v>3880</v>
      </c>
      <c r="G1043" s="2">
        <v>0.41504243600000001</v>
      </c>
      <c r="H1043" s="2">
        <v>0.43389756499999999</v>
      </c>
      <c r="I1043" s="2">
        <v>-1.8855129000000002E-2</v>
      </c>
      <c r="J1043" s="2">
        <v>-5.9150934000000002E-2</v>
      </c>
      <c r="K1043">
        <v>1.7579E-4</v>
      </c>
      <c r="L1043">
        <v>8.39454E-4</v>
      </c>
      <c r="M1043">
        <v>6716</v>
      </c>
      <c r="N1043">
        <v>2</v>
      </c>
    </row>
    <row r="1044" spans="1:14" x14ac:dyDescent="0.35">
      <c r="A1044" t="s">
        <v>4385</v>
      </c>
      <c r="B1044" t="s">
        <v>65</v>
      </c>
      <c r="C1044">
        <v>85521685</v>
      </c>
      <c r="D1044">
        <v>85523684</v>
      </c>
      <c r="E1044" s="3" t="s">
        <v>4386</v>
      </c>
      <c r="F1044">
        <v>54843</v>
      </c>
      <c r="G1044" s="2">
        <v>0.36892783899999998</v>
      </c>
      <c r="H1044" s="2">
        <v>0.39134985799999999</v>
      </c>
      <c r="I1044" s="2">
        <v>-2.2422020000000001E-2</v>
      </c>
      <c r="J1044" s="2">
        <v>-8.2937254000000002E-2</v>
      </c>
      <c r="K1044">
        <v>2.398304E-3</v>
      </c>
      <c r="L1044">
        <v>7.2856040000000002E-3</v>
      </c>
      <c r="M1044">
        <v>6717</v>
      </c>
      <c r="N1044">
        <v>1</v>
      </c>
    </row>
    <row r="1045" spans="1:14" x14ac:dyDescent="0.35">
      <c r="A1045" t="s">
        <v>4391</v>
      </c>
      <c r="B1045" t="s">
        <v>70</v>
      </c>
      <c r="C1045">
        <v>40156862</v>
      </c>
      <c r="D1045">
        <v>40158861</v>
      </c>
      <c r="E1045" s="3" t="s">
        <v>4392</v>
      </c>
      <c r="F1045">
        <v>51440</v>
      </c>
      <c r="G1045" s="2">
        <v>0.45760427799999998</v>
      </c>
      <c r="H1045" s="2">
        <v>0.48808256100000003</v>
      </c>
      <c r="I1045" s="2">
        <v>-3.0478282999999998E-2</v>
      </c>
      <c r="J1045" s="2">
        <v>-0.108190182</v>
      </c>
      <c r="K1045">
        <v>2.4151849999999998E-3</v>
      </c>
      <c r="L1045">
        <v>7.3292460000000002E-3</v>
      </c>
      <c r="M1045">
        <v>6724</v>
      </c>
      <c r="N1045">
        <v>3</v>
      </c>
    </row>
    <row r="1046" spans="1:14" x14ac:dyDescent="0.35">
      <c r="A1046" t="s">
        <v>2788</v>
      </c>
      <c r="B1046" t="s">
        <v>14</v>
      </c>
      <c r="C1046">
        <v>8923359</v>
      </c>
      <c r="D1046">
        <v>8925358</v>
      </c>
      <c r="E1046" s="3" t="s">
        <v>2789</v>
      </c>
      <c r="F1046">
        <v>9423</v>
      </c>
      <c r="G1046" s="2">
        <v>0.44489894299999999</v>
      </c>
      <c r="H1046" s="2">
        <v>0.46096954699999998</v>
      </c>
      <c r="I1046" s="2">
        <v>-1.6070603999999999E-2</v>
      </c>
      <c r="J1046" s="2">
        <v>-7.2387460000000001E-2</v>
      </c>
      <c r="K1046">
        <v>2.6267700000000001E-4</v>
      </c>
      <c r="L1046">
        <v>1.172335E-3</v>
      </c>
      <c r="M1046">
        <v>6731</v>
      </c>
      <c r="N1046">
        <v>2</v>
      </c>
    </row>
    <row r="1047" spans="1:14" x14ac:dyDescent="0.35">
      <c r="A1047" t="s">
        <v>4401</v>
      </c>
      <c r="B1047" t="s">
        <v>37</v>
      </c>
      <c r="C1047">
        <v>141486570</v>
      </c>
      <c r="D1047">
        <v>141488569</v>
      </c>
      <c r="E1047" s="3" t="s">
        <v>4402</v>
      </c>
      <c r="F1047">
        <v>80762</v>
      </c>
      <c r="G1047" s="2">
        <v>0.20341287199999999</v>
      </c>
      <c r="H1047" s="2">
        <v>0.23915138799999999</v>
      </c>
      <c r="I1047" s="2">
        <v>-3.5738515999999998E-2</v>
      </c>
      <c r="J1047" s="2">
        <v>-0.22337541799999999</v>
      </c>
      <c r="K1047">
        <v>2.45904E-3</v>
      </c>
      <c r="L1047">
        <v>7.4346880000000001E-3</v>
      </c>
      <c r="M1047">
        <v>6749</v>
      </c>
      <c r="N1047">
        <v>1</v>
      </c>
    </row>
    <row r="1048" spans="1:14" x14ac:dyDescent="0.35">
      <c r="A1048" t="s">
        <v>4403</v>
      </c>
      <c r="B1048" t="s">
        <v>134</v>
      </c>
      <c r="C1048">
        <v>22989516</v>
      </c>
      <c r="D1048">
        <v>22991515</v>
      </c>
      <c r="E1048" s="3" t="s">
        <v>4404</v>
      </c>
      <c r="F1048" t="s">
        <v>21</v>
      </c>
      <c r="G1048" s="2">
        <v>0.24107516300000001</v>
      </c>
      <c r="H1048" s="2">
        <v>0.27870231099999998</v>
      </c>
      <c r="I1048" s="2">
        <v>-3.7627147999999999E-2</v>
      </c>
      <c r="J1048" s="2">
        <v>-0.20146333299999999</v>
      </c>
      <c r="K1048">
        <v>2.4680660000000001E-3</v>
      </c>
      <c r="L1048">
        <v>7.4576829999999997E-3</v>
      </c>
      <c r="M1048">
        <v>6752</v>
      </c>
      <c r="N1048">
        <v>1</v>
      </c>
    </row>
    <row r="1049" spans="1:14" x14ac:dyDescent="0.35">
      <c r="A1049" t="s">
        <v>4411</v>
      </c>
      <c r="B1049" t="s">
        <v>37</v>
      </c>
      <c r="C1049">
        <v>138862021</v>
      </c>
      <c r="D1049">
        <v>138864020</v>
      </c>
      <c r="E1049" s="3" t="s">
        <v>4412</v>
      </c>
      <c r="F1049">
        <v>340061</v>
      </c>
      <c r="G1049" s="2">
        <v>0.187337055</v>
      </c>
      <c r="H1049" s="2">
        <v>0.21565493199999999</v>
      </c>
      <c r="I1049" s="2">
        <v>-2.8317878000000001E-2</v>
      </c>
      <c r="J1049" s="2">
        <v>-0.108044101</v>
      </c>
      <c r="K1049">
        <v>2.477337E-3</v>
      </c>
      <c r="L1049">
        <v>7.4767130000000003E-3</v>
      </c>
      <c r="M1049">
        <v>6761</v>
      </c>
      <c r="N1049">
        <v>3</v>
      </c>
    </row>
    <row r="1050" spans="1:14" x14ac:dyDescent="0.35">
      <c r="A1050" t="s">
        <v>4413</v>
      </c>
      <c r="B1050" t="s">
        <v>48</v>
      </c>
      <c r="C1050">
        <v>33281665</v>
      </c>
      <c r="D1050">
        <v>33283664</v>
      </c>
      <c r="E1050" s="3" t="s">
        <v>4414</v>
      </c>
      <c r="F1050">
        <v>6892</v>
      </c>
      <c r="G1050" s="2">
        <v>0.29983490400000001</v>
      </c>
      <c r="H1050" s="2">
        <v>0.32171464500000002</v>
      </c>
      <c r="I1050" s="2">
        <v>-2.1879741000000001E-2</v>
      </c>
      <c r="J1050" s="2">
        <v>-0.129477483</v>
      </c>
      <c r="K1050">
        <v>2.4786000000000001E-3</v>
      </c>
      <c r="L1050">
        <v>7.4794190000000002E-3</v>
      </c>
      <c r="M1050">
        <v>6762</v>
      </c>
      <c r="N1050">
        <v>4</v>
      </c>
    </row>
    <row r="1051" spans="1:14" x14ac:dyDescent="0.35">
      <c r="A1051" t="s">
        <v>3103</v>
      </c>
      <c r="B1051" t="s">
        <v>169</v>
      </c>
      <c r="C1051">
        <v>100198300</v>
      </c>
      <c r="D1051">
        <v>100200299</v>
      </c>
      <c r="E1051" s="3" t="s">
        <v>3104</v>
      </c>
      <c r="F1051">
        <v>5118</v>
      </c>
      <c r="G1051" s="2">
        <v>0.69429703799999998</v>
      </c>
      <c r="H1051" s="2">
        <v>0.71623088000000001</v>
      </c>
      <c r="I1051" s="2">
        <v>-2.1933841999999999E-2</v>
      </c>
      <c r="J1051" s="2">
        <v>-5.8591972999999999E-2</v>
      </c>
      <c r="K1051">
        <v>4.4291099999999999E-4</v>
      </c>
      <c r="L1051">
        <v>1.797816E-3</v>
      </c>
      <c r="M1051">
        <v>6767</v>
      </c>
      <c r="N1051">
        <v>2</v>
      </c>
    </row>
    <row r="1052" spans="1:14" x14ac:dyDescent="0.35">
      <c r="A1052" t="s">
        <v>3688</v>
      </c>
      <c r="B1052" t="s">
        <v>40</v>
      </c>
      <c r="C1052">
        <v>104531568</v>
      </c>
      <c r="D1052">
        <v>104533567</v>
      </c>
      <c r="E1052" s="3" t="s">
        <v>3689</v>
      </c>
      <c r="F1052">
        <v>4801</v>
      </c>
      <c r="G1052" s="2">
        <v>0.75555171300000001</v>
      </c>
      <c r="H1052" s="2">
        <v>0.78344470200000005</v>
      </c>
      <c r="I1052" s="2">
        <v>-2.7892989E-2</v>
      </c>
      <c r="J1052" s="2">
        <v>-5.8548455999999999E-2</v>
      </c>
      <c r="K1052">
        <v>9.7191499999999995E-4</v>
      </c>
      <c r="L1052">
        <v>3.4216559999999999E-3</v>
      </c>
      <c r="M1052">
        <v>6771</v>
      </c>
      <c r="N1052">
        <v>2</v>
      </c>
    </row>
    <row r="1053" spans="1:14" x14ac:dyDescent="0.35">
      <c r="A1053" t="s">
        <v>4415</v>
      </c>
      <c r="B1053" t="s">
        <v>70</v>
      </c>
      <c r="C1053">
        <v>156646690</v>
      </c>
      <c r="D1053">
        <v>156648689</v>
      </c>
      <c r="E1053" s="3" t="s">
        <v>4416</v>
      </c>
      <c r="F1053">
        <v>10763</v>
      </c>
      <c r="G1053" s="2">
        <v>0.15993267999999999</v>
      </c>
      <c r="H1053" s="2">
        <v>0.18486513500000001</v>
      </c>
      <c r="I1053" s="2">
        <v>-2.4932454999999999E-2</v>
      </c>
      <c r="J1053" s="2">
        <v>-0.197512667</v>
      </c>
      <c r="K1053">
        <v>2.4997180000000002E-3</v>
      </c>
      <c r="L1053">
        <v>7.5331169999999998E-3</v>
      </c>
      <c r="M1053">
        <v>6771</v>
      </c>
      <c r="N1053">
        <v>1</v>
      </c>
    </row>
    <row r="1054" spans="1:14" x14ac:dyDescent="0.35">
      <c r="A1054" t="s">
        <v>4143</v>
      </c>
      <c r="B1054" t="s">
        <v>37</v>
      </c>
      <c r="C1054">
        <v>140586769</v>
      </c>
      <c r="D1054">
        <v>140588768</v>
      </c>
      <c r="E1054" s="3" t="s">
        <v>4144</v>
      </c>
      <c r="F1054">
        <v>56124</v>
      </c>
      <c r="G1054" s="2">
        <v>9.4567039000000006E-2</v>
      </c>
      <c r="H1054" s="2">
        <v>0.110488618</v>
      </c>
      <c r="I1054" s="2">
        <v>-1.5921579000000002E-2</v>
      </c>
      <c r="J1054" s="2">
        <v>-0.17886903000000001</v>
      </c>
      <c r="K1054">
        <v>1.6577969999999999E-3</v>
      </c>
      <c r="L1054">
        <v>5.3212750000000003E-3</v>
      </c>
      <c r="M1054">
        <v>6778</v>
      </c>
      <c r="N1054">
        <v>2</v>
      </c>
    </row>
    <row r="1055" spans="1:14" x14ac:dyDescent="0.35">
      <c r="A1055" t="s">
        <v>4421</v>
      </c>
      <c r="B1055" t="s">
        <v>65</v>
      </c>
      <c r="C1055">
        <v>93464800</v>
      </c>
      <c r="D1055">
        <v>93466799</v>
      </c>
      <c r="E1055" s="3" t="s">
        <v>4422</v>
      </c>
      <c r="F1055">
        <v>677792</v>
      </c>
      <c r="G1055" s="2">
        <v>0.122301719</v>
      </c>
      <c r="H1055" s="2">
        <v>0.14735646199999999</v>
      </c>
      <c r="I1055" s="2">
        <v>-2.5054743000000001E-2</v>
      </c>
      <c r="J1055" s="2">
        <v>-0.25020461700000002</v>
      </c>
      <c r="K1055">
        <v>2.5132900000000001E-3</v>
      </c>
      <c r="L1055">
        <v>7.5595050000000002E-3</v>
      </c>
      <c r="M1055">
        <v>6781</v>
      </c>
      <c r="N1055">
        <v>1</v>
      </c>
    </row>
    <row r="1056" spans="1:14" x14ac:dyDescent="0.35">
      <c r="A1056" t="s">
        <v>4423</v>
      </c>
      <c r="B1056" t="s">
        <v>65</v>
      </c>
      <c r="C1056">
        <v>93465166</v>
      </c>
      <c r="D1056">
        <v>93467165</v>
      </c>
      <c r="E1056" s="3" t="s">
        <v>4424</v>
      </c>
      <c r="F1056">
        <v>654320</v>
      </c>
      <c r="G1056" s="2">
        <v>0.122301719</v>
      </c>
      <c r="H1056" s="2">
        <v>0.14735646199999999</v>
      </c>
      <c r="I1056" s="2">
        <v>-2.5054743000000001E-2</v>
      </c>
      <c r="J1056" s="2">
        <v>-0.25020461700000002</v>
      </c>
      <c r="K1056">
        <v>2.5132900000000001E-3</v>
      </c>
      <c r="L1056">
        <v>7.5595050000000002E-3</v>
      </c>
      <c r="M1056">
        <v>6781</v>
      </c>
      <c r="N1056">
        <v>1</v>
      </c>
    </row>
    <row r="1057" spans="1:14" x14ac:dyDescent="0.35">
      <c r="A1057" t="s">
        <v>4425</v>
      </c>
      <c r="B1057" t="s">
        <v>65</v>
      </c>
      <c r="C1057">
        <v>93465967</v>
      </c>
      <c r="D1057">
        <v>93467966</v>
      </c>
      <c r="E1057" s="3" t="s">
        <v>4426</v>
      </c>
      <c r="F1057">
        <v>692072</v>
      </c>
      <c r="G1057" s="2">
        <v>0.122301719</v>
      </c>
      <c r="H1057" s="2">
        <v>0.14735646199999999</v>
      </c>
      <c r="I1057" s="2">
        <v>-2.5054743000000001E-2</v>
      </c>
      <c r="J1057" s="2">
        <v>-0.25020461700000002</v>
      </c>
      <c r="K1057">
        <v>2.5132900000000001E-3</v>
      </c>
      <c r="L1057">
        <v>7.5595050000000002E-3</v>
      </c>
      <c r="M1057">
        <v>6781</v>
      </c>
      <c r="N1057">
        <v>1</v>
      </c>
    </row>
    <row r="1058" spans="1:14" x14ac:dyDescent="0.35">
      <c r="A1058" t="s">
        <v>4427</v>
      </c>
      <c r="B1058" t="s">
        <v>65</v>
      </c>
      <c r="C1058">
        <v>93466264</v>
      </c>
      <c r="D1058">
        <v>93468263</v>
      </c>
      <c r="E1058" s="3" t="s">
        <v>4428</v>
      </c>
      <c r="F1058">
        <v>677805</v>
      </c>
      <c r="G1058" s="2">
        <v>0.122301719</v>
      </c>
      <c r="H1058" s="2">
        <v>0.14735646199999999</v>
      </c>
      <c r="I1058" s="2">
        <v>-2.5054743000000001E-2</v>
      </c>
      <c r="J1058" s="2">
        <v>-0.25020461700000002</v>
      </c>
      <c r="K1058">
        <v>2.5132900000000001E-3</v>
      </c>
      <c r="L1058">
        <v>7.5595050000000002E-3</v>
      </c>
      <c r="M1058">
        <v>6781</v>
      </c>
      <c r="N1058">
        <v>1</v>
      </c>
    </row>
    <row r="1059" spans="1:14" x14ac:dyDescent="0.35">
      <c r="A1059" t="s">
        <v>1098</v>
      </c>
      <c r="B1059" t="s">
        <v>48</v>
      </c>
      <c r="C1059">
        <v>90141389</v>
      </c>
      <c r="D1059">
        <v>90143388</v>
      </c>
      <c r="E1059" s="3" t="s">
        <v>1099</v>
      </c>
      <c r="F1059">
        <v>22881</v>
      </c>
      <c r="G1059" s="2">
        <v>0.69178462500000004</v>
      </c>
      <c r="H1059" s="2">
        <v>0.72080194600000003</v>
      </c>
      <c r="I1059" s="2">
        <v>-2.9017320999999999E-2</v>
      </c>
      <c r="J1059" s="2">
        <v>-5.8452136000000002E-2</v>
      </c>
      <c r="K1059" s="1">
        <v>5.1200000000000001E-6</v>
      </c>
      <c r="L1059" s="1">
        <v>5.1700000000000003E-5</v>
      </c>
      <c r="M1059">
        <v>6787</v>
      </c>
      <c r="N1059">
        <v>1</v>
      </c>
    </row>
    <row r="1060" spans="1:14" x14ac:dyDescent="0.35">
      <c r="A1060" t="s">
        <v>4429</v>
      </c>
      <c r="B1060" t="s">
        <v>115</v>
      </c>
      <c r="C1060">
        <v>10197978</v>
      </c>
      <c r="D1060">
        <v>10199977</v>
      </c>
      <c r="E1060" s="3" t="s">
        <v>4430</v>
      </c>
      <c r="F1060">
        <v>6616</v>
      </c>
      <c r="G1060" s="2">
        <v>0.52474600000000005</v>
      </c>
      <c r="H1060" s="2">
        <v>0.547541206</v>
      </c>
      <c r="I1060" s="2">
        <v>-2.2795205999999998E-2</v>
      </c>
      <c r="J1060" s="2">
        <v>-6.0224646999999999E-2</v>
      </c>
      <c r="K1060">
        <v>2.5215089999999999E-3</v>
      </c>
      <c r="L1060">
        <v>7.5808730000000001E-3</v>
      </c>
      <c r="M1060">
        <v>6787</v>
      </c>
      <c r="N1060">
        <v>1</v>
      </c>
    </row>
    <row r="1061" spans="1:14" x14ac:dyDescent="0.35">
      <c r="A1061" t="s">
        <v>3121</v>
      </c>
      <c r="B1061" t="s">
        <v>169</v>
      </c>
      <c r="C1061">
        <v>100208225</v>
      </c>
      <c r="D1061">
        <v>100210224</v>
      </c>
      <c r="E1061" s="3" t="s">
        <v>3122</v>
      </c>
      <c r="F1061">
        <v>64598</v>
      </c>
      <c r="G1061" s="2">
        <v>0.65912854799999998</v>
      </c>
      <c r="H1061" s="2">
        <v>0.68677661000000001</v>
      </c>
      <c r="I1061" s="2">
        <v>-2.7648062000000001E-2</v>
      </c>
      <c r="J1061" s="2">
        <v>-5.8412798000000002E-2</v>
      </c>
      <c r="K1061">
        <v>4.4763799999999999E-4</v>
      </c>
      <c r="L1061">
        <v>1.8083660000000001E-3</v>
      </c>
      <c r="M1061">
        <v>6790</v>
      </c>
      <c r="N1061">
        <v>1</v>
      </c>
    </row>
    <row r="1062" spans="1:14" x14ac:dyDescent="0.35">
      <c r="A1062" t="s">
        <v>4441</v>
      </c>
      <c r="B1062" t="s">
        <v>158</v>
      </c>
      <c r="C1062">
        <v>77252803</v>
      </c>
      <c r="D1062">
        <v>77254802</v>
      </c>
      <c r="E1062" s="3" t="s">
        <v>4442</v>
      </c>
      <c r="F1062" t="s">
        <v>21</v>
      </c>
      <c r="G1062" s="2">
        <v>0.65878492799999999</v>
      </c>
      <c r="H1062" s="2">
        <v>0.69454583800000003</v>
      </c>
      <c r="I1062" s="2">
        <v>-3.576091E-2</v>
      </c>
      <c r="J1062" s="2">
        <v>-7.5151235999999996E-2</v>
      </c>
      <c r="K1062">
        <v>2.5447909999999998E-3</v>
      </c>
      <c r="L1062">
        <v>7.6317549999999996E-3</v>
      </c>
      <c r="M1062">
        <v>6804</v>
      </c>
      <c r="N1062">
        <v>1</v>
      </c>
    </row>
    <row r="1063" spans="1:14" x14ac:dyDescent="0.35">
      <c r="A1063" t="s">
        <v>4445</v>
      </c>
      <c r="B1063" t="s">
        <v>158</v>
      </c>
      <c r="C1063">
        <v>201186</v>
      </c>
      <c r="D1063">
        <v>203185</v>
      </c>
      <c r="E1063" s="3" t="s">
        <v>4446</v>
      </c>
      <c r="F1063">
        <v>3050</v>
      </c>
      <c r="G1063" s="2">
        <v>0.14427324999999999</v>
      </c>
      <c r="H1063" s="2">
        <v>0.16278837800000001</v>
      </c>
      <c r="I1063" s="2">
        <v>-1.8515127999999999E-2</v>
      </c>
      <c r="J1063" s="2">
        <v>-0.163518255</v>
      </c>
      <c r="K1063">
        <v>2.555346E-3</v>
      </c>
      <c r="L1063">
        <v>7.6566560000000004E-3</v>
      </c>
      <c r="M1063">
        <v>6809</v>
      </c>
      <c r="N1063">
        <v>1</v>
      </c>
    </row>
    <row r="1064" spans="1:14" x14ac:dyDescent="0.35">
      <c r="A1064" t="s">
        <v>4447</v>
      </c>
      <c r="B1064" t="s">
        <v>158</v>
      </c>
      <c r="C1064">
        <v>202391</v>
      </c>
      <c r="D1064">
        <v>204390</v>
      </c>
      <c r="E1064" s="3" t="s">
        <v>4448</v>
      </c>
      <c r="F1064">
        <v>3042</v>
      </c>
      <c r="G1064" s="2">
        <v>0.14427324999999999</v>
      </c>
      <c r="H1064" s="2">
        <v>0.16278837800000001</v>
      </c>
      <c r="I1064" s="2">
        <v>-1.8515127999999999E-2</v>
      </c>
      <c r="J1064" s="2">
        <v>-0.163518255</v>
      </c>
      <c r="K1064">
        <v>2.555346E-3</v>
      </c>
      <c r="L1064">
        <v>7.6566560000000004E-3</v>
      </c>
      <c r="M1064">
        <v>6809</v>
      </c>
      <c r="N1064">
        <v>1</v>
      </c>
    </row>
    <row r="1065" spans="1:14" x14ac:dyDescent="0.35">
      <c r="A1065" t="s">
        <v>3736</v>
      </c>
      <c r="B1065" t="s">
        <v>273</v>
      </c>
      <c r="C1065">
        <v>97847877</v>
      </c>
      <c r="D1065">
        <v>97849876</v>
      </c>
      <c r="E1065" s="3" t="s">
        <v>3737</v>
      </c>
      <c r="F1065" t="s">
        <v>3738</v>
      </c>
      <c r="G1065" s="2">
        <v>0.55615585499999998</v>
      </c>
      <c r="H1065" s="2">
        <v>0.571999853</v>
      </c>
      <c r="I1065" s="2">
        <v>-1.5843998000000001E-2</v>
      </c>
      <c r="J1065" s="2">
        <v>-0.105802417</v>
      </c>
      <c r="K1065">
        <v>1.031136E-3</v>
      </c>
      <c r="L1065">
        <v>3.5941810000000001E-3</v>
      </c>
      <c r="M1065">
        <v>6810</v>
      </c>
      <c r="N1065">
        <v>2</v>
      </c>
    </row>
    <row r="1066" spans="1:14" x14ac:dyDescent="0.35">
      <c r="A1066" t="s">
        <v>4455</v>
      </c>
      <c r="B1066" t="s">
        <v>34</v>
      </c>
      <c r="C1066">
        <v>21578421</v>
      </c>
      <c r="D1066">
        <v>21580420</v>
      </c>
      <c r="E1066" s="3" t="s">
        <v>4456</v>
      </c>
      <c r="F1066">
        <v>284443</v>
      </c>
      <c r="G1066" s="2">
        <v>0.68304224199999997</v>
      </c>
      <c r="H1066" s="2">
        <v>0.71389503300000001</v>
      </c>
      <c r="I1066" s="2">
        <v>-3.0852791000000001E-2</v>
      </c>
      <c r="J1066" s="2">
        <v>-9.3240015999999995E-2</v>
      </c>
      <c r="K1066">
        <v>2.5674930000000001E-3</v>
      </c>
      <c r="L1066">
        <v>7.6840270000000004E-3</v>
      </c>
      <c r="M1066">
        <v>6818</v>
      </c>
      <c r="N1066">
        <v>3</v>
      </c>
    </row>
    <row r="1067" spans="1:14" x14ac:dyDescent="0.35">
      <c r="A1067" t="s">
        <v>4459</v>
      </c>
      <c r="B1067" t="s">
        <v>31</v>
      </c>
      <c r="C1067">
        <v>155462357</v>
      </c>
      <c r="D1067">
        <v>155464356</v>
      </c>
      <c r="E1067" s="3" t="s">
        <v>4460</v>
      </c>
      <c r="F1067">
        <v>23007</v>
      </c>
      <c r="G1067" s="2">
        <v>0.62724593399999995</v>
      </c>
      <c r="H1067" s="2">
        <v>0.64681766299999999</v>
      </c>
      <c r="I1067" s="2">
        <v>-1.9571728E-2</v>
      </c>
      <c r="J1067" s="2">
        <v>-5.9291241000000001E-2</v>
      </c>
      <c r="K1067">
        <v>2.5710160000000002E-3</v>
      </c>
      <c r="L1067">
        <v>7.6923149999999999E-3</v>
      </c>
      <c r="M1067">
        <v>6820</v>
      </c>
      <c r="N1067">
        <v>3</v>
      </c>
    </row>
    <row r="1068" spans="1:14" x14ac:dyDescent="0.35">
      <c r="A1068" t="s">
        <v>4461</v>
      </c>
      <c r="B1068" t="s">
        <v>26</v>
      </c>
      <c r="C1068">
        <v>65714911</v>
      </c>
      <c r="D1068">
        <v>65716910</v>
      </c>
      <c r="E1068" s="3" t="s">
        <v>4462</v>
      </c>
      <c r="F1068">
        <v>57722</v>
      </c>
      <c r="G1068" s="2">
        <v>0.10555086700000001</v>
      </c>
      <c r="H1068" s="2">
        <v>0.12428038499999999</v>
      </c>
      <c r="I1068" s="2">
        <v>-1.8729517000000001E-2</v>
      </c>
      <c r="J1068" s="2">
        <v>-0.21672048299999999</v>
      </c>
      <c r="K1068">
        <v>2.582469E-3</v>
      </c>
      <c r="L1068">
        <v>7.7243160000000002E-3</v>
      </c>
      <c r="M1068">
        <v>6822</v>
      </c>
      <c r="N1068">
        <v>1</v>
      </c>
    </row>
    <row r="1069" spans="1:14" x14ac:dyDescent="0.35">
      <c r="A1069" t="s">
        <v>1591</v>
      </c>
      <c r="B1069" t="s">
        <v>70</v>
      </c>
      <c r="C1069">
        <v>176998082</v>
      </c>
      <c r="D1069">
        <v>177000081</v>
      </c>
      <c r="E1069" s="3" t="s">
        <v>1592</v>
      </c>
      <c r="F1069">
        <v>574441</v>
      </c>
      <c r="G1069" s="2">
        <v>0.73106256800000002</v>
      </c>
      <c r="H1069" s="2">
        <v>0.76147337599999998</v>
      </c>
      <c r="I1069" s="2">
        <v>-3.0410807000000002E-2</v>
      </c>
      <c r="J1069" s="2">
        <v>-5.8021013000000003E-2</v>
      </c>
      <c r="K1069" s="1">
        <v>2.12E-5</v>
      </c>
      <c r="L1069" s="1">
        <v>1.57078E-4</v>
      </c>
      <c r="M1069">
        <v>6825</v>
      </c>
      <c r="N1069">
        <v>1</v>
      </c>
    </row>
    <row r="1070" spans="1:14" x14ac:dyDescent="0.35">
      <c r="A1070" t="s">
        <v>4465</v>
      </c>
      <c r="B1070" t="s">
        <v>169</v>
      </c>
      <c r="C1070">
        <v>100796178</v>
      </c>
      <c r="D1070">
        <v>100798177</v>
      </c>
      <c r="E1070" s="3" t="s">
        <v>4466</v>
      </c>
      <c r="F1070">
        <v>1174</v>
      </c>
      <c r="G1070" s="2">
        <v>0.73956789700000003</v>
      </c>
      <c r="H1070" s="2">
        <v>0.76578680099999996</v>
      </c>
      <c r="I1070" s="2">
        <v>-2.6218902999999998E-2</v>
      </c>
      <c r="J1070" s="2">
        <v>-5.9794597999999997E-2</v>
      </c>
      <c r="K1070">
        <v>2.5930100000000002E-3</v>
      </c>
      <c r="L1070">
        <v>7.7501640000000004E-3</v>
      </c>
      <c r="M1070">
        <v>6827</v>
      </c>
      <c r="N1070">
        <v>2</v>
      </c>
    </row>
    <row r="1071" spans="1:14" x14ac:dyDescent="0.35">
      <c r="A1071" t="s">
        <v>2832</v>
      </c>
      <c r="B1071" t="s">
        <v>115</v>
      </c>
      <c r="C1071">
        <v>32579952</v>
      </c>
      <c r="D1071">
        <v>32581951</v>
      </c>
      <c r="E1071" s="3" t="s">
        <v>2833</v>
      </c>
      <c r="F1071">
        <v>22913</v>
      </c>
      <c r="G1071" s="2">
        <v>0.52178074500000005</v>
      </c>
      <c r="H1071" s="2">
        <v>0.53754269700000001</v>
      </c>
      <c r="I1071" s="2">
        <v>-1.5761952999999999E-2</v>
      </c>
      <c r="J1071" s="2">
        <v>-0.117115039</v>
      </c>
      <c r="K1071">
        <v>2.8417999999999998E-4</v>
      </c>
      <c r="L1071">
        <v>1.25296E-3</v>
      </c>
      <c r="M1071">
        <v>6830</v>
      </c>
      <c r="N1071">
        <v>2</v>
      </c>
    </row>
    <row r="1072" spans="1:14" x14ac:dyDescent="0.35">
      <c r="A1072" t="s">
        <v>3212</v>
      </c>
      <c r="B1072" t="s">
        <v>26</v>
      </c>
      <c r="C1072">
        <v>74464512</v>
      </c>
      <c r="D1072">
        <v>74466511</v>
      </c>
      <c r="E1072" s="3" t="s">
        <v>3213</v>
      </c>
      <c r="F1072">
        <v>3671</v>
      </c>
      <c r="G1072" s="2">
        <v>6.3999312000000003E-2</v>
      </c>
      <c r="H1072" s="2">
        <v>7.9744491000000001E-2</v>
      </c>
      <c r="I1072" s="2">
        <v>-1.5745179000000002E-2</v>
      </c>
      <c r="J1072" s="2">
        <v>-0.27831151399999998</v>
      </c>
      <c r="K1072">
        <v>5.1616900000000002E-4</v>
      </c>
      <c r="L1072">
        <v>2.030151E-3</v>
      </c>
      <c r="M1072">
        <v>6840</v>
      </c>
      <c r="N1072">
        <v>1</v>
      </c>
    </row>
    <row r="1073" spans="1:14" x14ac:dyDescent="0.35">
      <c r="A1073" t="s">
        <v>4483</v>
      </c>
      <c r="B1073" t="s">
        <v>40</v>
      </c>
      <c r="C1073">
        <v>54866887</v>
      </c>
      <c r="D1073">
        <v>54868886</v>
      </c>
      <c r="E1073" s="3" t="s">
        <v>4484</v>
      </c>
      <c r="F1073">
        <v>121355</v>
      </c>
      <c r="G1073" s="2">
        <v>0.64454626400000004</v>
      </c>
      <c r="H1073" s="2">
        <v>0.66725069400000003</v>
      </c>
      <c r="I1073" s="2">
        <v>-2.2704430000000001E-2</v>
      </c>
      <c r="J1073" s="2">
        <v>-7.2947207E-2</v>
      </c>
      <c r="K1073">
        <v>2.6294019999999999E-3</v>
      </c>
      <c r="L1073">
        <v>7.8336919999999997E-3</v>
      </c>
      <c r="M1073">
        <v>6849</v>
      </c>
      <c r="N1073">
        <v>2</v>
      </c>
    </row>
    <row r="1074" spans="1:14" x14ac:dyDescent="0.35">
      <c r="A1074" t="s">
        <v>4485</v>
      </c>
      <c r="B1074" t="s">
        <v>14</v>
      </c>
      <c r="C1074">
        <v>1552872</v>
      </c>
      <c r="D1074">
        <v>1554871</v>
      </c>
      <c r="E1074" s="3" t="s">
        <v>4486</v>
      </c>
      <c r="F1074">
        <v>83547</v>
      </c>
      <c r="G1074" s="2">
        <v>0.20357545399999999</v>
      </c>
      <c r="H1074" s="2">
        <v>0.31161610099999998</v>
      </c>
      <c r="I1074" s="2">
        <v>-0.108040646</v>
      </c>
      <c r="J1074" s="2">
        <v>0.37137904700000002</v>
      </c>
      <c r="K1074">
        <v>2.6302230000000001E-3</v>
      </c>
      <c r="L1074">
        <v>7.8338499999999998E-3</v>
      </c>
      <c r="M1074">
        <v>6851</v>
      </c>
      <c r="N1074">
        <v>2</v>
      </c>
    </row>
    <row r="1075" spans="1:14" x14ac:dyDescent="0.35">
      <c r="A1075" t="s">
        <v>4489</v>
      </c>
      <c r="B1075" t="s">
        <v>158</v>
      </c>
      <c r="C1075">
        <v>30773532</v>
      </c>
      <c r="D1075">
        <v>30775531</v>
      </c>
      <c r="E1075" s="3" t="s">
        <v>4490</v>
      </c>
      <c r="F1075">
        <v>90835</v>
      </c>
      <c r="G1075" s="2">
        <v>0.66070745600000003</v>
      </c>
      <c r="H1075" s="2">
        <v>0.68167512399999997</v>
      </c>
      <c r="I1075" s="2">
        <v>-2.0967667999999998E-2</v>
      </c>
      <c r="J1075" s="2">
        <v>-6.9165088999999999E-2</v>
      </c>
      <c r="K1075">
        <v>2.6343310000000002E-3</v>
      </c>
      <c r="L1075">
        <v>7.8426499999999996E-3</v>
      </c>
      <c r="M1075">
        <v>6854</v>
      </c>
      <c r="N1075">
        <v>2</v>
      </c>
    </row>
    <row r="1076" spans="1:14" x14ac:dyDescent="0.35">
      <c r="A1076" t="s">
        <v>4105</v>
      </c>
      <c r="B1076" t="s">
        <v>77</v>
      </c>
      <c r="C1076">
        <v>141074839</v>
      </c>
      <c r="D1076">
        <v>141076838</v>
      </c>
      <c r="E1076" s="3" t="s">
        <v>4106</v>
      </c>
      <c r="F1076">
        <v>55534</v>
      </c>
      <c r="G1076" s="2">
        <v>0.71838339699999998</v>
      </c>
      <c r="H1076" s="2">
        <v>0.74813679499999997</v>
      </c>
      <c r="I1076" s="2">
        <v>-2.9753398E-2</v>
      </c>
      <c r="J1076" s="2">
        <v>-5.7760146999999998E-2</v>
      </c>
      <c r="K1076">
        <v>1.583667E-3</v>
      </c>
      <c r="L1076">
        <v>5.1301369999999999E-3</v>
      </c>
      <c r="M1076">
        <v>6856</v>
      </c>
      <c r="N1076">
        <v>1</v>
      </c>
    </row>
    <row r="1077" spans="1:14" x14ac:dyDescent="0.35">
      <c r="A1077" t="s">
        <v>4497</v>
      </c>
      <c r="B1077" t="s">
        <v>31</v>
      </c>
      <c r="C1077">
        <v>15140171</v>
      </c>
      <c r="D1077">
        <v>15142170</v>
      </c>
      <c r="E1077" s="3" t="s">
        <v>4498</v>
      </c>
      <c r="F1077">
        <v>64145</v>
      </c>
      <c r="G1077" s="2">
        <v>0.69595201500000003</v>
      </c>
      <c r="H1077" s="2">
        <v>0.72779203599999998</v>
      </c>
      <c r="I1077" s="2">
        <v>-3.1840021000000003E-2</v>
      </c>
      <c r="J1077" s="2">
        <v>-6.3644091999999999E-2</v>
      </c>
      <c r="K1077">
        <v>2.6473379999999999E-3</v>
      </c>
      <c r="L1077">
        <v>7.8723920000000006E-3</v>
      </c>
      <c r="M1077">
        <v>6861</v>
      </c>
      <c r="N1077">
        <v>1</v>
      </c>
    </row>
    <row r="1078" spans="1:14" x14ac:dyDescent="0.35">
      <c r="A1078" t="s">
        <v>4501</v>
      </c>
      <c r="B1078" t="s">
        <v>37</v>
      </c>
      <c r="C1078">
        <v>71615974</v>
      </c>
      <c r="D1078">
        <v>71617973</v>
      </c>
      <c r="E1078" s="3" t="s">
        <v>4502</v>
      </c>
      <c r="F1078">
        <v>23107</v>
      </c>
      <c r="G1078" s="2">
        <v>0.41548665299999998</v>
      </c>
      <c r="H1078" s="2">
        <v>0.43986700899999998</v>
      </c>
      <c r="I1078" s="2">
        <v>-2.4380354999999999E-2</v>
      </c>
      <c r="J1078" s="2">
        <v>-0.16585345700000001</v>
      </c>
      <c r="K1078">
        <v>2.6614859999999998E-3</v>
      </c>
      <c r="L1078">
        <v>7.9107959999999995E-3</v>
      </c>
      <c r="M1078">
        <v>6865</v>
      </c>
      <c r="N1078">
        <v>3</v>
      </c>
    </row>
    <row r="1079" spans="1:14" x14ac:dyDescent="0.35">
      <c r="A1079" t="s">
        <v>4505</v>
      </c>
      <c r="B1079" t="s">
        <v>26</v>
      </c>
      <c r="C1079">
        <v>40544671</v>
      </c>
      <c r="D1079">
        <v>40546670</v>
      </c>
      <c r="E1079" s="3" t="s">
        <v>4506</v>
      </c>
      <c r="F1079">
        <v>644809</v>
      </c>
      <c r="G1079" s="2">
        <v>0.21501519999999999</v>
      </c>
      <c r="H1079" s="2">
        <v>0.24421130899999999</v>
      </c>
      <c r="I1079" s="2">
        <v>-2.9196109000000001E-2</v>
      </c>
      <c r="J1079" s="2">
        <v>-0.194248158</v>
      </c>
      <c r="K1079">
        <v>2.674273E-3</v>
      </c>
      <c r="L1079">
        <v>7.9453319999999994E-3</v>
      </c>
      <c r="M1079">
        <v>6868</v>
      </c>
      <c r="N1079">
        <v>2</v>
      </c>
    </row>
    <row r="1080" spans="1:14" x14ac:dyDescent="0.35">
      <c r="A1080" t="s">
        <v>3480</v>
      </c>
      <c r="B1080" t="s">
        <v>37</v>
      </c>
      <c r="C1080">
        <v>140234095</v>
      </c>
      <c r="D1080">
        <v>140236094</v>
      </c>
      <c r="E1080" s="3" t="s">
        <v>3481</v>
      </c>
      <c r="F1080">
        <v>56139</v>
      </c>
      <c r="G1080" s="2">
        <v>0.64139138600000001</v>
      </c>
      <c r="H1080" s="2">
        <v>0.65705832900000005</v>
      </c>
      <c r="I1080" s="2">
        <v>-1.5666942999999999E-2</v>
      </c>
      <c r="J1080" s="2">
        <v>-6.1031816000000003E-2</v>
      </c>
      <c r="K1080">
        <v>7.4701800000000001E-4</v>
      </c>
      <c r="L1080">
        <v>2.7520140000000001E-3</v>
      </c>
      <c r="M1080">
        <v>6873</v>
      </c>
      <c r="N1080">
        <v>4</v>
      </c>
    </row>
    <row r="1081" spans="1:14" x14ac:dyDescent="0.35">
      <c r="A1081" t="s">
        <v>4513</v>
      </c>
      <c r="B1081" t="s">
        <v>34</v>
      </c>
      <c r="C1081">
        <v>20843903</v>
      </c>
      <c r="D1081">
        <v>20845902</v>
      </c>
      <c r="E1081" s="3" t="s">
        <v>4514</v>
      </c>
      <c r="F1081">
        <v>199777</v>
      </c>
      <c r="G1081" s="2">
        <v>0.49258938000000002</v>
      </c>
      <c r="H1081" s="2">
        <v>0.575715584</v>
      </c>
      <c r="I1081" s="2">
        <v>-8.3126203999999995E-2</v>
      </c>
      <c r="J1081" s="2">
        <v>-0.22082009399999999</v>
      </c>
      <c r="K1081">
        <v>2.6931849999999998E-3</v>
      </c>
      <c r="L1081">
        <v>7.9880320000000008E-3</v>
      </c>
      <c r="M1081">
        <v>6878</v>
      </c>
      <c r="N1081">
        <v>1</v>
      </c>
    </row>
    <row r="1082" spans="1:14" x14ac:dyDescent="0.35">
      <c r="A1082" t="s">
        <v>2035</v>
      </c>
      <c r="B1082" t="s">
        <v>273</v>
      </c>
      <c r="C1082">
        <v>134163581</v>
      </c>
      <c r="D1082">
        <v>134165580</v>
      </c>
      <c r="E1082" s="3" t="s">
        <v>2036</v>
      </c>
      <c r="F1082">
        <v>84814</v>
      </c>
      <c r="G1082" s="2">
        <v>0.51414360299999995</v>
      </c>
      <c r="H1082" s="2">
        <v>0.54332420699999995</v>
      </c>
      <c r="I1082" s="2">
        <v>-2.9180603999999999E-2</v>
      </c>
      <c r="J1082" s="2">
        <v>-5.7298087999999997E-2</v>
      </c>
      <c r="K1082" s="1">
        <v>6.4399999999999993E-5</v>
      </c>
      <c r="L1082" s="1">
        <v>3.8024499999999998E-4</v>
      </c>
      <c r="M1082">
        <v>6897</v>
      </c>
      <c r="N1082">
        <v>4</v>
      </c>
    </row>
    <row r="1083" spans="1:14" x14ac:dyDescent="0.35">
      <c r="A1083" t="s">
        <v>4541</v>
      </c>
      <c r="B1083" t="s">
        <v>65</v>
      </c>
      <c r="C1083">
        <v>66112097</v>
      </c>
      <c r="D1083">
        <v>66114096</v>
      </c>
      <c r="E1083" s="3" t="s">
        <v>4542</v>
      </c>
      <c r="F1083">
        <v>25855</v>
      </c>
      <c r="G1083" s="2">
        <v>0.58512268599999995</v>
      </c>
      <c r="H1083" s="2">
        <v>0.60945133699999998</v>
      </c>
      <c r="I1083" s="2">
        <v>-2.4328651E-2</v>
      </c>
      <c r="J1083" s="2">
        <v>-6.4884692999999993E-2</v>
      </c>
      <c r="K1083">
        <v>2.7673329999999999E-3</v>
      </c>
      <c r="L1083">
        <v>8.1693489999999994E-3</v>
      </c>
      <c r="M1083">
        <v>6912</v>
      </c>
      <c r="N1083">
        <v>2</v>
      </c>
    </row>
    <row r="1084" spans="1:14" x14ac:dyDescent="0.35">
      <c r="A1084" t="s">
        <v>4551</v>
      </c>
      <c r="B1084" t="s">
        <v>48</v>
      </c>
      <c r="C1084">
        <v>41301893</v>
      </c>
      <c r="D1084">
        <v>41303892</v>
      </c>
      <c r="E1084" s="3" t="s">
        <v>4552</v>
      </c>
      <c r="F1084">
        <v>9436</v>
      </c>
      <c r="G1084" s="2">
        <v>0.10948261200000001</v>
      </c>
      <c r="H1084" s="2">
        <v>0.126192428</v>
      </c>
      <c r="I1084" s="2">
        <v>-1.6709815999999999E-2</v>
      </c>
      <c r="J1084" s="2">
        <v>-0.188845818</v>
      </c>
      <c r="K1084">
        <v>2.7914760000000002E-3</v>
      </c>
      <c r="L1084">
        <v>8.2312229999999993E-3</v>
      </c>
      <c r="M1084">
        <v>6920</v>
      </c>
      <c r="N1084">
        <v>1</v>
      </c>
    </row>
    <row r="1085" spans="1:14" x14ac:dyDescent="0.35">
      <c r="A1085" t="s">
        <v>2777</v>
      </c>
      <c r="B1085" t="s">
        <v>48</v>
      </c>
      <c r="C1085">
        <v>119670427</v>
      </c>
      <c r="D1085">
        <v>119672426</v>
      </c>
      <c r="E1085" s="3" t="s">
        <v>2778</v>
      </c>
      <c r="F1085">
        <v>4121</v>
      </c>
      <c r="G1085" s="2">
        <v>0.77146019600000004</v>
      </c>
      <c r="H1085" s="2">
        <v>0.80296194399999998</v>
      </c>
      <c r="I1085" s="2">
        <v>-3.1501749000000002E-2</v>
      </c>
      <c r="J1085" s="2">
        <v>-5.7015429999999999E-2</v>
      </c>
      <c r="K1085">
        <v>2.5589599999999998E-4</v>
      </c>
      <c r="L1085">
        <v>1.1480990000000001E-3</v>
      </c>
      <c r="M1085">
        <v>6928</v>
      </c>
      <c r="N1085">
        <v>1</v>
      </c>
    </row>
    <row r="1086" spans="1:14" x14ac:dyDescent="0.35">
      <c r="A1086" t="s">
        <v>2410</v>
      </c>
      <c r="B1086" t="s">
        <v>37</v>
      </c>
      <c r="C1086">
        <v>162886647</v>
      </c>
      <c r="D1086">
        <v>162888646</v>
      </c>
      <c r="E1086" s="3" t="s">
        <v>2411</v>
      </c>
      <c r="F1086">
        <v>134492</v>
      </c>
      <c r="G1086" s="2">
        <v>0.75182029299999997</v>
      </c>
      <c r="H1086" s="2">
        <v>0.782525515</v>
      </c>
      <c r="I1086" s="2">
        <v>-3.0705222000000001E-2</v>
      </c>
      <c r="J1086" s="2">
        <v>-5.7006663999999999E-2</v>
      </c>
      <c r="K1086">
        <v>1.3255299999999999E-4</v>
      </c>
      <c r="L1086">
        <v>6.7399699999999996E-4</v>
      </c>
      <c r="M1086">
        <v>6929</v>
      </c>
      <c r="N1086">
        <v>1</v>
      </c>
    </row>
    <row r="1087" spans="1:14" x14ac:dyDescent="0.35">
      <c r="A1087" t="s">
        <v>4555</v>
      </c>
      <c r="B1087" t="s">
        <v>40</v>
      </c>
      <c r="C1087">
        <v>79256273</v>
      </c>
      <c r="D1087">
        <v>79258272</v>
      </c>
      <c r="E1087" s="3" t="s">
        <v>4556</v>
      </c>
      <c r="F1087">
        <v>6857</v>
      </c>
      <c r="G1087" s="2">
        <v>0.69586762700000004</v>
      </c>
      <c r="H1087" s="2">
        <v>0.72279694900000002</v>
      </c>
      <c r="I1087" s="2">
        <v>-2.6929321999999999E-2</v>
      </c>
      <c r="J1087" s="2">
        <v>-8.2699439E-2</v>
      </c>
      <c r="K1087">
        <v>2.8180620000000001E-3</v>
      </c>
      <c r="L1087">
        <v>8.2964300000000005E-3</v>
      </c>
      <c r="M1087">
        <v>6931</v>
      </c>
      <c r="N1087">
        <v>2</v>
      </c>
    </row>
    <row r="1088" spans="1:14" x14ac:dyDescent="0.35">
      <c r="A1088" t="s">
        <v>4561</v>
      </c>
      <c r="B1088" t="s">
        <v>65</v>
      </c>
      <c r="C1088">
        <v>65325902</v>
      </c>
      <c r="D1088">
        <v>65327901</v>
      </c>
      <c r="E1088" s="3" t="s">
        <v>4562</v>
      </c>
      <c r="F1088">
        <v>4054</v>
      </c>
      <c r="G1088" s="2">
        <v>0.33404550399999999</v>
      </c>
      <c r="H1088" s="2">
        <v>0.368199583</v>
      </c>
      <c r="I1088" s="2">
        <v>-3.4154078999999997E-2</v>
      </c>
      <c r="J1088" s="2">
        <v>-0.15186903800000001</v>
      </c>
      <c r="K1088">
        <v>2.8283789999999998E-3</v>
      </c>
      <c r="L1088">
        <v>8.3196020000000006E-3</v>
      </c>
      <c r="M1088">
        <v>6937</v>
      </c>
      <c r="N1088">
        <v>4</v>
      </c>
    </row>
    <row r="1089" spans="1:14" x14ac:dyDescent="0.35">
      <c r="A1089" t="s">
        <v>1619</v>
      </c>
      <c r="B1089" t="s">
        <v>31</v>
      </c>
      <c r="C1089">
        <v>146305889</v>
      </c>
      <c r="D1089">
        <v>146307888</v>
      </c>
      <c r="E1089" s="3" t="s">
        <v>1620</v>
      </c>
      <c r="F1089" t="s">
        <v>21</v>
      </c>
      <c r="G1089" s="2">
        <v>0.744475043</v>
      </c>
      <c r="H1089" s="2">
        <v>0.774811111</v>
      </c>
      <c r="I1089" s="2">
        <v>-3.0336067000000001E-2</v>
      </c>
      <c r="J1089" s="2">
        <v>-5.6872286000000001E-2</v>
      </c>
      <c r="K1089" s="1">
        <v>2.3200000000000001E-5</v>
      </c>
      <c r="L1089" s="1">
        <v>1.6841299999999999E-4</v>
      </c>
      <c r="M1089">
        <v>6938</v>
      </c>
      <c r="N1089">
        <v>1</v>
      </c>
    </row>
    <row r="1090" spans="1:14" x14ac:dyDescent="0.35">
      <c r="A1090" t="s">
        <v>4563</v>
      </c>
      <c r="B1090" t="s">
        <v>34</v>
      </c>
      <c r="C1090">
        <v>39390003</v>
      </c>
      <c r="D1090">
        <v>39392002</v>
      </c>
      <c r="E1090" s="3" t="s">
        <v>4564</v>
      </c>
      <c r="F1090">
        <v>22933</v>
      </c>
      <c r="G1090" s="2">
        <v>0.27868073599999998</v>
      </c>
      <c r="H1090" s="2">
        <v>0.29753165500000001</v>
      </c>
      <c r="I1090" s="2">
        <v>-1.8850919000000001E-2</v>
      </c>
      <c r="J1090" s="2">
        <v>-9.2585779000000007E-2</v>
      </c>
      <c r="K1090">
        <v>2.8373930000000001E-3</v>
      </c>
      <c r="L1090">
        <v>8.3449140000000002E-3</v>
      </c>
      <c r="M1090">
        <v>6938</v>
      </c>
      <c r="N1090">
        <v>5</v>
      </c>
    </row>
    <row r="1091" spans="1:14" x14ac:dyDescent="0.35">
      <c r="A1091" t="s">
        <v>4565</v>
      </c>
      <c r="B1091" t="s">
        <v>48</v>
      </c>
      <c r="C1091">
        <v>31924218</v>
      </c>
      <c r="D1091">
        <v>31926217</v>
      </c>
      <c r="E1091" s="3" t="s">
        <v>4566</v>
      </c>
      <c r="F1091">
        <v>100302242</v>
      </c>
      <c r="G1091" s="2">
        <v>0.28308641000000001</v>
      </c>
      <c r="H1091" s="2">
        <v>0.30999828000000001</v>
      </c>
      <c r="I1091" s="2">
        <v>-2.6911870000000001E-2</v>
      </c>
      <c r="J1091" s="2">
        <v>-0.181801453</v>
      </c>
      <c r="K1091">
        <v>2.8441719999999998E-3</v>
      </c>
      <c r="L1091">
        <v>8.3600080000000004E-3</v>
      </c>
      <c r="M1091">
        <v>6942</v>
      </c>
      <c r="N1091">
        <v>2</v>
      </c>
    </row>
    <row r="1092" spans="1:14" x14ac:dyDescent="0.35">
      <c r="A1092" t="s">
        <v>4451</v>
      </c>
      <c r="B1092" t="s">
        <v>34</v>
      </c>
      <c r="C1092">
        <v>49053832</v>
      </c>
      <c r="D1092">
        <v>49055831</v>
      </c>
      <c r="E1092" s="3" t="s">
        <v>4452</v>
      </c>
      <c r="F1092">
        <v>6820</v>
      </c>
      <c r="G1092" s="2">
        <v>7.9108169000000006E-2</v>
      </c>
      <c r="H1092" s="2">
        <v>9.4572486999999997E-2</v>
      </c>
      <c r="I1092" s="2">
        <v>-1.5464317999999999E-2</v>
      </c>
      <c r="J1092" s="2">
        <v>-0.230873731</v>
      </c>
      <c r="K1092">
        <v>2.5612410000000001E-3</v>
      </c>
      <c r="L1092">
        <v>7.6682629999999998E-3</v>
      </c>
      <c r="M1092">
        <v>6943</v>
      </c>
      <c r="N1092">
        <v>1</v>
      </c>
    </row>
    <row r="1093" spans="1:14" x14ac:dyDescent="0.35">
      <c r="A1093" t="s">
        <v>4569</v>
      </c>
      <c r="B1093" t="s">
        <v>70</v>
      </c>
      <c r="C1093">
        <v>245131507</v>
      </c>
      <c r="D1093">
        <v>245133506</v>
      </c>
      <c r="E1093" s="3" t="s">
        <v>4570</v>
      </c>
      <c r="F1093">
        <v>84288</v>
      </c>
      <c r="G1093" s="2">
        <v>0.72020671000000003</v>
      </c>
      <c r="H1093" s="2">
        <v>0.75378981099999998</v>
      </c>
      <c r="I1093" s="2">
        <v>-3.3583100999999997E-2</v>
      </c>
      <c r="J1093" s="2">
        <v>-7.6680961000000006E-2</v>
      </c>
      <c r="K1093">
        <v>2.8681280000000002E-3</v>
      </c>
      <c r="L1093">
        <v>8.4231649999999998E-3</v>
      </c>
      <c r="M1093">
        <v>6948</v>
      </c>
      <c r="N1093">
        <v>2</v>
      </c>
    </row>
    <row r="1094" spans="1:14" x14ac:dyDescent="0.35">
      <c r="A1094" t="s">
        <v>3600</v>
      </c>
      <c r="B1094" t="s">
        <v>17</v>
      </c>
      <c r="C1094">
        <v>223915032</v>
      </c>
      <c r="D1094">
        <v>223917031</v>
      </c>
      <c r="E1094" s="3" t="s">
        <v>3601</v>
      </c>
      <c r="F1094">
        <v>23704</v>
      </c>
      <c r="G1094" s="2">
        <v>0.61108813799999995</v>
      </c>
      <c r="H1094" s="2">
        <v>0.63600139300000003</v>
      </c>
      <c r="I1094" s="2">
        <v>-2.4913256000000002E-2</v>
      </c>
      <c r="J1094" s="2">
        <v>-5.6739262999999998E-2</v>
      </c>
      <c r="K1094">
        <v>8.7041899999999999E-4</v>
      </c>
      <c r="L1094">
        <v>3.1296739999999998E-3</v>
      </c>
      <c r="M1094">
        <v>6954</v>
      </c>
      <c r="N1094">
        <v>1</v>
      </c>
    </row>
    <row r="1095" spans="1:14" x14ac:dyDescent="0.35">
      <c r="A1095" t="s">
        <v>583</v>
      </c>
      <c r="B1095" t="s">
        <v>70</v>
      </c>
      <c r="C1095">
        <v>10001986</v>
      </c>
      <c r="D1095">
        <v>10003985</v>
      </c>
      <c r="E1095" s="3" t="s">
        <v>584</v>
      </c>
      <c r="F1095">
        <v>64802</v>
      </c>
      <c r="G1095" s="2">
        <v>0.64284547299999995</v>
      </c>
      <c r="H1095" s="2">
        <v>0.65826463700000004</v>
      </c>
      <c r="I1095" s="2">
        <v>-1.5419164000000001E-2</v>
      </c>
      <c r="J1095" s="2">
        <v>-0.156747047</v>
      </c>
      <c r="K1095" s="1">
        <v>3.9799999999999999E-7</v>
      </c>
      <c r="L1095" s="1">
        <v>7.7400000000000004E-6</v>
      </c>
      <c r="M1095">
        <v>6959</v>
      </c>
      <c r="N1095">
        <v>3</v>
      </c>
    </row>
    <row r="1096" spans="1:14" x14ac:dyDescent="0.35">
      <c r="A1096" t="s">
        <v>2962</v>
      </c>
      <c r="B1096" t="s">
        <v>45</v>
      </c>
      <c r="C1096">
        <v>49792974</v>
      </c>
      <c r="D1096">
        <v>49794973</v>
      </c>
      <c r="E1096" s="3" t="s">
        <v>2963</v>
      </c>
      <c r="F1096">
        <v>2862</v>
      </c>
      <c r="G1096" s="2">
        <v>0.58447139299999995</v>
      </c>
      <c r="H1096" s="2">
        <v>0.60827435200000002</v>
      </c>
      <c r="I1096" s="2">
        <v>-2.3802958999999999E-2</v>
      </c>
      <c r="J1096" s="2">
        <v>-5.6639771999999998E-2</v>
      </c>
      <c r="K1096">
        <v>3.5005600000000001E-4</v>
      </c>
      <c r="L1096">
        <v>1.4782479999999999E-3</v>
      </c>
      <c r="M1096">
        <v>6966</v>
      </c>
      <c r="N1096">
        <v>1</v>
      </c>
    </row>
    <row r="1097" spans="1:14" x14ac:dyDescent="0.35">
      <c r="A1097" t="s">
        <v>4587</v>
      </c>
      <c r="B1097" t="s">
        <v>169</v>
      </c>
      <c r="C1097">
        <v>102920358</v>
      </c>
      <c r="D1097">
        <v>102922357</v>
      </c>
      <c r="E1097" s="3" t="s">
        <v>4588</v>
      </c>
      <c r="F1097">
        <v>349152</v>
      </c>
      <c r="G1097" s="2">
        <v>0.159584488</v>
      </c>
      <c r="H1097" s="2">
        <v>0.19400821700000001</v>
      </c>
      <c r="I1097" s="2">
        <v>-3.4423729E-2</v>
      </c>
      <c r="J1097" s="2">
        <v>-0.266623051</v>
      </c>
      <c r="K1097">
        <v>2.9310930000000001E-3</v>
      </c>
      <c r="L1097">
        <v>8.5858400000000008E-3</v>
      </c>
      <c r="M1097">
        <v>6966</v>
      </c>
      <c r="N1097">
        <v>1</v>
      </c>
    </row>
    <row r="1098" spans="1:14" x14ac:dyDescent="0.35">
      <c r="A1098" t="s">
        <v>4589</v>
      </c>
      <c r="B1098" t="s">
        <v>158</v>
      </c>
      <c r="C1098">
        <v>29084663</v>
      </c>
      <c r="D1098">
        <v>29086662</v>
      </c>
      <c r="E1098" s="3" t="s">
        <v>4590</v>
      </c>
      <c r="F1098" t="s">
        <v>21</v>
      </c>
      <c r="G1098" s="2">
        <v>0.22435353199999999</v>
      </c>
      <c r="H1098" s="2">
        <v>0.249717044</v>
      </c>
      <c r="I1098" s="2">
        <v>-2.5363513000000001E-2</v>
      </c>
      <c r="J1098" s="2">
        <v>-0.148254161</v>
      </c>
      <c r="K1098">
        <v>2.931852E-3</v>
      </c>
      <c r="L1098">
        <v>8.5868290000000007E-3</v>
      </c>
      <c r="M1098">
        <v>6967</v>
      </c>
      <c r="N1098">
        <v>1</v>
      </c>
    </row>
    <row r="1099" spans="1:14" x14ac:dyDescent="0.35">
      <c r="A1099" t="s">
        <v>4605</v>
      </c>
      <c r="B1099" t="s">
        <v>158</v>
      </c>
      <c r="C1099">
        <v>25121550</v>
      </c>
      <c r="D1099">
        <v>25123549</v>
      </c>
      <c r="E1099" s="3" t="s">
        <v>4606</v>
      </c>
      <c r="F1099">
        <v>51451</v>
      </c>
      <c r="G1099" s="2">
        <v>0.60024396999999996</v>
      </c>
      <c r="H1099" s="2">
        <v>0.63330275800000002</v>
      </c>
      <c r="I1099" s="2">
        <v>-3.3058787999999999E-2</v>
      </c>
      <c r="J1099" s="2">
        <v>-7.6111738999999998E-2</v>
      </c>
      <c r="K1099">
        <v>2.9811220000000001E-3</v>
      </c>
      <c r="L1099">
        <v>8.7098780000000008E-3</v>
      </c>
      <c r="M1099">
        <v>6983</v>
      </c>
      <c r="N1099">
        <v>1</v>
      </c>
    </row>
    <row r="1100" spans="1:14" x14ac:dyDescent="0.35">
      <c r="A1100" t="s">
        <v>2730</v>
      </c>
      <c r="B1100" t="s">
        <v>115</v>
      </c>
      <c r="C1100">
        <v>12988127</v>
      </c>
      <c r="D1100">
        <v>12990126</v>
      </c>
      <c r="E1100" s="3" t="s">
        <v>2731</v>
      </c>
      <c r="F1100">
        <v>55304</v>
      </c>
      <c r="G1100" s="2">
        <v>0.56450681300000005</v>
      </c>
      <c r="H1100" s="2">
        <v>0.58739365399999999</v>
      </c>
      <c r="I1100" s="2">
        <v>-2.2886841000000002E-2</v>
      </c>
      <c r="J1100" s="2">
        <v>-5.6357910999999997E-2</v>
      </c>
      <c r="K1100">
        <v>2.3792E-4</v>
      </c>
      <c r="L1100">
        <v>1.080758E-3</v>
      </c>
      <c r="M1100">
        <v>6990</v>
      </c>
      <c r="N1100">
        <v>1</v>
      </c>
    </row>
    <row r="1101" spans="1:14" x14ac:dyDescent="0.35">
      <c r="A1101" t="s">
        <v>4619</v>
      </c>
      <c r="B1101" t="s">
        <v>40</v>
      </c>
      <c r="C1101">
        <v>53691970</v>
      </c>
      <c r="D1101">
        <v>53693969</v>
      </c>
      <c r="E1101" s="3" t="s">
        <v>4620</v>
      </c>
      <c r="F1101">
        <v>60314</v>
      </c>
      <c r="G1101" s="2">
        <v>0.64666474399999996</v>
      </c>
      <c r="H1101" s="2">
        <v>0.66865448500000002</v>
      </c>
      <c r="I1101" s="2">
        <v>-2.1989741E-2</v>
      </c>
      <c r="J1101" s="2">
        <v>-6.6218315E-2</v>
      </c>
      <c r="K1101">
        <v>3.0056979999999998E-3</v>
      </c>
      <c r="L1101">
        <v>8.7653680000000008E-3</v>
      </c>
      <c r="M1101">
        <v>6997</v>
      </c>
      <c r="N1101">
        <v>4</v>
      </c>
    </row>
    <row r="1102" spans="1:14" x14ac:dyDescent="0.35">
      <c r="A1102" t="s">
        <v>1106</v>
      </c>
      <c r="B1102" t="s">
        <v>48</v>
      </c>
      <c r="C1102">
        <v>43543313</v>
      </c>
      <c r="D1102">
        <v>43545312</v>
      </c>
      <c r="E1102" s="3" t="s">
        <v>1107</v>
      </c>
      <c r="F1102">
        <v>57510</v>
      </c>
      <c r="G1102" s="2">
        <v>0.44213270199999999</v>
      </c>
      <c r="H1102" s="2">
        <v>0.45740407500000002</v>
      </c>
      <c r="I1102" s="2">
        <v>-1.5271373E-2</v>
      </c>
      <c r="J1102" s="2">
        <v>-8.9418188999999995E-2</v>
      </c>
      <c r="K1102" s="1">
        <v>5.3299999999999998E-6</v>
      </c>
      <c r="L1102" s="1">
        <v>5.3399999999999997E-5</v>
      </c>
      <c r="M1102">
        <v>7019</v>
      </c>
      <c r="N1102">
        <v>2</v>
      </c>
    </row>
    <row r="1103" spans="1:14" x14ac:dyDescent="0.35">
      <c r="A1103" t="s">
        <v>4639</v>
      </c>
      <c r="B1103" t="s">
        <v>143</v>
      </c>
      <c r="C1103">
        <v>97504079</v>
      </c>
      <c r="D1103">
        <v>97506078</v>
      </c>
      <c r="E1103" s="3" t="s">
        <v>4640</v>
      </c>
      <c r="F1103">
        <v>6383</v>
      </c>
      <c r="G1103" s="2">
        <v>0.70157373599999995</v>
      </c>
      <c r="H1103" s="2">
        <v>0.72523953399999996</v>
      </c>
      <c r="I1103" s="2">
        <v>-2.3665797999999998E-2</v>
      </c>
      <c r="J1103" s="2">
        <v>-7.7541683E-2</v>
      </c>
      <c r="K1103">
        <v>3.0801050000000001E-3</v>
      </c>
      <c r="L1103">
        <v>8.9427350000000003E-3</v>
      </c>
      <c r="M1103">
        <v>7028</v>
      </c>
      <c r="N1103">
        <v>3</v>
      </c>
    </row>
    <row r="1104" spans="1:14" x14ac:dyDescent="0.35">
      <c r="A1104" t="s">
        <v>4655</v>
      </c>
      <c r="B1104" t="s">
        <v>84</v>
      </c>
      <c r="C1104">
        <v>42474195</v>
      </c>
      <c r="D1104">
        <v>42476194</v>
      </c>
      <c r="E1104" s="3" t="s">
        <v>4656</v>
      </c>
      <c r="F1104">
        <v>91689</v>
      </c>
      <c r="G1104" s="2">
        <v>8.7787013999999997E-2</v>
      </c>
      <c r="H1104" s="2">
        <v>0.10458563999999999</v>
      </c>
      <c r="I1104" s="2">
        <v>-1.6798626000000001E-2</v>
      </c>
      <c r="J1104" s="2">
        <v>-0.22871145800000001</v>
      </c>
      <c r="K1104">
        <v>3.1200540000000001E-3</v>
      </c>
      <c r="L1104">
        <v>9.0368649999999998E-3</v>
      </c>
      <c r="M1104">
        <v>7045</v>
      </c>
      <c r="N1104">
        <v>1</v>
      </c>
    </row>
    <row r="1105" spans="1:14" x14ac:dyDescent="0.35">
      <c r="A1105" t="s">
        <v>4659</v>
      </c>
      <c r="B1105" t="s">
        <v>17</v>
      </c>
      <c r="C1105">
        <v>153572907</v>
      </c>
      <c r="D1105">
        <v>153574906</v>
      </c>
      <c r="E1105" s="3" t="s">
        <v>4660</v>
      </c>
      <c r="F1105">
        <v>151188</v>
      </c>
      <c r="G1105" s="2">
        <v>0.67051672799999995</v>
      </c>
      <c r="H1105" s="2">
        <v>0.71138185899999995</v>
      </c>
      <c r="I1105" s="2">
        <v>-4.0865130999999999E-2</v>
      </c>
      <c r="J1105" s="2">
        <v>-0.13237186500000001</v>
      </c>
      <c r="K1105">
        <v>3.1383489999999999E-3</v>
      </c>
      <c r="L1105">
        <v>9.0821189999999996E-3</v>
      </c>
      <c r="M1105">
        <v>7051</v>
      </c>
      <c r="N1105">
        <v>2</v>
      </c>
    </row>
    <row r="1106" spans="1:14" x14ac:dyDescent="0.35">
      <c r="A1106" t="s">
        <v>4667</v>
      </c>
      <c r="B1106" t="s">
        <v>65</v>
      </c>
      <c r="C1106">
        <v>107990743</v>
      </c>
      <c r="D1106">
        <v>107992742</v>
      </c>
      <c r="E1106" s="3" t="s">
        <v>4668</v>
      </c>
      <c r="F1106">
        <v>38</v>
      </c>
      <c r="G1106" s="2">
        <v>0.23515566800000001</v>
      </c>
      <c r="H1106" s="2">
        <v>0.257814563</v>
      </c>
      <c r="I1106" s="2">
        <v>-2.2658894999999998E-2</v>
      </c>
      <c r="J1106" s="2">
        <v>-9.3273198000000002E-2</v>
      </c>
      <c r="K1106">
        <v>3.1462389999999999E-3</v>
      </c>
      <c r="L1106">
        <v>9.0963729999999996E-3</v>
      </c>
      <c r="M1106">
        <v>7057</v>
      </c>
      <c r="N1106">
        <v>2</v>
      </c>
    </row>
    <row r="1107" spans="1:14" x14ac:dyDescent="0.35">
      <c r="A1107" t="s">
        <v>4671</v>
      </c>
      <c r="B1107" t="s">
        <v>37</v>
      </c>
      <c r="C1107">
        <v>140770881</v>
      </c>
      <c r="D1107">
        <v>140772880</v>
      </c>
      <c r="E1107" s="3" t="s">
        <v>4672</v>
      </c>
      <c r="F1107" t="s">
        <v>4673</v>
      </c>
      <c r="G1107" s="2">
        <v>0.65260472700000005</v>
      </c>
      <c r="H1107" s="2">
        <v>0.69509156400000005</v>
      </c>
      <c r="I1107" s="2">
        <v>-4.2486837999999999E-2</v>
      </c>
      <c r="J1107" s="2">
        <v>-0.13660093000000001</v>
      </c>
      <c r="K1107">
        <v>3.1527700000000001E-3</v>
      </c>
      <c r="L1107">
        <v>9.1122200000000007E-3</v>
      </c>
      <c r="M1107">
        <v>7060</v>
      </c>
      <c r="N1107">
        <v>2</v>
      </c>
    </row>
    <row r="1108" spans="1:14" x14ac:dyDescent="0.35">
      <c r="A1108" t="s">
        <v>4137</v>
      </c>
      <c r="B1108" t="s">
        <v>26</v>
      </c>
      <c r="C1108">
        <v>90775540</v>
      </c>
      <c r="D1108">
        <v>90777539</v>
      </c>
      <c r="E1108" s="3" t="s">
        <v>4138</v>
      </c>
      <c r="F1108">
        <v>390637</v>
      </c>
      <c r="G1108" s="2">
        <v>0.52592492499999999</v>
      </c>
      <c r="H1108" s="2">
        <v>0.54702468299999996</v>
      </c>
      <c r="I1108" s="2">
        <v>-2.1099758E-2</v>
      </c>
      <c r="J1108" s="2">
        <v>-5.5710343000000002E-2</v>
      </c>
      <c r="K1108">
        <v>1.6404519999999999E-3</v>
      </c>
      <c r="L1108">
        <v>5.2805539999999998E-3</v>
      </c>
      <c r="M1108">
        <v>7062</v>
      </c>
      <c r="N1108">
        <v>1</v>
      </c>
    </row>
    <row r="1109" spans="1:14" x14ac:dyDescent="0.35">
      <c r="A1109" t="s">
        <v>4676</v>
      </c>
      <c r="B1109" t="s">
        <v>134</v>
      </c>
      <c r="C1109">
        <v>21737154</v>
      </c>
      <c r="D1109">
        <v>21739153</v>
      </c>
      <c r="E1109" s="3" t="s">
        <v>4677</v>
      </c>
      <c r="F1109">
        <v>3183</v>
      </c>
      <c r="G1109" s="2">
        <v>0.564604459</v>
      </c>
      <c r="H1109" s="2">
        <v>0.59787853700000004</v>
      </c>
      <c r="I1109" s="2">
        <v>-3.3274077999999999E-2</v>
      </c>
      <c r="J1109" s="2">
        <v>-0.106225457</v>
      </c>
      <c r="K1109">
        <v>3.1588850000000002E-3</v>
      </c>
      <c r="L1109">
        <v>9.1260160000000007E-3</v>
      </c>
      <c r="M1109">
        <v>7063</v>
      </c>
      <c r="N1109">
        <v>3</v>
      </c>
    </row>
    <row r="1110" spans="1:14" x14ac:dyDescent="0.35">
      <c r="A1110" t="s">
        <v>4678</v>
      </c>
      <c r="B1110" t="s">
        <v>77</v>
      </c>
      <c r="C1110">
        <v>48781840</v>
      </c>
      <c r="D1110">
        <v>48783839</v>
      </c>
      <c r="E1110" s="3" t="s">
        <v>4679</v>
      </c>
      <c r="F1110">
        <v>285527</v>
      </c>
      <c r="G1110" s="2">
        <v>0.41317393200000002</v>
      </c>
      <c r="H1110" s="2">
        <v>0.49956477700000002</v>
      </c>
      <c r="I1110" s="2">
        <v>-8.6390843999999994E-2</v>
      </c>
      <c r="J1110" s="2">
        <v>-0.26801479700000003</v>
      </c>
      <c r="K1110">
        <v>3.1719679999999998E-3</v>
      </c>
      <c r="L1110">
        <v>9.1586250000000001E-3</v>
      </c>
      <c r="M1110">
        <v>7067</v>
      </c>
      <c r="N1110">
        <v>1</v>
      </c>
    </row>
    <row r="1111" spans="1:14" x14ac:dyDescent="0.35">
      <c r="A1111" t="s">
        <v>4684</v>
      </c>
      <c r="B1111" t="s">
        <v>77</v>
      </c>
      <c r="C1111">
        <v>139229365</v>
      </c>
      <c r="D1111">
        <v>139231364</v>
      </c>
      <c r="E1111" s="3" t="s">
        <v>4685</v>
      </c>
      <c r="F1111">
        <v>100874047</v>
      </c>
      <c r="G1111" s="2">
        <v>0.53312315499999996</v>
      </c>
      <c r="H1111" s="2">
        <v>0.54824871399999997</v>
      </c>
      <c r="I1111" s="2">
        <v>-1.5125559E-2</v>
      </c>
      <c r="J1111" s="2">
        <v>-0.11275144400000001</v>
      </c>
      <c r="K1111">
        <v>3.181484E-3</v>
      </c>
      <c r="L1111">
        <v>9.1809049999999996E-3</v>
      </c>
      <c r="M1111">
        <v>7071</v>
      </c>
      <c r="N1111">
        <v>2</v>
      </c>
    </row>
    <row r="1112" spans="1:14" x14ac:dyDescent="0.35">
      <c r="A1112" t="s">
        <v>2274</v>
      </c>
      <c r="B1112" t="s">
        <v>17</v>
      </c>
      <c r="C1112">
        <v>219924690</v>
      </c>
      <c r="D1112">
        <v>219926689</v>
      </c>
      <c r="E1112" s="3" t="s">
        <v>2275</v>
      </c>
      <c r="F1112">
        <v>3549</v>
      </c>
      <c r="G1112" s="2">
        <v>0.55684184800000003</v>
      </c>
      <c r="H1112" s="2">
        <v>0.57912330400000001</v>
      </c>
      <c r="I1112" s="2">
        <v>-2.2281456000000002E-2</v>
      </c>
      <c r="J1112" s="2">
        <v>-5.5623351000000001E-2</v>
      </c>
      <c r="K1112">
        <v>1.0187300000000001E-4</v>
      </c>
      <c r="L1112">
        <v>5.47292E-4</v>
      </c>
      <c r="M1112">
        <v>7075</v>
      </c>
      <c r="N1112">
        <v>1</v>
      </c>
    </row>
    <row r="1113" spans="1:14" x14ac:dyDescent="0.35">
      <c r="A1113" t="s">
        <v>2276</v>
      </c>
      <c r="B1113" t="s">
        <v>17</v>
      </c>
      <c r="C1113">
        <v>219922973</v>
      </c>
      <c r="D1113">
        <v>219924972</v>
      </c>
      <c r="E1113" s="3" t="s">
        <v>2277</v>
      </c>
      <c r="F1113">
        <v>100422957</v>
      </c>
      <c r="G1113" s="2">
        <v>0.55684184800000003</v>
      </c>
      <c r="H1113" s="2">
        <v>0.57912330400000001</v>
      </c>
      <c r="I1113" s="2">
        <v>-2.2281456000000002E-2</v>
      </c>
      <c r="J1113" s="2">
        <v>-5.5623351000000001E-2</v>
      </c>
      <c r="K1113">
        <v>1.0187300000000001E-4</v>
      </c>
      <c r="L1113">
        <v>5.47292E-4</v>
      </c>
      <c r="M1113">
        <v>7075</v>
      </c>
      <c r="N1113">
        <v>1</v>
      </c>
    </row>
    <row r="1114" spans="1:14" x14ac:dyDescent="0.35">
      <c r="A1114" t="s">
        <v>3195</v>
      </c>
      <c r="B1114" t="s">
        <v>26</v>
      </c>
      <c r="C1114">
        <v>76350678</v>
      </c>
      <c r="D1114">
        <v>76352677</v>
      </c>
      <c r="E1114" s="3" t="s">
        <v>3196</v>
      </c>
      <c r="F1114" t="s">
        <v>3197</v>
      </c>
      <c r="G1114" s="2">
        <v>0.24657741999999999</v>
      </c>
      <c r="H1114" s="2">
        <v>0.26163610999999998</v>
      </c>
      <c r="I1114" s="2">
        <v>-1.5058691000000001E-2</v>
      </c>
      <c r="J1114" s="2">
        <v>6.3077039000000001E-2</v>
      </c>
      <c r="K1114">
        <v>5.0555100000000003E-4</v>
      </c>
      <c r="L1114">
        <v>1.998793E-3</v>
      </c>
      <c r="M1114">
        <v>7075</v>
      </c>
      <c r="N1114">
        <v>3</v>
      </c>
    </row>
    <row r="1115" spans="1:14" x14ac:dyDescent="0.35">
      <c r="A1115" t="s">
        <v>4688</v>
      </c>
      <c r="B1115" t="s">
        <v>45</v>
      </c>
      <c r="C1115">
        <v>112720413</v>
      </c>
      <c r="D1115">
        <v>112722412</v>
      </c>
      <c r="E1115" s="3" t="s">
        <v>4689</v>
      </c>
      <c r="F1115">
        <v>6656</v>
      </c>
      <c r="G1115" s="2">
        <v>0.675673882</v>
      </c>
      <c r="H1115" s="2">
        <v>0.69450825199999999</v>
      </c>
      <c r="I1115" s="2">
        <v>-1.883437E-2</v>
      </c>
      <c r="J1115" s="2">
        <v>-5.7027407000000002E-2</v>
      </c>
      <c r="K1115">
        <v>3.1897819999999999E-3</v>
      </c>
      <c r="L1115">
        <v>9.198141E-3</v>
      </c>
      <c r="M1115">
        <v>7075</v>
      </c>
      <c r="N1115">
        <v>2</v>
      </c>
    </row>
    <row r="1116" spans="1:14" x14ac:dyDescent="0.35">
      <c r="A1116" t="s">
        <v>714</v>
      </c>
      <c r="B1116" t="s">
        <v>40</v>
      </c>
      <c r="C1116">
        <v>52827810</v>
      </c>
      <c r="D1116">
        <v>52829809</v>
      </c>
      <c r="E1116" s="3" t="s">
        <v>715</v>
      </c>
      <c r="F1116">
        <v>9119</v>
      </c>
      <c r="G1116" s="2">
        <v>0.797418717</v>
      </c>
      <c r="H1116" s="2">
        <v>0.82915232100000003</v>
      </c>
      <c r="I1116" s="2">
        <v>-3.1733602999999999E-2</v>
      </c>
      <c r="J1116" s="2">
        <v>-5.5615677000000002E-2</v>
      </c>
      <c r="K1116" s="1">
        <v>8.5799999999999998E-7</v>
      </c>
      <c r="L1116" s="1">
        <v>1.3200000000000001E-5</v>
      </c>
      <c r="M1116">
        <v>7078</v>
      </c>
      <c r="N1116">
        <v>1</v>
      </c>
    </row>
    <row r="1117" spans="1:14" x14ac:dyDescent="0.35">
      <c r="A1117" t="s">
        <v>4692</v>
      </c>
      <c r="B1117" t="s">
        <v>77</v>
      </c>
      <c r="C1117">
        <v>6564828</v>
      </c>
      <c r="D1117">
        <v>6566827</v>
      </c>
      <c r="E1117" s="3" t="s">
        <v>4693</v>
      </c>
      <c r="F1117">
        <v>5522</v>
      </c>
      <c r="G1117" s="2">
        <v>0.61273223700000001</v>
      </c>
      <c r="H1117" s="2">
        <v>0.66118883699999997</v>
      </c>
      <c r="I1117" s="2">
        <v>-4.8456600000000002E-2</v>
      </c>
      <c r="J1117" s="2">
        <v>-0.108106756</v>
      </c>
      <c r="K1117">
        <v>3.1909939999999999E-3</v>
      </c>
      <c r="L1117">
        <v>9.1992419999999998E-3</v>
      </c>
      <c r="M1117">
        <v>7078</v>
      </c>
      <c r="N1117">
        <v>1</v>
      </c>
    </row>
    <row r="1118" spans="1:14" x14ac:dyDescent="0.35">
      <c r="A1118" t="s">
        <v>4694</v>
      </c>
      <c r="B1118" t="s">
        <v>48</v>
      </c>
      <c r="C1118">
        <v>153070433</v>
      </c>
      <c r="D1118">
        <v>153072432</v>
      </c>
      <c r="E1118" s="3" t="s">
        <v>4695</v>
      </c>
      <c r="F1118">
        <v>7432</v>
      </c>
      <c r="G1118" s="2">
        <v>0.40136700199999997</v>
      </c>
      <c r="H1118" s="2">
        <v>0.42215255699999998</v>
      </c>
      <c r="I1118" s="2">
        <v>-2.0785555000000001E-2</v>
      </c>
      <c r="J1118" s="2">
        <v>-6.5334976000000003E-2</v>
      </c>
      <c r="K1118">
        <v>3.2043250000000001E-3</v>
      </c>
      <c r="L1118">
        <v>9.232456E-3</v>
      </c>
      <c r="M1118">
        <v>7082</v>
      </c>
      <c r="N1118">
        <v>5</v>
      </c>
    </row>
    <row r="1119" spans="1:14" x14ac:dyDescent="0.35">
      <c r="A1119" t="s">
        <v>4599</v>
      </c>
      <c r="B1119" t="s">
        <v>70</v>
      </c>
      <c r="C1119">
        <v>74663372</v>
      </c>
      <c r="D1119">
        <v>74665371</v>
      </c>
      <c r="E1119" s="3" t="s">
        <v>4600</v>
      </c>
      <c r="F1119">
        <v>127255</v>
      </c>
      <c r="G1119" s="2">
        <v>0.22554532499999999</v>
      </c>
      <c r="H1119" s="2">
        <v>0.240667152</v>
      </c>
      <c r="I1119" s="2">
        <v>-1.5121826999999999E-2</v>
      </c>
      <c r="J1119" s="2">
        <v>-5.5418061999999997E-2</v>
      </c>
      <c r="K1119">
        <v>2.976771E-3</v>
      </c>
      <c r="L1119">
        <v>8.702151E-3</v>
      </c>
      <c r="M1119">
        <v>7098</v>
      </c>
      <c r="N1119">
        <v>3</v>
      </c>
    </row>
    <row r="1120" spans="1:14" x14ac:dyDescent="0.35">
      <c r="A1120" t="s">
        <v>2375</v>
      </c>
      <c r="B1120" t="s">
        <v>77</v>
      </c>
      <c r="C1120">
        <v>70892630</v>
      </c>
      <c r="D1120">
        <v>70894629</v>
      </c>
      <c r="E1120" s="3" t="s">
        <v>2376</v>
      </c>
      <c r="F1120">
        <v>3347</v>
      </c>
      <c r="G1120" s="2">
        <v>0.77282506299999998</v>
      </c>
      <c r="H1120" s="2">
        <v>0.803411663</v>
      </c>
      <c r="I1120" s="2">
        <v>-3.0586599999999999E-2</v>
      </c>
      <c r="J1120" s="2">
        <v>-5.5295732E-2</v>
      </c>
      <c r="K1120">
        <v>1.2167099999999999E-4</v>
      </c>
      <c r="L1120">
        <v>6.2885100000000004E-4</v>
      </c>
      <c r="M1120">
        <v>7108</v>
      </c>
      <c r="N1120">
        <v>1</v>
      </c>
    </row>
    <row r="1121" spans="1:14" x14ac:dyDescent="0.35">
      <c r="A1121" t="s">
        <v>4735</v>
      </c>
      <c r="B1121" t="s">
        <v>17</v>
      </c>
      <c r="C1121">
        <v>48755022</v>
      </c>
      <c r="D1121">
        <v>48757021</v>
      </c>
      <c r="E1121" s="3" t="s">
        <v>4736</v>
      </c>
      <c r="F1121">
        <v>11037</v>
      </c>
      <c r="G1121" s="2">
        <v>0.44335627500000002</v>
      </c>
      <c r="H1121" s="2">
        <v>0.465954227</v>
      </c>
      <c r="I1121" s="2">
        <v>-2.2597952000000001E-2</v>
      </c>
      <c r="J1121" s="2">
        <v>-0.11720979099999999</v>
      </c>
      <c r="K1121">
        <v>3.3442839999999999E-3</v>
      </c>
      <c r="L1121">
        <v>9.5654769999999993E-3</v>
      </c>
      <c r="M1121">
        <v>7133</v>
      </c>
      <c r="N1121">
        <v>3</v>
      </c>
    </row>
    <row r="1122" spans="1:14" x14ac:dyDescent="0.35">
      <c r="A1122" t="s">
        <v>4737</v>
      </c>
      <c r="B1122" t="s">
        <v>17</v>
      </c>
      <c r="C1122">
        <v>48755564</v>
      </c>
      <c r="D1122">
        <v>48757563</v>
      </c>
      <c r="E1122" s="3" t="s">
        <v>4738</v>
      </c>
      <c r="F1122" t="s">
        <v>4739</v>
      </c>
      <c r="G1122" s="2">
        <v>0.44335627500000002</v>
      </c>
      <c r="H1122" s="2">
        <v>0.465954227</v>
      </c>
      <c r="I1122" s="2">
        <v>-2.2597952000000001E-2</v>
      </c>
      <c r="J1122" s="2">
        <v>-0.11720979099999999</v>
      </c>
      <c r="K1122">
        <v>3.3442839999999999E-3</v>
      </c>
      <c r="L1122">
        <v>9.5654769999999993E-3</v>
      </c>
      <c r="M1122">
        <v>7133</v>
      </c>
      <c r="N1122">
        <v>3</v>
      </c>
    </row>
    <row r="1123" spans="1:14" x14ac:dyDescent="0.35">
      <c r="A1123" t="s">
        <v>2607</v>
      </c>
      <c r="B1123" t="s">
        <v>17</v>
      </c>
      <c r="C1123">
        <v>216175040</v>
      </c>
      <c r="D1123">
        <v>216177039</v>
      </c>
      <c r="E1123" s="3" t="s">
        <v>2608</v>
      </c>
      <c r="F1123">
        <v>471</v>
      </c>
      <c r="G1123" s="2">
        <v>0.34455645299999998</v>
      </c>
      <c r="H1123" s="2">
        <v>0.35946531300000001</v>
      </c>
      <c r="I1123" s="2">
        <v>-1.4908859999999999E-2</v>
      </c>
      <c r="J1123" s="2">
        <v>-9.5402676000000006E-2</v>
      </c>
      <c r="K1123">
        <v>1.8706800000000001E-4</v>
      </c>
      <c r="L1123">
        <v>8.8400299999999996E-4</v>
      </c>
      <c r="M1123">
        <v>7138</v>
      </c>
      <c r="N1123">
        <v>3</v>
      </c>
    </row>
    <row r="1124" spans="1:14" x14ac:dyDescent="0.35">
      <c r="A1124" t="s">
        <v>4740</v>
      </c>
      <c r="B1124" t="s">
        <v>65</v>
      </c>
      <c r="C1124">
        <v>6148340</v>
      </c>
      <c r="D1124">
        <v>6150339</v>
      </c>
      <c r="E1124" s="3" t="s">
        <v>4741</v>
      </c>
      <c r="F1124" t="s">
        <v>21</v>
      </c>
      <c r="G1124" s="2">
        <v>0.42126727200000003</v>
      </c>
      <c r="H1124" s="2">
        <v>0.44863799100000001</v>
      </c>
      <c r="I1124" s="2">
        <v>-2.7370719000000002E-2</v>
      </c>
      <c r="J1124" s="2">
        <v>-8.8773625999999994E-2</v>
      </c>
      <c r="K1124">
        <v>3.372641E-3</v>
      </c>
      <c r="L1124">
        <v>9.6411810000000004E-3</v>
      </c>
      <c r="M1124">
        <v>7138</v>
      </c>
      <c r="N1124">
        <v>1</v>
      </c>
    </row>
    <row r="1125" spans="1:14" x14ac:dyDescent="0.35">
      <c r="A1125" t="s">
        <v>4746</v>
      </c>
      <c r="B1125" t="s">
        <v>48</v>
      </c>
      <c r="C1125">
        <v>143380133</v>
      </c>
      <c r="D1125">
        <v>143382132</v>
      </c>
      <c r="E1125" s="3" t="s">
        <v>4747</v>
      </c>
      <c r="F1125">
        <v>51390</v>
      </c>
      <c r="G1125" s="2">
        <v>0.47515020899999999</v>
      </c>
      <c r="H1125" s="2">
        <v>0.52068031199999998</v>
      </c>
      <c r="I1125" s="2">
        <v>-4.5530102000000003E-2</v>
      </c>
      <c r="J1125" s="2">
        <v>-0.226639219</v>
      </c>
      <c r="K1125">
        <v>3.3858389999999999E-3</v>
      </c>
      <c r="L1125">
        <v>9.6721329999999994E-3</v>
      </c>
      <c r="M1125">
        <v>7143</v>
      </c>
      <c r="N1125">
        <v>3</v>
      </c>
    </row>
    <row r="1126" spans="1:14" x14ac:dyDescent="0.35">
      <c r="A1126" t="s">
        <v>3725</v>
      </c>
      <c r="B1126" t="s">
        <v>158</v>
      </c>
      <c r="C1126">
        <v>19729058</v>
      </c>
      <c r="D1126">
        <v>19731057</v>
      </c>
      <c r="E1126" s="3" t="s">
        <v>3726</v>
      </c>
      <c r="F1126">
        <v>400506</v>
      </c>
      <c r="G1126" s="2">
        <v>0.76155462500000004</v>
      </c>
      <c r="H1126" s="2">
        <v>0.79047511500000001</v>
      </c>
      <c r="I1126" s="2">
        <v>-2.892049E-2</v>
      </c>
      <c r="J1126" s="2">
        <v>-5.4802887000000002E-2</v>
      </c>
      <c r="K1126">
        <v>1.021126E-3</v>
      </c>
      <c r="L1126">
        <v>3.5659889999999999E-3</v>
      </c>
      <c r="M1126">
        <v>7162</v>
      </c>
      <c r="N1126">
        <v>2</v>
      </c>
    </row>
    <row r="1127" spans="1:14" x14ac:dyDescent="0.35">
      <c r="A1127" t="s">
        <v>1412</v>
      </c>
      <c r="B1127" t="s">
        <v>17</v>
      </c>
      <c r="C1127">
        <v>238470308</v>
      </c>
      <c r="D1127">
        <v>238472307</v>
      </c>
      <c r="E1127" s="3" t="s">
        <v>1413</v>
      </c>
      <c r="F1127" t="s">
        <v>21</v>
      </c>
      <c r="G1127" s="2">
        <v>0.78970181500000003</v>
      </c>
      <c r="H1127" s="2">
        <v>0.82057300300000002</v>
      </c>
      <c r="I1127" s="2">
        <v>-3.0871188000000001E-2</v>
      </c>
      <c r="J1127" s="2">
        <v>-5.4644815999999999E-2</v>
      </c>
      <c r="K1127" s="1">
        <v>1.2500000000000001E-5</v>
      </c>
      <c r="L1127" s="1">
        <v>1.04424E-4</v>
      </c>
      <c r="M1127">
        <v>7174</v>
      </c>
      <c r="N1127">
        <v>1</v>
      </c>
    </row>
    <row r="1128" spans="1:14" x14ac:dyDescent="0.35">
      <c r="A1128" t="s">
        <v>4768</v>
      </c>
      <c r="B1128" t="s">
        <v>290</v>
      </c>
      <c r="C1128">
        <v>30049948</v>
      </c>
      <c r="D1128">
        <v>30051947</v>
      </c>
      <c r="E1128" s="3" t="s">
        <v>4769</v>
      </c>
      <c r="F1128">
        <v>64762</v>
      </c>
      <c r="G1128" s="2">
        <v>0.179887256</v>
      </c>
      <c r="H1128" s="2">
        <v>0.202514527</v>
      </c>
      <c r="I1128" s="2">
        <v>-2.2627271000000001E-2</v>
      </c>
      <c r="J1128" s="2">
        <v>-0.116714996</v>
      </c>
      <c r="K1128">
        <v>3.490249E-3</v>
      </c>
      <c r="L1128">
        <v>9.9259280000000005E-3</v>
      </c>
      <c r="M1128">
        <v>7175</v>
      </c>
      <c r="N1128">
        <v>4</v>
      </c>
    </row>
    <row r="1129" spans="1:14" x14ac:dyDescent="0.35">
      <c r="A1129" t="s">
        <v>1774</v>
      </c>
      <c r="B1129" t="s">
        <v>158</v>
      </c>
      <c r="C1129">
        <v>71698494</v>
      </c>
      <c r="D1129">
        <v>71700493</v>
      </c>
      <c r="E1129" s="3" t="s">
        <v>1775</v>
      </c>
      <c r="F1129" t="s">
        <v>21</v>
      </c>
      <c r="G1129" s="2">
        <v>0.66509831699999999</v>
      </c>
      <c r="H1129" s="2">
        <v>0.69111703099999999</v>
      </c>
      <c r="I1129" s="2">
        <v>-2.6018713999999998E-2</v>
      </c>
      <c r="J1129" s="2">
        <v>-5.4557657000000002E-2</v>
      </c>
      <c r="K1129" s="1">
        <v>3.65E-5</v>
      </c>
      <c r="L1129" s="1">
        <v>2.4267399999999999E-4</v>
      </c>
      <c r="M1129">
        <v>7181</v>
      </c>
      <c r="N1129">
        <v>1</v>
      </c>
    </row>
    <row r="1130" spans="1:14" x14ac:dyDescent="0.35">
      <c r="A1130" t="s">
        <v>4780</v>
      </c>
      <c r="B1130" t="s">
        <v>26</v>
      </c>
      <c r="C1130">
        <v>55664733</v>
      </c>
      <c r="D1130">
        <v>55666732</v>
      </c>
      <c r="E1130" s="3" t="s">
        <v>4781</v>
      </c>
      <c r="F1130">
        <v>693213</v>
      </c>
      <c r="G1130" s="2">
        <v>0.26573295400000002</v>
      </c>
      <c r="H1130" s="2">
        <v>0.31009131200000001</v>
      </c>
      <c r="I1130" s="2">
        <v>-4.4358358000000001E-2</v>
      </c>
      <c r="J1130" s="2">
        <v>-0.211270975</v>
      </c>
      <c r="K1130">
        <v>3.5052999999999998E-3</v>
      </c>
      <c r="L1130">
        <v>9.9590159999999994E-3</v>
      </c>
      <c r="M1130">
        <v>7182</v>
      </c>
      <c r="N1130">
        <v>4</v>
      </c>
    </row>
    <row r="1131" spans="1:14" x14ac:dyDescent="0.35">
      <c r="A1131" t="s">
        <v>1354</v>
      </c>
      <c r="B1131" t="s">
        <v>77</v>
      </c>
      <c r="C1131">
        <v>89205422</v>
      </c>
      <c r="D1131">
        <v>89207421</v>
      </c>
      <c r="E1131" s="3" t="s">
        <v>1355</v>
      </c>
      <c r="F1131">
        <v>152926</v>
      </c>
      <c r="G1131" s="2">
        <v>0.16436416200000001</v>
      </c>
      <c r="H1131" s="2">
        <v>0.179136448</v>
      </c>
      <c r="I1131" s="2">
        <v>-1.4772286000000001E-2</v>
      </c>
      <c r="J1131" s="2">
        <v>-0.179348114</v>
      </c>
      <c r="K1131" s="1">
        <v>1.08E-5</v>
      </c>
      <c r="L1131" s="1">
        <v>9.31E-5</v>
      </c>
      <c r="M1131">
        <v>7186</v>
      </c>
      <c r="N1131">
        <v>2</v>
      </c>
    </row>
    <row r="1132" spans="1:14" x14ac:dyDescent="0.35">
      <c r="A1132" t="s">
        <v>2972</v>
      </c>
      <c r="B1132" t="s">
        <v>14</v>
      </c>
      <c r="C1132">
        <v>46034745</v>
      </c>
      <c r="D1132">
        <v>46036744</v>
      </c>
      <c r="E1132" s="3" t="s">
        <v>2973</v>
      </c>
      <c r="F1132">
        <v>79170</v>
      </c>
      <c r="G1132" s="2">
        <v>0.860956893</v>
      </c>
      <c r="H1132" s="2">
        <v>0.89445412700000004</v>
      </c>
      <c r="I1132" s="2">
        <v>-3.3497234000000001E-2</v>
      </c>
      <c r="J1132" s="2">
        <v>-5.4446016999999999E-2</v>
      </c>
      <c r="K1132">
        <v>3.5596199999999998E-4</v>
      </c>
      <c r="L1132">
        <v>1.4995379999999999E-3</v>
      </c>
      <c r="M1132">
        <v>7188</v>
      </c>
      <c r="N1132">
        <v>1</v>
      </c>
    </row>
    <row r="1133" spans="1:14" x14ac:dyDescent="0.35">
      <c r="A1133" t="s">
        <v>4790</v>
      </c>
      <c r="B1133" t="s">
        <v>134</v>
      </c>
      <c r="C1133">
        <v>95785744</v>
      </c>
      <c r="D1133">
        <v>95787743</v>
      </c>
      <c r="E1133" s="3" t="s">
        <v>4791</v>
      </c>
      <c r="F1133">
        <v>79789</v>
      </c>
      <c r="G1133" s="2">
        <v>0.35594744699999997</v>
      </c>
      <c r="H1133" s="2">
        <v>0.38998802799999999</v>
      </c>
      <c r="I1133" s="2">
        <v>-3.4040581E-2</v>
      </c>
      <c r="J1133" s="2">
        <v>-0.12832033800000001</v>
      </c>
      <c r="K1133">
        <v>3.5447090000000001E-3</v>
      </c>
      <c r="L1133">
        <v>1.0051387E-2</v>
      </c>
      <c r="M1133">
        <v>7196</v>
      </c>
      <c r="N1133">
        <v>1</v>
      </c>
    </row>
    <row r="1134" spans="1:14" x14ac:dyDescent="0.35">
      <c r="A1134" t="s">
        <v>4796</v>
      </c>
      <c r="B1134" t="s">
        <v>115</v>
      </c>
      <c r="C1134">
        <v>386642</v>
      </c>
      <c r="D1134">
        <v>388641</v>
      </c>
      <c r="E1134" s="3" t="s">
        <v>4797</v>
      </c>
      <c r="F1134">
        <v>10616</v>
      </c>
      <c r="G1134" s="2">
        <v>0.49573541399999999</v>
      </c>
      <c r="H1134" s="2">
        <v>0.536493514</v>
      </c>
      <c r="I1134" s="2">
        <v>-4.0758099999999998E-2</v>
      </c>
      <c r="J1134" s="2">
        <v>-0.111821566</v>
      </c>
      <c r="K1134">
        <v>3.5538919999999999E-3</v>
      </c>
      <c r="L1134">
        <v>1.0073227000000001E-2</v>
      </c>
      <c r="M1134">
        <v>7199</v>
      </c>
      <c r="N1134">
        <v>1</v>
      </c>
    </row>
    <row r="1135" spans="1:14" x14ac:dyDescent="0.35">
      <c r="A1135" t="s">
        <v>4798</v>
      </c>
      <c r="B1135" t="s">
        <v>34</v>
      </c>
      <c r="C1135">
        <v>38877561</v>
      </c>
      <c r="D1135">
        <v>38879560</v>
      </c>
      <c r="E1135" s="3" t="s">
        <v>4799</v>
      </c>
      <c r="F1135">
        <v>399473</v>
      </c>
      <c r="G1135" s="2">
        <v>0.18835402400000001</v>
      </c>
      <c r="H1135" s="2">
        <v>0.21587968399999999</v>
      </c>
      <c r="I1135" s="2">
        <v>-2.752566E-2</v>
      </c>
      <c r="J1135" s="2">
        <v>-0.186653821</v>
      </c>
      <c r="K1135">
        <v>3.557274E-3</v>
      </c>
      <c r="L1135">
        <v>1.0081414E-2</v>
      </c>
      <c r="M1135">
        <v>7200</v>
      </c>
      <c r="N1135">
        <v>2</v>
      </c>
    </row>
    <row r="1136" spans="1:14" x14ac:dyDescent="0.35">
      <c r="A1136" t="s">
        <v>4515</v>
      </c>
      <c r="B1136" t="s">
        <v>273</v>
      </c>
      <c r="C1136">
        <v>108423238</v>
      </c>
      <c r="D1136">
        <v>108425237</v>
      </c>
      <c r="E1136" s="3" t="s">
        <v>4516</v>
      </c>
      <c r="F1136">
        <v>6887</v>
      </c>
      <c r="G1136" s="2">
        <v>8.5705677999999993E-2</v>
      </c>
      <c r="H1136" s="2">
        <v>0.100448077</v>
      </c>
      <c r="I1136" s="2">
        <v>-1.4742398E-2</v>
      </c>
      <c r="J1136" s="2">
        <v>-0.206691864</v>
      </c>
      <c r="K1136">
        <v>2.6998759999999999E-3</v>
      </c>
      <c r="L1136">
        <v>8.0046849999999992E-3</v>
      </c>
      <c r="M1136">
        <v>7201</v>
      </c>
      <c r="N1136">
        <v>1</v>
      </c>
    </row>
    <row r="1137" spans="1:14" x14ac:dyDescent="0.35">
      <c r="A1137" t="s">
        <v>4802</v>
      </c>
      <c r="B1137" t="s">
        <v>34</v>
      </c>
      <c r="C1137">
        <v>46916342</v>
      </c>
      <c r="D1137">
        <v>46918341</v>
      </c>
      <c r="E1137" s="3" t="s">
        <v>4803</v>
      </c>
      <c r="F1137">
        <v>83987</v>
      </c>
      <c r="G1137" s="2">
        <v>0.25408424000000002</v>
      </c>
      <c r="H1137" s="2">
        <v>0.280788871</v>
      </c>
      <c r="I1137" s="2">
        <v>-2.670463E-2</v>
      </c>
      <c r="J1137" s="2">
        <v>-0.13897384600000001</v>
      </c>
      <c r="K1137">
        <v>3.5643459999999999E-3</v>
      </c>
      <c r="L1137">
        <v>1.0095847E-2</v>
      </c>
      <c r="M1137">
        <v>7204</v>
      </c>
      <c r="N1137">
        <v>1</v>
      </c>
    </row>
    <row r="1138" spans="1:14" x14ac:dyDescent="0.35">
      <c r="A1138" t="s">
        <v>4810</v>
      </c>
      <c r="B1138" t="s">
        <v>14</v>
      </c>
      <c r="C1138">
        <v>4485794</v>
      </c>
      <c r="D1138">
        <v>4487793</v>
      </c>
      <c r="E1138" s="3" t="s">
        <v>4811</v>
      </c>
      <c r="F1138">
        <v>342527</v>
      </c>
      <c r="G1138" s="2">
        <v>0.644807507</v>
      </c>
      <c r="H1138" s="2">
        <v>0.68879256799999999</v>
      </c>
      <c r="I1138" s="2">
        <v>-4.3985060999999999E-2</v>
      </c>
      <c r="J1138" s="2">
        <v>-9.3793402999999997E-2</v>
      </c>
      <c r="K1138">
        <v>3.619714E-3</v>
      </c>
      <c r="L1138">
        <v>1.0238415000000001E-2</v>
      </c>
      <c r="M1138">
        <v>7214</v>
      </c>
      <c r="N1138">
        <v>1</v>
      </c>
    </row>
    <row r="1139" spans="1:14" x14ac:dyDescent="0.35">
      <c r="A1139" t="s">
        <v>4814</v>
      </c>
      <c r="B1139" t="s">
        <v>40</v>
      </c>
      <c r="C1139">
        <v>2332146</v>
      </c>
      <c r="D1139">
        <v>2334145</v>
      </c>
      <c r="E1139" s="3" t="s">
        <v>4815</v>
      </c>
      <c r="F1139">
        <v>100874234</v>
      </c>
      <c r="G1139" s="2">
        <v>0.19356983699999999</v>
      </c>
      <c r="H1139" s="2">
        <v>0.23269817600000001</v>
      </c>
      <c r="I1139" s="2">
        <v>-3.9128338999999998E-2</v>
      </c>
      <c r="J1139" s="2">
        <v>-0.25363945100000002</v>
      </c>
      <c r="K1139">
        <v>3.6229109999999999E-3</v>
      </c>
      <c r="L1139">
        <v>1.0244665E-2</v>
      </c>
      <c r="M1139">
        <v>7216</v>
      </c>
      <c r="N1139">
        <v>1</v>
      </c>
    </row>
    <row r="1140" spans="1:14" x14ac:dyDescent="0.35">
      <c r="A1140" t="s">
        <v>4816</v>
      </c>
      <c r="B1140" t="s">
        <v>26</v>
      </c>
      <c r="C1140">
        <v>74726309</v>
      </c>
      <c r="D1140">
        <v>74728308</v>
      </c>
      <c r="E1140" s="3" t="s">
        <v>4817</v>
      </c>
      <c r="F1140">
        <v>8482</v>
      </c>
      <c r="G1140" s="2">
        <v>0.46917704900000001</v>
      </c>
      <c r="H1140" s="2">
        <v>0.49992751200000002</v>
      </c>
      <c r="I1140" s="2">
        <v>-3.0750462999999999E-2</v>
      </c>
      <c r="J1140" s="2">
        <v>-0.168594615</v>
      </c>
      <c r="K1140">
        <v>3.632911E-3</v>
      </c>
      <c r="L1140">
        <v>1.0266355E-2</v>
      </c>
      <c r="M1140">
        <v>7219</v>
      </c>
      <c r="N1140">
        <v>4</v>
      </c>
    </row>
    <row r="1141" spans="1:14" x14ac:dyDescent="0.35">
      <c r="A1141" t="s">
        <v>4822</v>
      </c>
      <c r="B1141" t="s">
        <v>77</v>
      </c>
      <c r="C1141">
        <v>2263522</v>
      </c>
      <c r="D1141">
        <v>2265521</v>
      </c>
      <c r="E1141" s="3" t="s">
        <v>4823</v>
      </c>
      <c r="F1141" t="s">
        <v>4824</v>
      </c>
      <c r="G1141" s="2">
        <v>0.63697751599999997</v>
      </c>
      <c r="H1141" s="2">
        <v>0.67081021399999996</v>
      </c>
      <c r="I1141" s="2">
        <v>-3.3832698000000001E-2</v>
      </c>
      <c r="J1141" s="2">
        <v>-7.3537105000000005E-2</v>
      </c>
      <c r="K1141">
        <v>3.6456320000000002E-3</v>
      </c>
      <c r="L1141">
        <v>1.0290374E-2</v>
      </c>
      <c r="M1141">
        <v>7229</v>
      </c>
      <c r="N1141">
        <v>1</v>
      </c>
    </row>
    <row r="1142" spans="1:14" x14ac:dyDescent="0.35">
      <c r="A1142" t="s">
        <v>1851</v>
      </c>
      <c r="B1142" t="s">
        <v>23</v>
      </c>
      <c r="C1142">
        <v>31320367</v>
      </c>
      <c r="D1142">
        <v>31322366</v>
      </c>
      <c r="E1142" s="3" t="s">
        <v>1852</v>
      </c>
      <c r="F1142">
        <v>220929</v>
      </c>
      <c r="G1142" s="2">
        <v>0.42448861599999999</v>
      </c>
      <c r="H1142" s="2">
        <v>0.43924672399999998</v>
      </c>
      <c r="I1142" s="2">
        <v>-1.4758106999999999E-2</v>
      </c>
      <c r="J1142" s="2">
        <v>-5.3955258999999998E-2</v>
      </c>
      <c r="K1142" s="1">
        <v>4.3600000000000003E-5</v>
      </c>
      <c r="L1142" s="1">
        <v>2.7942E-4</v>
      </c>
      <c r="M1142">
        <v>7231</v>
      </c>
      <c r="N1142">
        <v>3</v>
      </c>
    </row>
    <row r="1143" spans="1:14" x14ac:dyDescent="0.35">
      <c r="A1143" t="s">
        <v>4827</v>
      </c>
      <c r="B1143" t="s">
        <v>70</v>
      </c>
      <c r="C1143">
        <v>95581979</v>
      </c>
      <c r="D1143">
        <v>95583978</v>
      </c>
      <c r="E1143" s="3" t="s">
        <v>4828</v>
      </c>
      <c r="F1143">
        <v>100527978</v>
      </c>
      <c r="G1143" s="2">
        <v>0.588985376</v>
      </c>
      <c r="H1143" s="2">
        <v>0.62143652199999999</v>
      </c>
      <c r="I1143" s="2">
        <v>-3.2451146E-2</v>
      </c>
      <c r="J1143" s="2">
        <v>-0.13928391100000001</v>
      </c>
      <c r="K1143">
        <v>3.6938610000000001E-3</v>
      </c>
      <c r="L1143">
        <v>1.0413543000000001E-2</v>
      </c>
      <c r="M1143">
        <v>7238</v>
      </c>
      <c r="N1143">
        <v>4</v>
      </c>
    </row>
    <row r="1144" spans="1:14" x14ac:dyDescent="0.35">
      <c r="A1144" t="s">
        <v>1227</v>
      </c>
      <c r="B1144" t="s">
        <v>169</v>
      </c>
      <c r="C1144">
        <v>64466563</v>
      </c>
      <c r="D1144">
        <v>64468562</v>
      </c>
      <c r="E1144" s="3" t="s">
        <v>1228</v>
      </c>
      <c r="F1144">
        <v>51351</v>
      </c>
      <c r="G1144" s="2">
        <v>0.81305206799999996</v>
      </c>
      <c r="H1144" s="2">
        <v>0.84437350700000002</v>
      </c>
      <c r="I1144" s="2">
        <v>-3.1321439E-2</v>
      </c>
      <c r="J1144" s="2">
        <v>-5.3883211E-2</v>
      </c>
      <c r="K1144" s="1">
        <v>7.4000000000000003E-6</v>
      </c>
      <c r="L1144" s="1">
        <v>6.8700000000000003E-5</v>
      </c>
      <c r="M1144">
        <v>7239</v>
      </c>
      <c r="N1144">
        <v>1</v>
      </c>
    </row>
    <row r="1145" spans="1:14" x14ac:dyDescent="0.35">
      <c r="A1145" t="s">
        <v>1229</v>
      </c>
      <c r="B1145" t="s">
        <v>169</v>
      </c>
      <c r="C1145">
        <v>64466622</v>
      </c>
      <c r="D1145">
        <v>64468621</v>
      </c>
      <c r="E1145" s="3" t="s">
        <v>1230</v>
      </c>
      <c r="F1145">
        <v>2086</v>
      </c>
      <c r="G1145" s="2">
        <v>0.81305206799999996</v>
      </c>
      <c r="H1145" s="2">
        <v>0.84437350700000002</v>
      </c>
      <c r="I1145" s="2">
        <v>-3.1321439E-2</v>
      </c>
      <c r="J1145" s="2">
        <v>-5.3883211E-2</v>
      </c>
      <c r="K1145" s="1">
        <v>7.4000000000000003E-6</v>
      </c>
      <c r="L1145" s="1">
        <v>6.8700000000000003E-5</v>
      </c>
      <c r="M1145">
        <v>7239</v>
      </c>
      <c r="N1145">
        <v>1</v>
      </c>
    </row>
    <row r="1146" spans="1:14" x14ac:dyDescent="0.35">
      <c r="A1146" t="s">
        <v>4831</v>
      </c>
      <c r="B1146" t="s">
        <v>37</v>
      </c>
      <c r="C1146">
        <v>170813265</v>
      </c>
      <c r="D1146">
        <v>170815264</v>
      </c>
      <c r="E1146" s="3" t="s">
        <v>4832</v>
      </c>
      <c r="F1146">
        <v>100500831</v>
      </c>
      <c r="G1146" s="2">
        <v>0.41242396100000001</v>
      </c>
      <c r="H1146" s="2">
        <v>0.43098032600000002</v>
      </c>
      <c r="I1146" s="2">
        <v>-1.8556363999999999E-2</v>
      </c>
      <c r="J1146" s="2">
        <v>-0.16219509600000001</v>
      </c>
      <c r="K1146">
        <v>3.7010139999999999E-3</v>
      </c>
      <c r="L1146">
        <v>1.0427947E-2</v>
      </c>
      <c r="M1146">
        <v>7242</v>
      </c>
      <c r="N1146">
        <v>4</v>
      </c>
    </row>
    <row r="1147" spans="1:14" x14ac:dyDescent="0.35">
      <c r="A1147" t="s">
        <v>486</v>
      </c>
      <c r="B1147" t="s">
        <v>65</v>
      </c>
      <c r="C1147">
        <v>57995891</v>
      </c>
      <c r="D1147">
        <v>57997890</v>
      </c>
      <c r="E1147" s="3" t="s">
        <v>487</v>
      </c>
      <c r="F1147">
        <v>219960</v>
      </c>
      <c r="G1147" s="2">
        <v>0.69271997900000004</v>
      </c>
      <c r="H1147" s="2">
        <v>0.71945309300000004</v>
      </c>
      <c r="I1147" s="2">
        <v>-2.6733113999999999E-2</v>
      </c>
      <c r="J1147" s="2">
        <v>-5.3865294000000001E-2</v>
      </c>
      <c r="K1147" s="1">
        <v>2.48E-7</v>
      </c>
      <c r="L1147" s="1">
        <v>5.7200000000000003E-6</v>
      </c>
      <c r="M1147">
        <v>7247</v>
      </c>
      <c r="N1147">
        <v>1</v>
      </c>
    </row>
    <row r="1148" spans="1:14" x14ac:dyDescent="0.35">
      <c r="A1148" t="s">
        <v>4833</v>
      </c>
      <c r="B1148" t="s">
        <v>65</v>
      </c>
      <c r="C1148">
        <v>115375176</v>
      </c>
      <c r="D1148">
        <v>115377175</v>
      </c>
      <c r="E1148" s="3" t="s">
        <v>4834</v>
      </c>
      <c r="F1148">
        <v>23705</v>
      </c>
      <c r="G1148" s="2">
        <v>0.40778884700000001</v>
      </c>
      <c r="H1148" s="2">
        <v>0.44471481800000001</v>
      </c>
      <c r="I1148" s="2">
        <v>-3.6925971000000002E-2</v>
      </c>
      <c r="J1148" s="2">
        <v>-0.13642469900000001</v>
      </c>
      <c r="K1148">
        <v>3.7332649999999999E-3</v>
      </c>
      <c r="L1148">
        <v>1.0510108000000001E-2</v>
      </c>
      <c r="M1148">
        <v>7248</v>
      </c>
      <c r="N1148">
        <v>3</v>
      </c>
    </row>
    <row r="1149" spans="1:14" x14ac:dyDescent="0.35">
      <c r="A1149" t="s">
        <v>4092</v>
      </c>
      <c r="B1149" t="s">
        <v>37</v>
      </c>
      <c r="C1149">
        <v>114961359</v>
      </c>
      <c r="D1149">
        <v>114963358</v>
      </c>
      <c r="E1149" s="3" t="s">
        <v>4093</v>
      </c>
      <c r="F1149" t="s">
        <v>4094</v>
      </c>
      <c r="G1149" s="2">
        <v>0.40106877499999999</v>
      </c>
      <c r="H1149" s="2">
        <v>0.42744354200000001</v>
      </c>
      <c r="I1149" s="2">
        <v>-2.6374767E-2</v>
      </c>
      <c r="J1149" s="2">
        <v>5.3481824999999997E-2</v>
      </c>
      <c r="K1149">
        <v>1.5617039999999999E-3</v>
      </c>
      <c r="L1149">
        <v>5.0694520000000003E-3</v>
      </c>
      <c r="M1149">
        <v>7278</v>
      </c>
      <c r="N1149">
        <v>2</v>
      </c>
    </row>
    <row r="1150" spans="1:14" x14ac:dyDescent="0.35">
      <c r="A1150" t="s">
        <v>4095</v>
      </c>
      <c r="B1150" t="s">
        <v>37</v>
      </c>
      <c r="C1150">
        <v>114961377</v>
      </c>
      <c r="D1150">
        <v>114963376</v>
      </c>
      <c r="E1150" s="3" t="s">
        <v>4096</v>
      </c>
      <c r="F1150" t="s">
        <v>4094</v>
      </c>
      <c r="G1150" s="2">
        <v>0.40106877499999999</v>
      </c>
      <c r="H1150" s="2">
        <v>0.42744354200000001</v>
      </c>
      <c r="I1150" s="2">
        <v>-2.6374767E-2</v>
      </c>
      <c r="J1150" s="2">
        <v>5.3481824999999997E-2</v>
      </c>
      <c r="K1150">
        <v>1.5617039999999999E-3</v>
      </c>
      <c r="L1150">
        <v>5.0694520000000003E-3</v>
      </c>
      <c r="M1150">
        <v>7278</v>
      </c>
      <c r="N1150">
        <v>2</v>
      </c>
    </row>
    <row r="1151" spans="1:14" x14ac:dyDescent="0.35">
      <c r="A1151" t="s">
        <v>4857</v>
      </c>
      <c r="B1151" t="s">
        <v>37</v>
      </c>
      <c r="C1151">
        <v>140717039</v>
      </c>
      <c r="D1151">
        <v>140719038</v>
      </c>
      <c r="E1151" s="3" t="s">
        <v>4858</v>
      </c>
      <c r="F1151">
        <v>56113</v>
      </c>
      <c r="G1151" s="2">
        <v>0.15123824499999999</v>
      </c>
      <c r="H1151" s="2">
        <v>0.18013802600000001</v>
      </c>
      <c r="I1151" s="2">
        <v>-2.8899780999999999E-2</v>
      </c>
      <c r="J1151" s="2">
        <v>-0.13681886800000001</v>
      </c>
      <c r="K1151">
        <v>3.8560600000000001E-3</v>
      </c>
      <c r="L1151">
        <v>1.0797709000000001E-2</v>
      </c>
      <c r="M1151">
        <v>7287</v>
      </c>
      <c r="N1151">
        <v>3</v>
      </c>
    </row>
    <row r="1152" spans="1:14" x14ac:dyDescent="0.35">
      <c r="A1152" t="s">
        <v>1869</v>
      </c>
      <c r="B1152" t="s">
        <v>14</v>
      </c>
      <c r="C1152">
        <v>8212059</v>
      </c>
      <c r="D1152">
        <v>8214058</v>
      </c>
      <c r="E1152" s="3" t="s">
        <v>1870</v>
      </c>
      <c r="F1152">
        <v>22899</v>
      </c>
      <c r="G1152" s="2">
        <v>0.64471851800000002</v>
      </c>
      <c r="H1152" s="2">
        <v>0.65919725500000004</v>
      </c>
      <c r="I1152" s="2">
        <v>-1.4478736000000001E-2</v>
      </c>
      <c r="J1152" s="2">
        <v>-6.4506332E-2</v>
      </c>
      <c r="K1152" s="1">
        <v>4.5200000000000001E-5</v>
      </c>
      <c r="L1152" s="1">
        <v>2.87593E-4</v>
      </c>
      <c r="M1152">
        <v>7290</v>
      </c>
      <c r="N1152">
        <v>2</v>
      </c>
    </row>
    <row r="1153" spans="1:14" x14ac:dyDescent="0.35">
      <c r="A1153" t="s">
        <v>4869</v>
      </c>
      <c r="B1153" t="s">
        <v>158</v>
      </c>
      <c r="C1153">
        <v>81347057</v>
      </c>
      <c r="D1153">
        <v>81349056</v>
      </c>
      <c r="E1153" s="3" t="s">
        <v>4870</v>
      </c>
      <c r="F1153">
        <v>8139</v>
      </c>
      <c r="G1153" s="2">
        <v>0.47448400800000001</v>
      </c>
      <c r="H1153" s="2">
        <v>0.49960196899999998</v>
      </c>
      <c r="I1153" s="2">
        <v>-2.5117961000000001E-2</v>
      </c>
      <c r="J1153" s="2">
        <v>-0.117712307</v>
      </c>
      <c r="K1153">
        <v>3.9067549999999996E-3</v>
      </c>
      <c r="L1153">
        <v>1.0912708E-2</v>
      </c>
      <c r="M1153">
        <v>7304</v>
      </c>
      <c r="N1153">
        <v>3</v>
      </c>
    </row>
    <row r="1154" spans="1:14" x14ac:dyDescent="0.35">
      <c r="A1154" t="s">
        <v>4873</v>
      </c>
      <c r="B1154" t="s">
        <v>45</v>
      </c>
      <c r="C1154">
        <v>28060775</v>
      </c>
      <c r="D1154">
        <v>28062774</v>
      </c>
      <c r="E1154" s="3" t="s">
        <v>4874</v>
      </c>
      <c r="F1154">
        <v>100873768</v>
      </c>
      <c r="G1154" s="2">
        <v>0.18450050500000001</v>
      </c>
      <c r="H1154" s="2">
        <v>0.27646827499999999</v>
      </c>
      <c r="I1154" s="2">
        <v>-9.1967771000000004E-2</v>
      </c>
      <c r="J1154" s="2">
        <v>-0.55860147800000004</v>
      </c>
      <c r="K1154">
        <v>3.9109799999999997E-3</v>
      </c>
      <c r="L1154">
        <v>1.0918531E-2</v>
      </c>
      <c r="M1154">
        <v>7309</v>
      </c>
      <c r="N1154">
        <v>1</v>
      </c>
    </row>
    <row r="1155" spans="1:14" x14ac:dyDescent="0.35">
      <c r="A1155" t="s">
        <v>436</v>
      </c>
      <c r="B1155" t="s">
        <v>40</v>
      </c>
      <c r="C1155">
        <v>88427315</v>
      </c>
      <c r="D1155">
        <v>88429314</v>
      </c>
      <c r="E1155" s="3" t="s">
        <v>437</v>
      </c>
      <c r="F1155">
        <v>160419</v>
      </c>
      <c r="G1155" s="2">
        <v>0.40552459800000001</v>
      </c>
      <c r="H1155" s="2">
        <v>0.41994034699999999</v>
      </c>
      <c r="I1155" s="2">
        <v>-1.4415749E-2</v>
      </c>
      <c r="J1155" s="2">
        <v>-5.3862487000000001E-2</v>
      </c>
      <c r="K1155" s="1">
        <v>1.73E-7</v>
      </c>
      <c r="L1155" s="1">
        <v>4.5900000000000001E-6</v>
      </c>
      <c r="M1155">
        <v>7313</v>
      </c>
      <c r="N1155">
        <v>3</v>
      </c>
    </row>
    <row r="1156" spans="1:14" x14ac:dyDescent="0.35">
      <c r="A1156" t="s">
        <v>4879</v>
      </c>
      <c r="B1156" t="s">
        <v>70</v>
      </c>
      <c r="C1156">
        <v>1265194</v>
      </c>
      <c r="D1156">
        <v>1267193</v>
      </c>
      <c r="E1156" s="3" t="s">
        <v>4880</v>
      </c>
      <c r="F1156">
        <v>83756</v>
      </c>
      <c r="G1156" s="2">
        <v>0.41192337200000001</v>
      </c>
      <c r="H1156" s="2">
        <v>0.44853717599999998</v>
      </c>
      <c r="I1156" s="2">
        <v>-3.6613804E-2</v>
      </c>
      <c r="J1156" s="2">
        <v>-0.120057697</v>
      </c>
      <c r="K1156">
        <v>3.9622010000000003E-3</v>
      </c>
      <c r="L1156">
        <v>1.1047924000000001E-2</v>
      </c>
      <c r="M1156">
        <v>7318</v>
      </c>
      <c r="N1156">
        <v>1</v>
      </c>
    </row>
    <row r="1157" spans="1:14" x14ac:dyDescent="0.35">
      <c r="A1157" t="s">
        <v>3079</v>
      </c>
      <c r="B1157" t="s">
        <v>158</v>
      </c>
      <c r="C1157">
        <v>2722946</v>
      </c>
      <c r="D1157">
        <v>2724945</v>
      </c>
      <c r="E1157" s="3" t="s">
        <v>3080</v>
      </c>
      <c r="F1157">
        <v>100507321</v>
      </c>
      <c r="G1157" s="2">
        <v>0.58155403500000002</v>
      </c>
      <c r="H1157" s="2">
        <v>0.60374700000000003</v>
      </c>
      <c r="I1157" s="2">
        <v>-2.2192964999999999E-2</v>
      </c>
      <c r="J1157" s="2">
        <v>-5.3134110999999998E-2</v>
      </c>
      <c r="K1157">
        <v>4.3028899999999999E-4</v>
      </c>
      <c r="L1157">
        <v>1.7563590000000001E-3</v>
      </c>
      <c r="M1157">
        <v>7326</v>
      </c>
      <c r="N1157">
        <v>1</v>
      </c>
    </row>
    <row r="1158" spans="1:14" x14ac:dyDescent="0.35">
      <c r="A1158" t="s">
        <v>4015</v>
      </c>
      <c r="B1158" t="s">
        <v>23</v>
      </c>
      <c r="C1158">
        <v>126138254</v>
      </c>
      <c r="D1158">
        <v>126140253</v>
      </c>
      <c r="E1158" s="3" t="s">
        <v>4016</v>
      </c>
      <c r="F1158">
        <v>390010</v>
      </c>
      <c r="G1158" s="2">
        <v>0.502387641</v>
      </c>
      <c r="H1158" s="2">
        <v>0.51676516900000002</v>
      </c>
      <c r="I1158" s="2">
        <v>-1.4377528000000001E-2</v>
      </c>
      <c r="J1158" s="2">
        <v>-0.15561412099999999</v>
      </c>
      <c r="K1158">
        <v>1.428115E-3</v>
      </c>
      <c r="L1158">
        <v>4.7039050000000004E-3</v>
      </c>
      <c r="M1158">
        <v>7330</v>
      </c>
      <c r="N1158">
        <v>2</v>
      </c>
    </row>
    <row r="1159" spans="1:14" x14ac:dyDescent="0.35">
      <c r="A1159" t="s">
        <v>4893</v>
      </c>
      <c r="B1159" t="s">
        <v>290</v>
      </c>
      <c r="C1159">
        <v>5238098</v>
      </c>
      <c r="D1159">
        <v>5240097</v>
      </c>
      <c r="E1159" s="3" t="s">
        <v>4894</v>
      </c>
      <c r="F1159">
        <v>147525</v>
      </c>
      <c r="G1159" s="2">
        <v>0.38206903399999997</v>
      </c>
      <c r="H1159" s="2">
        <v>0.40081466300000002</v>
      </c>
      <c r="I1159" s="2">
        <v>-1.8745629E-2</v>
      </c>
      <c r="J1159" s="2">
        <v>-6.7379973999999995E-2</v>
      </c>
      <c r="K1159">
        <v>4.0098180000000001E-3</v>
      </c>
      <c r="L1159">
        <v>1.1159347E-2</v>
      </c>
      <c r="M1159">
        <v>7331</v>
      </c>
      <c r="N1159">
        <v>1</v>
      </c>
    </row>
    <row r="1160" spans="1:14" x14ac:dyDescent="0.35">
      <c r="A1160" t="s">
        <v>4895</v>
      </c>
      <c r="B1160" t="s">
        <v>115</v>
      </c>
      <c r="C1160">
        <v>36973259</v>
      </c>
      <c r="D1160">
        <v>36975258</v>
      </c>
      <c r="E1160" s="3" t="s">
        <v>4896</v>
      </c>
      <c r="F1160">
        <v>3929</v>
      </c>
      <c r="G1160" s="2">
        <v>0.11298989</v>
      </c>
      <c r="H1160" s="2">
        <v>0.12756710199999999</v>
      </c>
      <c r="I1160" s="2">
        <v>-1.4577212000000001E-2</v>
      </c>
      <c r="J1160" s="2">
        <v>-0.161595773</v>
      </c>
      <c r="K1160">
        <v>4.0213030000000004E-3</v>
      </c>
      <c r="L1160">
        <v>1.1186732E-2</v>
      </c>
      <c r="M1160">
        <v>7335</v>
      </c>
      <c r="N1160">
        <v>1</v>
      </c>
    </row>
    <row r="1161" spans="1:14" x14ac:dyDescent="0.35">
      <c r="A1161" t="s">
        <v>539</v>
      </c>
      <c r="B1161" t="s">
        <v>23</v>
      </c>
      <c r="C1161">
        <v>70231380</v>
      </c>
      <c r="D1161">
        <v>70233379</v>
      </c>
      <c r="E1161" s="3" t="s">
        <v>540</v>
      </c>
      <c r="F1161">
        <v>1763</v>
      </c>
      <c r="G1161" s="2">
        <v>0.54949625899999999</v>
      </c>
      <c r="H1161" s="2">
        <v>0.56381199100000001</v>
      </c>
      <c r="I1161" s="2">
        <v>-1.4315731999999999E-2</v>
      </c>
      <c r="J1161" s="2">
        <v>-6.8464145000000004E-2</v>
      </c>
      <c r="K1161" s="1">
        <v>3.2500000000000001E-7</v>
      </c>
      <c r="L1161" s="1">
        <v>6.7900000000000002E-6</v>
      </c>
      <c r="M1161">
        <v>7348</v>
      </c>
      <c r="N1161">
        <v>3</v>
      </c>
    </row>
    <row r="1162" spans="1:14" x14ac:dyDescent="0.35">
      <c r="A1162" t="s">
        <v>4909</v>
      </c>
      <c r="B1162" t="s">
        <v>290</v>
      </c>
      <c r="C1162">
        <v>42258638</v>
      </c>
      <c r="D1162">
        <v>42260637</v>
      </c>
      <c r="E1162" s="3" t="s">
        <v>4910</v>
      </c>
      <c r="F1162">
        <v>26040</v>
      </c>
      <c r="G1162" s="2">
        <v>0.55631958800000003</v>
      </c>
      <c r="H1162" s="2">
        <v>0.57535625899999998</v>
      </c>
      <c r="I1162" s="2">
        <v>-1.9036671000000002E-2</v>
      </c>
      <c r="J1162" s="2">
        <v>-0.100632996</v>
      </c>
      <c r="K1162">
        <v>4.0951440000000002E-3</v>
      </c>
      <c r="L1162">
        <v>1.1347285E-2</v>
      </c>
      <c r="M1162">
        <v>7364</v>
      </c>
      <c r="N1162">
        <v>2</v>
      </c>
    </row>
    <row r="1163" spans="1:14" x14ac:dyDescent="0.35">
      <c r="A1163" t="s">
        <v>1891</v>
      </c>
      <c r="B1163" t="s">
        <v>14</v>
      </c>
      <c r="C1163">
        <v>7153235</v>
      </c>
      <c r="D1163">
        <v>7155234</v>
      </c>
      <c r="E1163" s="3" t="s">
        <v>1892</v>
      </c>
      <c r="F1163">
        <v>23587</v>
      </c>
      <c r="G1163" s="2">
        <v>0.78929288600000003</v>
      </c>
      <c r="H1163" s="2">
        <v>0.81910656400000004</v>
      </c>
      <c r="I1163" s="2">
        <v>-2.9813678999999999E-2</v>
      </c>
      <c r="J1163" s="2">
        <v>-5.2833294000000003E-2</v>
      </c>
      <c r="K1163" s="1">
        <v>4.7299999999999998E-5</v>
      </c>
      <c r="L1163" s="1">
        <v>2.9818800000000001E-4</v>
      </c>
      <c r="M1163">
        <v>7365</v>
      </c>
      <c r="N1163">
        <v>1</v>
      </c>
    </row>
    <row r="1164" spans="1:14" x14ac:dyDescent="0.35">
      <c r="A1164" t="s">
        <v>2901</v>
      </c>
      <c r="B1164" t="s">
        <v>84</v>
      </c>
      <c r="C1164">
        <v>38239879</v>
      </c>
      <c r="D1164">
        <v>38241878</v>
      </c>
      <c r="E1164" s="3" t="s">
        <v>2902</v>
      </c>
      <c r="F1164">
        <v>724028</v>
      </c>
      <c r="G1164" s="2">
        <v>0.86031534700000001</v>
      </c>
      <c r="H1164" s="2">
        <v>0.89274250899999996</v>
      </c>
      <c r="I1164" s="2">
        <v>-3.2427162000000002E-2</v>
      </c>
      <c r="J1164" s="2">
        <v>-5.2776307000000001E-2</v>
      </c>
      <c r="K1164">
        <v>3.10675E-4</v>
      </c>
      <c r="L1164">
        <v>1.3442110000000001E-3</v>
      </c>
      <c r="M1164">
        <v>7368</v>
      </c>
      <c r="N1164">
        <v>1</v>
      </c>
    </row>
    <row r="1165" spans="1:14" x14ac:dyDescent="0.35">
      <c r="A1165" t="s">
        <v>4911</v>
      </c>
      <c r="B1165" t="s">
        <v>273</v>
      </c>
      <c r="C1165">
        <v>84339765</v>
      </c>
      <c r="D1165">
        <v>84341764</v>
      </c>
      <c r="E1165" s="3" t="s">
        <v>4912</v>
      </c>
      <c r="F1165" t="s">
        <v>21</v>
      </c>
      <c r="G1165" s="2">
        <v>0.36748372899999998</v>
      </c>
      <c r="H1165" s="2">
        <v>0.38930135100000002</v>
      </c>
      <c r="I1165" s="2">
        <v>-2.1817621999999998E-2</v>
      </c>
      <c r="J1165" s="2">
        <v>-8.1063492000000001E-2</v>
      </c>
      <c r="K1165">
        <v>4.1163950000000001E-3</v>
      </c>
      <c r="L1165">
        <v>1.1395339000000001E-2</v>
      </c>
      <c r="M1165">
        <v>7371</v>
      </c>
      <c r="N1165">
        <v>1</v>
      </c>
    </row>
    <row r="1166" spans="1:14" x14ac:dyDescent="0.35">
      <c r="A1166" t="s">
        <v>320</v>
      </c>
      <c r="B1166" t="s">
        <v>31</v>
      </c>
      <c r="C1166">
        <v>118863497</v>
      </c>
      <c r="D1166">
        <v>118865496</v>
      </c>
      <c r="E1166" s="3" t="s">
        <v>321</v>
      </c>
      <c r="F1166">
        <v>152405</v>
      </c>
      <c r="G1166" s="2">
        <v>0.78044593100000004</v>
      </c>
      <c r="H1166" s="2">
        <v>0.80984919200000005</v>
      </c>
      <c r="I1166" s="2">
        <v>-2.9403261999999999E-2</v>
      </c>
      <c r="J1166" s="2">
        <v>-5.2691776000000003E-2</v>
      </c>
      <c r="K1166" s="1">
        <v>9.3600000000000004E-8</v>
      </c>
      <c r="L1166" s="1">
        <v>3.3000000000000002E-6</v>
      </c>
      <c r="M1166">
        <v>7376</v>
      </c>
      <c r="N1166">
        <v>1</v>
      </c>
    </row>
    <row r="1167" spans="1:14" x14ac:dyDescent="0.35">
      <c r="A1167" t="s">
        <v>470</v>
      </c>
      <c r="B1167" t="s">
        <v>34</v>
      </c>
      <c r="C1167">
        <v>22379254</v>
      </c>
      <c r="D1167">
        <v>22381253</v>
      </c>
      <c r="E1167" s="3" t="s">
        <v>471</v>
      </c>
      <c r="F1167">
        <v>163223</v>
      </c>
      <c r="G1167" s="2">
        <v>0.74832026299999999</v>
      </c>
      <c r="H1167" s="2">
        <v>0.776499351</v>
      </c>
      <c r="I1167" s="2">
        <v>-2.8179089000000001E-2</v>
      </c>
      <c r="J1167" s="2">
        <v>-5.2638302999999997E-2</v>
      </c>
      <c r="K1167" s="1">
        <v>2.2999999999999999E-7</v>
      </c>
      <c r="L1167" s="1">
        <v>5.48E-6</v>
      </c>
      <c r="M1167">
        <v>7379</v>
      </c>
      <c r="N1167">
        <v>1</v>
      </c>
    </row>
    <row r="1168" spans="1:14" x14ac:dyDescent="0.35">
      <c r="A1168" t="s">
        <v>1666</v>
      </c>
      <c r="B1168" t="s">
        <v>31</v>
      </c>
      <c r="C1168">
        <v>38493842</v>
      </c>
      <c r="D1168">
        <v>38495841</v>
      </c>
      <c r="E1168" s="3" t="s">
        <v>1667</v>
      </c>
      <c r="F1168">
        <v>93</v>
      </c>
      <c r="G1168" s="2">
        <v>0.75665511900000004</v>
      </c>
      <c r="H1168" s="2">
        <v>0.78514252500000004</v>
      </c>
      <c r="I1168" s="2">
        <v>-2.8487406E-2</v>
      </c>
      <c r="J1168" s="2">
        <v>-5.2635753E-2</v>
      </c>
      <c r="K1168" s="1">
        <v>2.6800000000000001E-5</v>
      </c>
      <c r="L1168" s="1">
        <v>1.88813E-4</v>
      </c>
      <c r="M1168">
        <v>7380</v>
      </c>
      <c r="N1168">
        <v>1</v>
      </c>
    </row>
    <row r="1169" spans="1:14" x14ac:dyDescent="0.35">
      <c r="A1169" t="s">
        <v>4923</v>
      </c>
      <c r="B1169" t="s">
        <v>65</v>
      </c>
      <c r="C1169">
        <v>71163415</v>
      </c>
      <c r="D1169">
        <v>71165414</v>
      </c>
      <c r="E1169" s="3" t="s">
        <v>4924</v>
      </c>
      <c r="F1169">
        <v>1717</v>
      </c>
      <c r="G1169" s="2">
        <v>0.51107568699999995</v>
      </c>
      <c r="H1169" s="2">
        <v>0.53480795400000003</v>
      </c>
      <c r="I1169" s="2">
        <v>-2.3732267000000001E-2</v>
      </c>
      <c r="J1169" s="2">
        <v>-6.4254826000000001E-2</v>
      </c>
      <c r="K1169">
        <v>4.1505079999999998E-3</v>
      </c>
      <c r="L1169">
        <v>1.1472651E-2</v>
      </c>
      <c r="M1169">
        <v>7382</v>
      </c>
      <c r="N1169">
        <v>1</v>
      </c>
    </row>
    <row r="1170" spans="1:14" x14ac:dyDescent="0.35">
      <c r="A1170" t="s">
        <v>2225</v>
      </c>
      <c r="B1170" t="s">
        <v>14</v>
      </c>
      <c r="C1170">
        <v>74639421</v>
      </c>
      <c r="D1170">
        <v>74641420</v>
      </c>
      <c r="E1170" s="3" t="s">
        <v>2226</v>
      </c>
      <c r="F1170">
        <v>55808</v>
      </c>
      <c r="G1170" s="2">
        <v>0.57442523899999998</v>
      </c>
      <c r="H1170" s="2">
        <v>0.58866228499999995</v>
      </c>
      <c r="I1170" s="2">
        <v>-1.4237046E-2</v>
      </c>
      <c r="J1170" s="2">
        <v>-7.6949236000000004E-2</v>
      </c>
      <c r="K1170" s="1">
        <v>9.4300000000000002E-5</v>
      </c>
      <c r="L1170" s="1">
        <v>5.1514300000000002E-4</v>
      </c>
      <c r="M1170">
        <v>7387</v>
      </c>
      <c r="N1170">
        <v>5</v>
      </c>
    </row>
    <row r="1171" spans="1:14" x14ac:dyDescent="0.35">
      <c r="A1171" t="s">
        <v>4935</v>
      </c>
      <c r="B1171" t="s">
        <v>17</v>
      </c>
      <c r="C1171">
        <v>103234666</v>
      </c>
      <c r="D1171">
        <v>103236665</v>
      </c>
      <c r="E1171" s="3" t="s">
        <v>4936</v>
      </c>
      <c r="F1171">
        <v>6549</v>
      </c>
      <c r="G1171" s="2">
        <v>0.64361892799999998</v>
      </c>
      <c r="H1171" s="2">
        <v>0.67551502500000005</v>
      </c>
      <c r="I1171" s="2">
        <v>-3.1896095999999999E-2</v>
      </c>
      <c r="J1171" s="2">
        <v>-8.5939246999999996E-2</v>
      </c>
      <c r="K1171">
        <v>4.1708580000000004E-3</v>
      </c>
      <c r="L1171">
        <v>1.1517216E-2</v>
      </c>
      <c r="M1171">
        <v>7389</v>
      </c>
      <c r="N1171">
        <v>2</v>
      </c>
    </row>
    <row r="1172" spans="1:14" x14ac:dyDescent="0.35">
      <c r="A1172" t="s">
        <v>2320</v>
      </c>
      <c r="B1172" t="s">
        <v>169</v>
      </c>
      <c r="C1172">
        <v>38216324</v>
      </c>
      <c r="D1172">
        <v>38218323</v>
      </c>
      <c r="E1172" s="3" t="s">
        <v>2321</v>
      </c>
      <c r="F1172">
        <v>83930</v>
      </c>
      <c r="G1172" s="2">
        <v>0.73945852400000001</v>
      </c>
      <c r="H1172" s="2">
        <v>0.76716821700000004</v>
      </c>
      <c r="I1172" s="2">
        <v>-2.7709693000000001E-2</v>
      </c>
      <c r="J1172" s="2">
        <v>-5.2378261000000002E-2</v>
      </c>
      <c r="K1172">
        <v>1.10195E-4</v>
      </c>
      <c r="L1172">
        <v>5.8101300000000002E-4</v>
      </c>
      <c r="M1172">
        <v>7407</v>
      </c>
      <c r="N1172">
        <v>1</v>
      </c>
    </row>
    <row r="1173" spans="1:14" x14ac:dyDescent="0.35">
      <c r="A1173" t="s">
        <v>4949</v>
      </c>
      <c r="B1173" t="s">
        <v>143</v>
      </c>
      <c r="C1173">
        <v>12613083</v>
      </c>
      <c r="D1173">
        <v>12615082</v>
      </c>
      <c r="E1173" s="3" t="s">
        <v>4950</v>
      </c>
      <c r="F1173">
        <v>91694</v>
      </c>
      <c r="G1173" s="2">
        <v>0.356277501</v>
      </c>
      <c r="H1173" s="2">
        <v>0.37813090399999999</v>
      </c>
      <c r="I1173" s="2">
        <v>-2.1853403E-2</v>
      </c>
      <c r="J1173" s="2">
        <v>-6.6248471000000003E-2</v>
      </c>
      <c r="K1173">
        <v>4.2281269999999999E-3</v>
      </c>
      <c r="L1173">
        <v>1.1644613E-2</v>
      </c>
      <c r="M1173">
        <v>7409</v>
      </c>
      <c r="N1173">
        <v>2</v>
      </c>
    </row>
    <row r="1174" spans="1:14" x14ac:dyDescent="0.35">
      <c r="A1174" t="s">
        <v>348</v>
      </c>
      <c r="B1174" t="s">
        <v>169</v>
      </c>
      <c r="C1174">
        <v>122526314</v>
      </c>
      <c r="D1174">
        <v>122528313</v>
      </c>
      <c r="E1174" s="3" t="s">
        <v>349</v>
      </c>
      <c r="F1174">
        <v>93664</v>
      </c>
      <c r="G1174" s="2">
        <v>0.430030303</v>
      </c>
      <c r="H1174" s="2">
        <v>0.44413469999999999</v>
      </c>
      <c r="I1174" s="2">
        <v>-1.4104398000000001E-2</v>
      </c>
      <c r="J1174" s="2">
        <v>-0.26446016300000003</v>
      </c>
      <c r="K1174" s="1">
        <v>1.08E-7</v>
      </c>
      <c r="L1174" s="1">
        <v>3.5200000000000002E-6</v>
      </c>
      <c r="M1174">
        <v>7425</v>
      </c>
      <c r="N1174">
        <v>2</v>
      </c>
    </row>
    <row r="1175" spans="1:14" x14ac:dyDescent="0.35">
      <c r="A1175" t="s">
        <v>1438</v>
      </c>
      <c r="B1175" t="s">
        <v>65</v>
      </c>
      <c r="C1175">
        <v>94134086</v>
      </c>
      <c r="D1175">
        <v>94136085</v>
      </c>
      <c r="E1175" s="3" t="s">
        <v>1439</v>
      </c>
      <c r="F1175">
        <v>10888</v>
      </c>
      <c r="G1175" s="2">
        <v>0.75508341000000001</v>
      </c>
      <c r="H1175" s="2">
        <v>0.78324231200000005</v>
      </c>
      <c r="I1175" s="2">
        <v>-2.8158902E-2</v>
      </c>
      <c r="J1175" s="2">
        <v>-5.2144594000000002E-2</v>
      </c>
      <c r="K1175" s="1">
        <v>1.36E-5</v>
      </c>
      <c r="L1175" s="1">
        <v>1.11149E-4</v>
      </c>
      <c r="M1175">
        <v>7428</v>
      </c>
      <c r="N1175">
        <v>1</v>
      </c>
    </row>
    <row r="1176" spans="1:14" x14ac:dyDescent="0.35">
      <c r="A1176" t="s">
        <v>4959</v>
      </c>
      <c r="B1176" t="s">
        <v>14</v>
      </c>
      <c r="C1176">
        <v>56565246</v>
      </c>
      <c r="D1176">
        <v>56567245</v>
      </c>
      <c r="E1176" s="3" t="s">
        <v>4960</v>
      </c>
      <c r="F1176">
        <v>124535</v>
      </c>
      <c r="G1176" s="2">
        <v>0.47060270399999998</v>
      </c>
      <c r="H1176" s="2">
        <v>0.501922804</v>
      </c>
      <c r="I1176" s="2">
        <v>-3.1320099999999997E-2</v>
      </c>
      <c r="J1176" s="2">
        <v>-9.1081509000000005E-2</v>
      </c>
      <c r="K1176">
        <v>4.3108649999999997E-3</v>
      </c>
      <c r="L1176">
        <v>1.1841238E-2</v>
      </c>
      <c r="M1176">
        <v>7428</v>
      </c>
      <c r="N1176">
        <v>1</v>
      </c>
    </row>
    <row r="1177" spans="1:14" x14ac:dyDescent="0.35">
      <c r="A1177" t="s">
        <v>4967</v>
      </c>
      <c r="B1177" t="s">
        <v>290</v>
      </c>
      <c r="C1177">
        <v>21267907</v>
      </c>
      <c r="D1177">
        <v>21269906</v>
      </c>
      <c r="E1177" s="3" t="s">
        <v>4968</v>
      </c>
      <c r="F1177">
        <v>3909</v>
      </c>
      <c r="G1177" s="2">
        <v>0.56343405099999999</v>
      </c>
      <c r="H1177" s="2">
        <v>0.58731182999999998</v>
      </c>
      <c r="I1177" s="2">
        <v>-2.3877778999999998E-2</v>
      </c>
      <c r="J1177" s="2">
        <v>-0.133820736</v>
      </c>
      <c r="K1177">
        <v>4.3281209999999999E-3</v>
      </c>
      <c r="L1177">
        <v>1.1881515E-2</v>
      </c>
      <c r="M1177">
        <v>7433</v>
      </c>
      <c r="N1177">
        <v>2</v>
      </c>
    </row>
    <row r="1178" spans="1:14" x14ac:dyDescent="0.35">
      <c r="A1178" t="s">
        <v>4235</v>
      </c>
      <c r="B1178" t="s">
        <v>70</v>
      </c>
      <c r="C1178">
        <v>92494039</v>
      </c>
      <c r="D1178">
        <v>92496038</v>
      </c>
      <c r="E1178" s="3" t="s">
        <v>4236</v>
      </c>
      <c r="F1178">
        <v>253152</v>
      </c>
      <c r="G1178" s="2">
        <v>0.122896608</v>
      </c>
      <c r="H1178" s="2">
        <v>0.136986526</v>
      </c>
      <c r="I1178" s="2">
        <v>-1.4089918E-2</v>
      </c>
      <c r="J1178" s="2">
        <v>-0.14537963200000001</v>
      </c>
      <c r="K1178">
        <v>1.925476E-3</v>
      </c>
      <c r="L1178">
        <v>6.0510310000000001E-3</v>
      </c>
      <c r="M1178">
        <v>7434</v>
      </c>
      <c r="N1178">
        <v>1</v>
      </c>
    </row>
    <row r="1179" spans="1:14" x14ac:dyDescent="0.35">
      <c r="A1179" t="s">
        <v>4969</v>
      </c>
      <c r="B1179" t="s">
        <v>70</v>
      </c>
      <c r="C1179">
        <v>204182721</v>
      </c>
      <c r="D1179">
        <v>204184720</v>
      </c>
      <c r="E1179" s="3" t="s">
        <v>4970</v>
      </c>
      <c r="F1179">
        <v>127845</v>
      </c>
      <c r="G1179" s="2">
        <v>0.256847351</v>
      </c>
      <c r="H1179" s="2">
        <v>0.28814158200000001</v>
      </c>
      <c r="I1179" s="2">
        <v>-3.1294230999999999E-2</v>
      </c>
      <c r="J1179" s="2">
        <v>-9.5409798000000004E-2</v>
      </c>
      <c r="K1179">
        <v>4.3426339999999997E-3</v>
      </c>
      <c r="L1179">
        <v>1.1916547E-2</v>
      </c>
      <c r="M1179">
        <v>7436</v>
      </c>
      <c r="N1179">
        <v>2</v>
      </c>
    </row>
    <row r="1180" spans="1:14" x14ac:dyDescent="0.35">
      <c r="A1180" t="s">
        <v>1150</v>
      </c>
      <c r="B1180" t="s">
        <v>77</v>
      </c>
      <c r="C1180">
        <v>7069425</v>
      </c>
      <c r="D1180">
        <v>7071424</v>
      </c>
      <c r="E1180" s="3" t="s">
        <v>1151</v>
      </c>
      <c r="F1180">
        <v>80273</v>
      </c>
      <c r="G1180" s="2">
        <v>0.49921443500000001</v>
      </c>
      <c r="H1180" s="2">
        <v>0.51330197499999997</v>
      </c>
      <c r="I1180" s="2">
        <v>-1.4087540000000001E-2</v>
      </c>
      <c r="J1180" s="2">
        <v>-9.4631954000000004E-2</v>
      </c>
      <c r="K1180" s="1">
        <v>5.9499999999999998E-6</v>
      </c>
      <c r="L1180" s="1">
        <v>5.8E-5</v>
      </c>
      <c r="M1180">
        <v>7437</v>
      </c>
      <c r="N1180">
        <v>2</v>
      </c>
    </row>
    <row r="1181" spans="1:14" x14ac:dyDescent="0.35">
      <c r="A1181" t="s">
        <v>1960</v>
      </c>
      <c r="B1181" t="s">
        <v>23</v>
      </c>
      <c r="C1181">
        <v>51622866</v>
      </c>
      <c r="D1181">
        <v>51624865</v>
      </c>
      <c r="E1181" s="3" t="s">
        <v>1961</v>
      </c>
      <c r="F1181" t="s">
        <v>1962</v>
      </c>
      <c r="G1181" s="2">
        <v>0.77784186</v>
      </c>
      <c r="H1181" s="2">
        <v>0.80671671899999997</v>
      </c>
      <c r="I1181" s="2">
        <v>-2.8874858E-2</v>
      </c>
      <c r="J1181" s="2">
        <v>-5.1929687000000002E-2</v>
      </c>
      <c r="K1181" s="1">
        <v>5.3300000000000001E-5</v>
      </c>
      <c r="L1181" s="1">
        <v>3.2723000000000002E-4</v>
      </c>
      <c r="M1181">
        <v>7444</v>
      </c>
      <c r="N1181">
        <v>1</v>
      </c>
    </row>
    <row r="1182" spans="1:14" x14ac:dyDescent="0.35">
      <c r="A1182" t="s">
        <v>1963</v>
      </c>
      <c r="B1182" t="s">
        <v>23</v>
      </c>
      <c r="C1182">
        <v>51621917</v>
      </c>
      <c r="D1182">
        <v>51623916</v>
      </c>
      <c r="E1182" s="3" t="s">
        <v>1964</v>
      </c>
      <c r="F1182">
        <v>8505</v>
      </c>
      <c r="G1182" s="2">
        <v>0.77784186</v>
      </c>
      <c r="H1182" s="2">
        <v>0.80671671899999997</v>
      </c>
      <c r="I1182" s="2">
        <v>-2.8874858E-2</v>
      </c>
      <c r="J1182" s="2">
        <v>-5.1929687000000002E-2</v>
      </c>
      <c r="K1182" s="1">
        <v>5.3300000000000001E-5</v>
      </c>
      <c r="L1182" s="1">
        <v>3.2723000000000002E-4</v>
      </c>
      <c r="M1182">
        <v>7444</v>
      </c>
      <c r="N1182">
        <v>1</v>
      </c>
    </row>
    <row r="1183" spans="1:14" x14ac:dyDescent="0.35">
      <c r="A1183" t="s">
        <v>4977</v>
      </c>
      <c r="B1183" t="s">
        <v>143</v>
      </c>
      <c r="C1183">
        <v>22843430</v>
      </c>
      <c r="D1183">
        <v>22845429</v>
      </c>
      <c r="E1183" s="3" t="s">
        <v>4978</v>
      </c>
      <c r="F1183">
        <v>23221</v>
      </c>
      <c r="G1183" s="2">
        <v>0.64388747899999998</v>
      </c>
      <c r="H1183" s="2">
        <v>0.66113014400000003</v>
      </c>
      <c r="I1183" s="2">
        <v>-1.7242665000000001E-2</v>
      </c>
      <c r="J1183" s="2">
        <v>-6.0758980999999997E-2</v>
      </c>
      <c r="K1183">
        <v>4.384766E-3</v>
      </c>
      <c r="L1183">
        <v>1.2014389E-2</v>
      </c>
      <c r="M1183">
        <v>7447</v>
      </c>
      <c r="N1183">
        <v>2</v>
      </c>
    </row>
    <row r="1184" spans="1:14" x14ac:dyDescent="0.35">
      <c r="A1184" t="s">
        <v>4992</v>
      </c>
      <c r="B1184" t="s">
        <v>14</v>
      </c>
      <c r="C1184">
        <v>74380103</v>
      </c>
      <c r="D1184">
        <v>74382102</v>
      </c>
      <c r="E1184" s="3" t="s">
        <v>4993</v>
      </c>
      <c r="F1184">
        <v>5635</v>
      </c>
      <c r="G1184" s="2">
        <v>0.43763074299999999</v>
      </c>
      <c r="H1184" s="2">
        <v>0.45326241099999998</v>
      </c>
      <c r="I1184" s="2">
        <v>-1.5631668000000001E-2</v>
      </c>
      <c r="J1184" s="2">
        <v>-0.106365983</v>
      </c>
      <c r="K1184">
        <v>4.4576479999999998E-3</v>
      </c>
      <c r="L1184">
        <v>1.2171592E-2</v>
      </c>
      <c r="M1184">
        <v>7473</v>
      </c>
      <c r="N1184">
        <v>3</v>
      </c>
    </row>
    <row r="1185" spans="1:14" x14ac:dyDescent="0.35">
      <c r="A1185" t="s">
        <v>4996</v>
      </c>
      <c r="B1185" t="s">
        <v>23</v>
      </c>
      <c r="C1185">
        <v>124638647</v>
      </c>
      <c r="D1185">
        <v>124640646</v>
      </c>
      <c r="E1185" s="3" t="s">
        <v>4997</v>
      </c>
      <c r="F1185">
        <v>50624</v>
      </c>
      <c r="G1185" s="2">
        <v>0.53418418499999998</v>
      </c>
      <c r="H1185" s="2">
        <v>0.58559456300000001</v>
      </c>
      <c r="I1185" s="2">
        <v>-5.1410377E-2</v>
      </c>
      <c r="J1185" s="2">
        <v>-0.130235553</v>
      </c>
      <c r="K1185">
        <v>4.5050139999999999E-3</v>
      </c>
      <c r="L1185">
        <v>1.2286127000000001E-2</v>
      </c>
      <c r="M1185">
        <v>7480</v>
      </c>
      <c r="N1185">
        <v>1</v>
      </c>
    </row>
    <row r="1186" spans="1:14" x14ac:dyDescent="0.35">
      <c r="A1186" t="s">
        <v>4998</v>
      </c>
      <c r="B1186" t="s">
        <v>23</v>
      </c>
      <c r="C1186">
        <v>124638658</v>
      </c>
      <c r="D1186">
        <v>124640657</v>
      </c>
      <c r="E1186" s="3" t="s">
        <v>4999</v>
      </c>
      <c r="F1186">
        <v>196792</v>
      </c>
      <c r="G1186" s="2">
        <v>0.53418418499999998</v>
      </c>
      <c r="H1186" s="2">
        <v>0.58559456300000001</v>
      </c>
      <c r="I1186" s="2">
        <v>-5.1410377E-2</v>
      </c>
      <c r="J1186" s="2">
        <v>-0.130235553</v>
      </c>
      <c r="K1186">
        <v>4.5050139999999999E-3</v>
      </c>
      <c r="L1186">
        <v>1.2286127000000001E-2</v>
      </c>
      <c r="M1186">
        <v>7480</v>
      </c>
      <c r="N1186">
        <v>1</v>
      </c>
    </row>
    <row r="1187" spans="1:14" x14ac:dyDescent="0.35">
      <c r="A1187" t="s">
        <v>991</v>
      </c>
      <c r="B1187" t="s">
        <v>31</v>
      </c>
      <c r="C1187">
        <v>151589931</v>
      </c>
      <c r="D1187">
        <v>151591930</v>
      </c>
      <c r="E1187" s="3" t="s">
        <v>992</v>
      </c>
      <c r="F1187">
        <v>56670</v>
      </c>
      <c r="G1187" s="2">
        <v>0.73531870200000005</v>
      </c>
      <c r="H1187" s="2">
        <v>0.76241110300000003</v>
      </c>
      <c r="I1187" s="2">
        <v>-2.7092400999999999E-2</v>
      </c>
      <c r="J1187" s="2">
        <v>-5.1511440999999998E-2</v>
      </c>
      <c r="K1187" s="1">
        <v>3.3100000000000001E-6</v>
      </c>
      <c r="L1187" s="1">
        <v>3.6300000000000001E-5</v>
      </c>
      <c r="M1187">
        <v>7492</v>
      </c>
      <c r="N1187">
        <v>1</v>
      </c>
    </row>
    <row r="1188" spans="1:14" x14ac:dyDescent="0.35">
      <c r="A1188" t="s">
        <v>5010</v>
      </c>
      <c r="B1188" t="s">
        <v>26</v>
      </c>
      <c r="C1188">
        <v>49460851</v>
      </c>
      <c r="D1188">
        <v>49462850</v>
      </c>
      <c r="E1188" s="3" t="s">
        <v>5011</v>
      </c>
      <c r="F1188">
        <v>100616332</v>
      </c>
      <c r="G1188" s="2">
        <v>0.42505628600000001</v>
      </c>
      <c r="H1188" s="2">
        <v>0.446491323</v>
      </c>
      <c r="I1188" s="2">
        <v>-2.1435037000000001E-2</v>
      </c>
      <c r="J1188" s="2">
        <v>-8.1578594000000004E-2</v>
      </c>
      <c r="K1188">
        <v>4.5657129999999999E-3</v>
      </c>
      <c r="L1188">
        <v>1.2428412E-2</v>
      </c>
      <c r="M1188">
        <v>7496</v>
      </c>
      <c r="N1188">
        <v>2</v>
      </c>
    </row>
    <row r="1189" spans="1:14" x14ac:dyDescent="0.35">
      <c r="A1189" t="s">
        <v>5018</v>
      </c>
      <c r="B1189" t="s">
        <v>169</v>
      </c>
      <c r="C1189">
        <v>143059364</v>
      </c>
      <c r="D1189">
        <v>143061363</v>
      </c>
      <c r="E1189" s="3" t="s">
        <v>5019</v>
      </c>
      <c r="F1189">
        <v>9715</v>
      </c>
      <c r="G1189" s="2">
        <v>0.30733133200000001</v>
      </c>
      <c r="H1189" s="2">
        <v>0.33459845999999999</v>
      </c>
      <c r="I1189" s="2">
        <v>-2.7267128000000002E-2</v>
      </c>
      <c r="J1189" s="2">
        <v>-8.2130943999999997E-2</v>
      </c>
      <c r="K1189">
        <v>4.5971880000000003E-3</v>
      </c>
      <c r="L1189">
        <v>1.2499082999999999E-2</v>
      </c>
      <c r="M1189">
        <v>7504</v>
      </c>
      <c r="N1189">
        <v>2</v>
      </c>
    </row>
    <row r="1190" spans="1:14" x14ac:dyDescent="0.35">
      <c r="A1190" t="s">
        <v>5020</v>
      </c>
      <c r="B1190" t="s">
        <v>23</v>
      </c>
      <c r="C1190">
        <v>102289129</v>
      </c>
      <c r="D1190">
        <v>102291128</v>
      </c>
      <c r="E1190" s="3" t="s">
        <v>5021</v>
      </c>
      <c r="F1190">
        <v>25956</v>
      </c>
      <c r="G1190" s="2">
        <v>0.57925933399999996</v>
      </c>
      <c r="H1190" s="2">
        <v>0.63509158600000004</v>
      </c>
      <c r="I1190" s="2">
        <v>-5.5832251999999999E-2</v>
      </c>
      <c r="J1190" s="2">
        <v>-0.13060129400000001</v>
      </c>
      <c r="K1190">
        <v>4.611876E-3</v>
      </c>
      <c r="L1190">
        <v>1.2529001999999999E-2</v>
      </c>
      <c r="M1190">
        <v>7509</v>
      </c>
      <c r="N1190">
        <v>1</v>
      </c>
    </row>
    <row r="1191" spans="1:14" x14ac:dyDescent="0.35">
      <c r="A1191" t="s">
        <v>5022</v>
      </c>
      <c r="B1191" t="s">
        <v>23</v>
      </c>
      <c r="C1191">
        <v>102289258</v>
      </c>
      <c r="D1191">
        <v>102291257</v>
      </c>
      <c r="E1191" s="3" t="s">
        <v>5023</v>
      </c>
      <c r="F1191">
        <v>4714</v>
      </c>
      <c r="G1191" s="2">
        <v>0.57925933399999996</v>
      </c>
      <c r="H1191" s="2">
        <v>0.63509158600000004</v>
      </c>
      <c r="I1191" s="2">
        <v>-5.5832251999999999E-2</v>
      </c>
      <c r="J1191" s="2">
        <v>-0.13060129400000001</v>
      </c>
      <c r="K1191">
        <v>4.611876E-3</v>
      </c>
      <c r="L1191">
        <v>1.2529001999999999E-2</v>
      </c>
      <c r="M1191">
        <v>7509</v>
      </c>
      <c r="N1191">
        <v>1</v>
      </c>
    </row>
    <row r="1192" spans="1:14" x14ac:dyDescent="0.35">
      <c r="A1192" t="s">
        <v>2976</v>
      </c>
      <c r="B1192" t="s">
        <v>31</v>
      </c>
      <c r="C1192">
        <v>62303148</v>
      </c>
      <c r="D1192">
        <v>62305147</v>
      </c>
      <c r="E1192" s="3" t="s">
        <v>2977</v>
      </c>
      <c r="F1192">
        <v>57415</v>
      </c>
      <c r="G1192" s="2">
        <v>0.80794457099999994</v>
      </c>
      <c r="H1192" s="2">
        <v>0.83672036100000002</v>
      </c>
      <c r="I1192" s="2">
        <v>-2.8775789999999999E-2</v>
      </c>
      <c r="J1192" s="2">
        <v>-5.1337331E-2</v>
      </c>
      <c r="K1192">
        <v>3.5920499999999997E-4</v>
      </c>
      <c r="L1192">
        <v>1.5106309999999999E-3</v>
      </c>
      <c r="M1192">
        <v>7512</v>
      </c>
      <c r="N1192">
        <v>3</v>
      </c>
    </row>
    <row r="1193" spans="1:14" x14ac:dyDescent="0.35">
      <c r="A1193" t="s">
        <v>1255</v>
      </c>
      <c r="B1193" t="s">
        <v>34</v>
      </c>
      <c r="C1193">
        <v>46008337</v>
      </c>
      <c r="D1193">
        <v>46010336</v>
      </c>
      <c r="E1193" s="3" t="s">
        <v>1256</v>
      </c>
      <c r="F1193">
        <v>7408</v>
      </c>
      <c r="G1193" s="2">
        <v>0.78121038099999995</v>
      </c>
      <c r="H1193" s="2">
        <v>0.80984734300000005</v>
      </c>
      <c r="I1193" s="2">
        <v>-2.8636961999999998E-2</v>
      </c>
      <c r="J1193" s="2">
        <v>-5.1293946999999999E-2</v>
      </c>
      <c r="K1193" s="1">
        <v>8.4300000000000006E-6</v>
      </c>
      <c r="L1193" s="1">
        <v>7.6299999999999998E-5</v>
      </c>
      <c r="M1193">
        <v>7517</v>
      </c>
      <c r="N1193">
        <v>1</v>
      </c>
    </row>
    <row r="1194" spans="1:14" x14ac:dyDescent="0.35">
      <c r="A1194" t="s">
        <v>5033</v>
      </c>
      <c r="B1194" t="s">
        <v>40</v>
      </c>
      <c r="C1194">
        <v>57422168</v>
      </c>
      <c r="D1194">
        <v>57424167</v>
      </c>
      <c r="E1194" s="3" t="s">
        <v>5034</v>
      </c>
      <c r="F1194">
        <v>6866</v>
      </c>
      <c r="G1194" s="2">
        <v>0.31289125699999998</v>
      </c>
      <c r="H1194" s="2">
        <v>0.34332343199999998</v>
      </c>
      <c r="I1194" s="2">
        <v>-3.0432174999999999E-2</v>
      </c>
      <c r="J1194" s="2">
        <v>-0.129941054</v>
      </c>
      <c r="K1194">
        <v>4.6800959999999999E-3</v>
      </c>
      <c r="L1194">
        <v>1.2682251E-2</v>
      </c>
      <c r="M1194">
        <v>7530</v>
      </c>
      <c r="N1194">
        <v>1</v>
      </c>
    </row>
    <row r="1195" spans="1:14" x14ac:dyDescent="0.35">
      <c r="A1195" t="s">
        <v>2893</v>
      </c>
      <c r="B1195" t="s">
        <v>34</v>
      </c>
      <c r="C1195">
        <v>10711633</v>
      </c>
      <c r="D1195">
        <v>10713632</v>
      </c>
      <c r="E1195" s="3" t="s">
        <v>2894</v>
      </c>
      <c r="F1195">
        <v>57153</v>
      </c>
      <c r="G1195" s="2">
        <v>0.69557297799999995</v>
      </c>
      <c r="H1195" s="2">
        <v>0.72105727600000002</v>
      </c>
      <c r="I1195" s="2">
        <v>-2.5484297999999999E-2</v>
      </c>
      <c r="J1195" s="2">
        <v>-5.1189131999999998E-2</v>
      </c>
      <c r="K1195">
        <v>3.0926899999999998E-4</v>
      </c>
      <c r="L1195">
        <v>1.339268E-3</v>
      </c>
      <c r="M1195">
        <v>7533</v>
      </c>
      <c r="N1195">
        <v>1</v>
      </c>
    </row>
    <row r="1196" spans="1:14" x14ac:dyDescent="0.35">
      <c r="A1196" t="s">
        <v>1991</v>
      </c>
      <c r="B1196" t="s">
        <v>14</v>
      </c>
      <c r="C1196">
        <v>27717296</v>
      </c>
      <c r="D1196">
        <v>27719295</v>
      </c>
      <c r="E1196" s="3" t="s">
        <v>1992</v>
      </c>
      <c r="F1196">
        <v>100616122</v>
      </c>
      <c r="G1196" s="2">
        <v>0.35449488899999998</v>
      </c>
      <c r="H1196" s="2">
        <v>0.36864075099999999</v>
      </c>
      <c r="I1196" s="2">
        <v>-1.4145860999999999E-2</v>
      </c>
      <c r="J1196" s="2">
        <v>-5.1049681E-2</v>
      </c>
      <c r="K1196" s="1">
        <v>5.8199999999999998E-5</v>
      </c>
      <c r="L1196" s="1">
        <v>3.5103100000000002E-4</v>
      </c>
      <c r="M1196">
        <v>7545</v>
      </c>
      <c r="N1196">
        <v>2</v>
      </c>
    </row>
    <row r="1197" spans="1:14" x14ac:dyDescent="0.35">
      <c r="A1197" t="s">
        <v>1993</v>
      </c>
      <c r="B1197" t="s">
        <v>14</v>
      </c>
      <c r="C1197">
        <v>27715982</v>
      </c>
      <c r="D1197">
        <v>27717981</v>
      </c>
      <c r="E1197" s="3" t="s">
        <v>1994</v>
      </c>
      <c r="F1197">
        <v>57551</v>
      </c>
      <c r="G1197" s="2">
        <v>0.35449488899999998</v>
      </c>
      <c r="H1197" s="2">
        <v>0.36864075099999999</v>
      </c>
      <c r="I1197" s="2">
        <v>-1.4145860999999999E-2</v>
      </c>
      <c r="J1197" s="2">
        <v>-5.1049681E-2</v>
      </c>
      <c r="K1197" s="1">
        <v>5.8199999999999998E-5</v>
      </c>
      <c r="L1197" s="1">
        <v>3.5103100000000002E-4</v>
      </c>
      <c r="M1197">
        <v>7545</v>
      </c>
      <c r="N1197">
        <v>2</v>
      </c>
    </row>
    <row r="1198" spans="1:14" x14ac:dyDescent="0.35">
      <c r="A1198" t="s">
        <v>1995</v>
      </c>
      <c r="B1198" t="s">
        <v>14</v>
      </c>
      <c r="C1198">
        <v>27716180</v>
      </c>
      <c r="D1198">
        <v>27718179</v>
      </c>
      <c r="E1198" s="3" t="s">
        <v>1992</v>
      </c>
      <c r="F1198">
        <v>100616122</v>
      </c>
      <c r="G1198" s="2">
        <v>0.35449488899999998</v>
      </c>
      <c r="H1198" s="2">
        <v>0.36864075099999999</v>
      </c>
      <c r="I1198" s="2">
        <v>-1.4145860999999999E-2</v>
      </c>
      <c r="J1198" s="2">
        <v>-5.1049681E-2</v>
      </c>
      <c r="K1198" s="1">
        <v>5.8199999999999998E-5</v>
      </c>
      <c r="L1198" s="1">
        <v>3.5103100000000002E-4</v>
      </c>
      <c r="M1198">
        <v>7545</v>
      </c>
      <c r="N1198">
        <v>2</v>
      </c>
    </row>
    <row r="1199" spans="1:14" x14ac:dyDescent="0.35">
      <c r="A1199" t="s">
        <v>5045</v>
      </c>
      <c r="B1199" t="s">
        <v>23</v>
      </c>
      <c r="C1199">
        <v>70286732</v>
      </c>
      <c r="D1199">
        <v>70288731</v>
      </c>
      <c r="E1199" s="3" t="s">
        <v>5046</v>
      </c>
      <c r="F1199">
        <v>8034</v>
      </c>
      <c r="G1199" s="2">
        <v>0.56968613099999998</v>
      </c>
      <c r="H1199" s="2">
        <v>0.61619306699999998</v>
      </c>
      <c r="I1199" s="2">
        <v>-4.6506935999999999E-2</v>
      </c>
      <c r="J1199" s="2">
        <v>-0.152150226</v>
      </c>
      <c r="K1199">
        <v>4.7696229999999997E-3</v>
      </c>
      <c r="L1199">
        <v>1.289916E-2</v>
      </c>
      <c r="M1199">
        <v>7545</v>
      </c>
      <c r="N1199">
        <v>2</v>
      </c>
    </row>
    <row r="1200" spans="1:14" x14ac:dyDescent="0.35">
      <c r="A1200" t="s">
        <v>5047</v>
      </c>
      <c r="B1200" t="s">
        <v>273</v>
      </c>
      <c r="C1200">
        <v>126030356</v>
      </c>
      <c r="D1200">
        <v>126032355</v>
      </c>
      <c r="E1200" s="3" t="s">
        <v>5048</v>
      </c>
      <c r="F1200">
        <v>55342</v>
      </c>
      <c r="G1200" s="2">
        <v>0.21991801799999999</v>
      </c>
      <c r="H1200" s="2">
        <v>0.246292596</v>
      </c>
      <c r="I1200" s="2">
        <v>-2.6374577999999999E-2</v>
      </c>
      <c r="J1200" s="2">
        <v>-0.156672269</v>
      </c>
      <c r="K1200">
        <v>4.7722490000000001E-3</v>
      </c>
      <c r="L1200">
        <v>1.2902996E-2</v>
      </c>
      <c r="M1200">
        <v>7546</v>
      </c>
      <c r="N1200">
        <v>1</v>
      </c>
    </row>
    <row r="1201" spans="1:14" x14ac:dyDescent="0.35">
      <c r="A1201" t="s">
        <v>5049</v>
      </c>
      <c r="B1201" t="s">
        <v>158</v>
      </c>
      <c r="C1201">
        <v>83839948</v>
      </c>
      <c r="D1201">
        <v>83841947</v>
      </c>
      <c r="E1201" s="3" t="s">
        <v>5050</v>
      </c>
      <c r="F1201">
        <v>3281</v>
      </c>
      <c r="G1201" s="2">
        <v>0.62457832899999999</v>
      </c>
      <c r="H1201" s="2">
        <v>0.66975019000000002</v>
      </c>
      <c r="I1201" s="2">
        <v>-4.5171861000000001E-2</v>
      </c>
      <c r="J1201" s="2">
        <v>-0.15786156800000001</v>
      </c>
      <c r="K1201">
        <v>4.7746050000000003E-3</v>
      </c>
      <c r="L1201">
        <v>1.2902996E-2</v>
      </c>
      <c r="M1201">
        <v>7548</v>
      </c>
      <c r="N1201">
        <v>2</v>
      </c>
    </row>
    <row r="1202" spans="1:14" x14ac:dyDescent="0.35">
      <c r="A1202" t="s">
        <v>5051</v>
      </c>
      <c r="B1202" t="s">
        <v>34</v>
      </c>
      <c r="C1202">
        <v>57656071</v>
      </c>
      <c r="D1202">
        <v>57658070</v>
      </c>
      <c r="E1202" s="3" t="s">
        <v>5052</v>
      </c>
      <c r="F1202">
        <v>114026</v>
      </c>
      <c r="G1202" s="2">
        <v>0.54418386799999996</v>
      </c>
      <c r="H1202" s="2">
        <v>0.57218629300000001</v>
      </c>
      <c r="I1202" s="2">
        <v>-2.8002424000000001E-2</v>
      </c>
      <c r="J1202" s="2">
        <v>-7.1116156E-2</v>
      </c>
      <c r="K1202">
        <v>4.776593E-3</v>
      </c>
      <c r="L1202">
        <v>1.2902996E-2</v>
      </c>
      <c r="M1202">
        <v>7551</v>
      </c>
      <c r="N1202">
        <v>1</v>
      </c>
    </row>
    <row r="1203" spans="1:14" x14ac:dyDescent="0.35">
      <c r="A1203" t="s">
        <v>5053</v>
      </c>
      <c r="B1203" t="s">
        <v>65</v>
      </c>
      <c r="C1203">
        <v>58671189</v>
      </c>
      <c r="D1203">
        <v>58673188</v>
      </c>
      <c r="E1203" s="3" t="s">
        <v>5054</v>
      </c>
      <c r="F1203">
        <v>219970</v>
      </c>
      <c r="G1203" s="2">
        <v>0.57249624099999996</v>
      </c>
      <c r="H1203" s="2">
        <v>0.58948010200000001</v>
      </c>
      <c r="I1203" s="2">
        <v>-1.6983860999999999E-2</v>
      </c>
      <c r="J1203" s="2">
        <v>-7.2193720000000003E-2</v>
      </c>
      <c r="K1203">
        <v>4.776733E-3</v>
      </c>
      <c r="L1203">
        <v>1.2902996E-2</v>
      </c>
      <c r="M1203">
        <v>7552</v>
      </c>
      <c r="N1203">
        <v>2</v>
      </c>
    </row>
    <row r="1204" spans="1:14" x14ac:dyDescent="0.35">
      <c r="A1204" t="s">
        <v>5055</v>
      </c>
      <c r="B1204" t="s">
        <v>65</v>
      </c>
      <c r="C1204">
        <v>58671371</v>
      </c>
      <c r="D1204">
        <v>58673370</v>
      </c>
      <c r="E1204" s="3" t="s">
        <v>5056</v>
      </c>
      <c r="F1204" t="s">
        <v>5057</v>
      </c>
      <c r="G1204" s="2">
        <v>0.57249624099999996</v>
      </c>
      <c r="H1204" s="2">
        <v>0.58948010200000001</v>
      </c>
      <c r="I1204" s="2">
        <v>-1.6983860999999999E-2</v>
      </c>
      <c r="J1204" s="2">
        <v>-7.2193720000000003E-2</v>
      </c>
      <c r="K1204">
        <v>4.776733E-3</v>
      </c>
      <c r="L1204">
        <v>1.2902996E-2</v>
      </c>
      <c r="M1204">
        <v>7552</v>
      </c>
      <c r="N1204">
        <v>2</v>
      </c>
    </row>
    <row r="1205" spans="1:14" x14ac:dyDescent="0.35">
      <c r="A1205" t="s">
        <v>3825</v>
      </c>
      <c r="B1205" t="s">
        <v>134</v>
      </c>
      <c r="C1205">
        <v>73360310</v>
      </c>
      <c r="D1205">
        <v>73362309</v>
      </c>
      <c r="E1205" s="3" t="s">
        <v>3826</v>
      </c>
      <c r="F1205">
        <v>8110</v>
      </c>
      <c r="G1205" s="2">
        <v>0.40227508299999998</v>
      </c>
      <c r="H1205" s="2">
        <v>0.41731413099999998</v>
      </c>
      <c r="I1205" s="2">
        <v>-1.5039047999999999E-2</v>
      </c>
      <c r="J1205" s="2">
        <v>-5.0937283999999999E-2</v>
      </c>
      <c r="K1205">
        <v>1.1462829999999999E-3</v>
      </c>
      <c r="L1205">
        <v>3.9185620000000004E-3</v>
      </c>
      <c r="M1205">
        <v>7555</v>
      </c>
      <c r="N1205">
        <v>2</v>
      </c>
    </row>
    <row r="1206" spans="1:14" x14ac:dyDescent="0.35">
      <c r="A1206" t="s">
        <v>2954</v>
      </c>
      <c r="B1206" t="s">
        <v>169</v>
      </c>
      <c r="C1206">
        <v>73097284</v>
      </c>
      <c r="D1206">
        <v>73099283</v>
      </c>
      <c r="E1206" s="3" t="s">
        <v>2955</v>
      </c>
      <c r="F1206">
        <v>84277</v>
      </c>
      <c r="G1206" s="2">
        <v>0.70784618300000002</v>
      </c>
      <c r="H1206" s="2">
        <v>0.73361651000000005</v>
      </c>
      <c r="I1206" s="2">
        <v>-2.5770326999999999E-2</v>
      </c>
      <c r="J1206" s="2">
        <v>-5.0884058000000003E-2</v>
      </c>
      <c r="K1206">
        <v>3.4095300000000001E-4</v>
      </c>
      <c r="L1206">
        <v>1.4460899999999999E-3</v>
      </c>
      <c r="M1206">
        <v>7562</v>
      </c>
      <c r="N1206">
        <v>1</v>
      </c>
    </row>
    <row r="1207" spans="1:14" x14ac:dyDescent="0.35">
      <c r="A1207" t="s">
        <v>4731</v>
      </c>
      <c r="B1207" t="s">
        <v>169</v>
      </c>
      <c r="C1207">
        <v>89795404</v>
      </c>
      <c r="D1207">
        <v>89797403</v>
      </c>
      <c r="E1207" s="3" t="s">
        <v>4732</v>
      </c>
      <c r="F1207">
        <v>261729</v>
      </c>
      <c r="G1207" s="2">
        <v>6.8061525999999997E-2</v>
      </c>
      <c r="H1207" s="2">
        <v>8.1788527999999999E-2</v>
      </c>
      <c r="I1207" s="2">
        <v>-1.3727003E-2</v>
      </c>
      <c r="J1207" s="2">
        <v>-0.233702197</v>
      </c>
      <c r="K1207">
        <v>3.3290580000000002E-3</v>
      </c>
      <c r="L1207">
        <v>9.5272699999999991E-3</v>
      </c>
      <c r="M1207">
        <v>7572</v>
      </c>
      <c r="N1207">
        <v>1</v>
      </c>
    </row>
    <row r="1208" spans="1:14" x14ac:dyDescent="0.35">
      <c r="A1208" t="s">
        <v>1623</v>
      </c>
      <c r="B1208" t="s">
        <v>34</v>
      </c>
      <c r="C1208">
        <v>47247803</v>
      </c>
      <c r="D1208">
        <v>47249802</v>
      </c>
      <c r="E1208" s="3" t="s">
        <v>1624</v>
      </c>
      <c r="F1208">
        <v>79147</v>
      </c>
      <c r="G1208" s="2">
        <v>0.455778077</v>
      </c>
      <c r="H1208" s="2">
        <v>0.46950075400000002</v>
      </c>
      <c r="I1208" s="2">
        <v>-1.3722676E-2</v>
      </c>
      <c r="J1208" s="2">
        <v>-0.122338055</v>
      </c>
      <c r="K1208" s="1">
        <v>2.3600000000000001E-5</v>
      </c>
      <c r="L1208" s="1">
        <v>1.7110699999999999E-4</v>
      </c>
      <c r="M1208">
        <v>7575</v>
      </c>
      <c r="N1208">
        <v>3</v>
      </c>
    </row>
    <row r="1209" spans="1:14" x14ac:dyDescent="0.35">
      <c r="A1209" t="s">
        <v>5070</v>
      </c>
      <c r="B1209" t="s">
        <v>70</v>
      </c>
      <c r="C1209">
        <v>32929170</v>
      </c>
      <c r="D1209">
        <v>32931169</v>
      </c>
      <c r="E1209" s="3" t="s">
        <v>5071</v>
      </c>
      <c r="F1209">
        <v>728116</v>
      </c>
      <c r="G1209" s="2">
        <v>0.58219015399999996</v>
      </c>
      <c r="H1209" s="2">
        <v>0.60825784699999996</v>
      </c>
      <c r="I1209" s="2">
        <v>-2.6067692999999999E-2</v>
      </c>
      <c r="J1209" s="2">
        <v>-8.3799015000000004E-2</v>
      </c>
      <c r="K1209">
        <v>4.8733939999999996E-3</v>
      </c>
      <c r="L1209">
        <v>1.3117215E-2</v>
      </c>
      <c r="M1209">
        <v>7580</v>
      </c>
      <c r="N1209">
        <v>5</v>
      </c>
    </row>
    <row r="1210" spans="1:14" x14ac:dyDescent="0.35">
      <c r="A1210" t="s">
        <v>1358</v>
      </c>
      <c r="B1210" t="s">
        <v>40</v>
      </c>
      <c r="C1210">
        <v>6876142</v>
      </c>
      <c r="D1210">
        <v>6878141</v>
      </c>
      <c r="E1210" s="3" t="s">
        <v>1359</v>
      </c>
      <c r="F1210">
        <v>8079</v>
      </c>
      <c r="G1210" s="2">
        <v>0.80374677999999999</v>
      </c>
      <c r="H1210" s="2">
        <v>0.83282361800000004</v>
      </c>
      <c r="I1210" s="2">
        <v>-2.9076839E-2</v>
      </c>
      <c r="J1210" s="2">
        <v>-5.0650814000000002E-2</v>
      </c>
      <c r="K1210" s="1">
        <v>1.0900000000000001E-5</v>
      </c>
      <c r="L1210" s="1">
        <v>9.3399999999999993E-5</v>
      </c>
      <c r="M1210">
        <v>7586</v>
      </c>
      <c r="N1210">
        <v>1</v>
      </c>
    </row>
    <row r="1211" spans="1:14" x14ac:dyDescent="0.35">
      <c r="A1211" t="s">
        <v>2367</v>
      </c>
      <c r="B1211" t="s">
        <v>14</v>
      </c>
      <c r="C1211">
        <v>4801213</v>
      </c>
      <c r="D1211">
        <v>4803212</v>
      </c>
      <c r="E1211" s="3" t="s">
        <v>2368</v>
      </c>
      <c r="F1211">
        <v>100130311</v>
      </c>
      <c r="G1211" s="2">
        <v>0.87438297399999998</v>
      </c>
      <c r="H1211" s="2">
        <v>0.90597438900000005</v>
      </c>
      <c r="I1211" s="2">
        <v>-3.1591413999999998E-2</v>
      </c>
      <c r="J1211" s="2">
        <v>-5.0636009000000003E-2</v>
      </c>
      <c r="K1211">
        <v>1.19759E-4</v>
      </c>
      <c r="L1211">
        <v>6.2116799999999996E-4</v>
      </c>
      <c r="M1211">
        <v>7587</v>
      </c>
      <c r="N1211">
        <v>1</v>
      </c>
    </row>
    <row r="1212" spans="1:14" x14ac:dyDescent="0.35">
      <c r="A1212" t="s">
        <v>5076</v>
      </c>
      <c r="B1212" t="s">
        <v>31</v>
      </c>
      <c r="C1212">
        <v>93781734</v>
      </c>
      <c r="D1212">
        <v>93783733</v>
      </c>
      <c r="E1212" s="3" t="s">
        <v>5077</v>
      </c>
      <c r="F1212">
        <v>200895</v>
      </c>
      <c r="G1212" s="2">
        <v>0.190855102</v>
      </c>
      <c r="H1212" s="2">
        <v>0.21742592099999999</v>
      </c>
      <c r="I1212" s="2">
        <v>-2.6570818999999999E-2</v>
      </c>
      <c r="J1212" s="2">
        <v>-0.176062988</v>
      </c>
      <c r="K1212">
        <v>4.9388469999999997E-3</v>
      </c>
      <c r="L1212">
        <v>1.3268884E-2</v>
      </c>
      <c r="M1212">
        <v>7595</v>
      </c>
      <c r="N1212">
        <v>4</v>
      </c>
    </row>
    <row r="1213" spans="1:14" x14ac:dyDescent="0.35">
      <c r="A1213" t="s">
        <v>5078</v>
      </c>
      <c r="B1213" t="s">
        <v>84</v>
      </c>
      <c r="C1213">
        <v>29976827</v>
      </c>
      <c r="D1213">
        <v>29978826</v>
      </c>
      <c r="E1213" s="3" t="s">
        <v>5079</v>
      </c>
      <c r="F1213">
        <v>8508</v>
      </c>
      <c r="G1213" s="2">
        <v>0.647526885</v>
      </c>
      <c r="H1213" s="2">
        <v>0.67174630199999996</v>
      </c>
      <c r="I1213" s="2">
        <v>-2.4219417E-2</v>
      </c>
      <c r="J1213" s="2">
        <v>-5.2185084E-2</v>
      </c>
      <c r="K1213">
        <v>4.9428440000000001E-3</v>
      </c>
      <c r="L1213">
        <v>1.3277875E-2</v>
      </c>
      <c r="M1213">
        <v>7596</v>
      </c>
      <c r="N1213">
        <v>1</v>
      </c>
    </row>
    <row r="1214" spans="1:14" x14ac:dyDescent="0.35">
      <c r="A1214" t="s">
        <v>1408</v>
      </c>
      <c r="B1214" t="s">
        <v>84</v>
      </c>
      <c r="C1214">
        <v>21983854</v>
      </c>
      <c r="D1214">
        <v>21985853</v>
      </c>
      <c r="E1214" s="3" t="s">
        <v>1409</v>
      </c>
      <c r="F1214">
        <v>150223</v>
      </c>
      <c r="G1214" s="2">
        <v>0.80941716900000005</v>
      </c>
      <c r="H1214" s="2">
        <v>0.83736029199999995</v>
      </c>
      <c r="I1214" s="2">
        <v>-2.7943124E-2</v>
      </c>
      <c r="J1214" s="2">
        <v>-5.0562786999999998E-2</v>
      </c>
      <c r="K1214" s="1">
        <v>1.2300000000000001E-5</v>
      </c>
      <c r="L1214" s="1">
        <v>1.03058E-4</v>
      </c>
      <c r="M1214">
        <v>7597</v>
      </c>
      <c r="N1214">
        <v>2</v>
      </c>
    </row>
    <row r="1215" spans="1:14" x14ac:dyDescent="0.35">
      <c r="A1215" t="s">
        <v>5092</v>
      </c>
      <c r="B1215" t="s">
        <v>84</v>
      </c>
      <c r="C1215">
        <v>39794246</v>
      </c>
      <c r="D1215">
        <v>39796245</v>
      </c>
      <c r="E1215" s="3" t="s">
        <v>5093</v>
      </c>
      <c r="F1215">
        <v>10454</v>
      </c>
      <c r="G1215" s="2">
        <v>0.67184048399999996</v>
      </c>
      <c r="H1215" s="2">
        <v>0.704121212</v>
      </c>
      <c r="I1215" s="2">
        <v>-3.2280728000000002E-2</v>
      </c>
      <c r="J1215" s="2">
        <v>-6.6734711000000002E-2</v>
      </c>
      <c r="K1215">
        <v>4.9975030000000004E-3</v>
      </c>
      <c r="L1215">
        <v>1.3398245E-2</v>
      </c>
      <c r="M1215">
        <v>7611</v>
      </c>
      <c r="N1215">
        <v>1</v>
      </c>
    </row>
    <row r="1216" spans="1:14" x14ac:dyDescent="0.35">
      <c r="A1216" t="s">
        <v>5096</v>
      </c>
      <c r="B1216" t="s">
        <v>34</v>
      </c>
      <c r="C1216">
        <v>8426673</v>
      </c>
      <c r="D1216">
        <v>8428672</v>
      </c>
      <c r="E1216" s="3" t="s">
        <v>5097</v>
      </c>
      <c r="F1216">
        <v>51129</v>
      </c>
      <c r="G1216" s="2">
        <v>0.192161577</v>
      </c>
      <c r="H1216" s="2">
        <v>0.20743827500000001</v>
      </c>
      <c r="I1216" s="2">
        <v>-1.5276698E-2</v>
      </c>
      <c r="J1216" s="2">
        <v>-0.10509709</v>
      </c>
      <c r="K1216">
        <v>5.0328270000000001E-3</v>
      </c>
      <c r="L1216">
        <v>1.3472707E-2</v>
      </c>
      <c r="M1216">
        <v>7622</v>
      </c>
      <c r="N1216">
        <v>1</v>
      </c>
    </row>
    <row r="1217" spans="1:14" x14ac:dyDescent="0.35">
      <c r="A1217" t="s">
        <v>5108</v>
      </c>
      <c r="B1217" t="s">
        <v>70</v>
      </c>
      <c r="C1217">
        <v>207276107</v>
      </c>
      <c r="D1217">
        <v>207278106</v>
      </c>
      <c r="E1217" s="3" t="s">
        <v>5109</v>
      </c>
      <c r="F1217">
        <v>722</v>
      </c>
      <c r="G1217" s="2">
        <v>0.41173708599999997</v>
      </c>
      <c r="H1217" s="2">
        <v>0.44349944499999999</v>
      </c>
      <c r="I1217" s="2">
        <v>-3.1762360000000003E-2</v>
      </c>
      <c r="J1217" s="2">
        <v>-0.104756895</v>
      </c>
      <c r="K1217">
        <v>5.0914879999999999E-3</v>
      </c>
      <c r="L1217">
        <v>1.3596624E-2</v>
      </c>
      <c r="M1217">
        <v>7641</v>
      </c>
      <c r="N1217">
        <v>1</v>
      </c>
    </row>
    <row r="1218" spans="1:14" x14ac:dyDescent="0.35">
      <c r="A1218" t="s">
        <v>4358</v>
      </c>
      <c r="B1218" t="s">
        <v>34</v>
      </c>
      <c r="C1218">
        <v>13047892</v>
      </c>
      <c r="D1218">
        <v>13049891</v>
      </c>
      <c r="E1218" s="3" t="s">
        <v>4359</v>
      </c>
      <c r="F1218">
        <v>811</v>
      </c>
      <c r="G1218" s="2">
        <v>0.60143015099999997</v>
      </c>
      <c r="H1218" s="2">
        <v>0.62459929800000002</v>
      </c>
      <c r="I1218" s="2">
        <v>-2.3169147000000001E-2</v>
      </c>
      <c r="J1218" s="2">
        <v>-5.0062659000000002E-2</v>
      </c>
      <c r="K1218">
        <v>2.2765749999999999E-3</v>
      </c>
      <c r="L1218">
        <v>6.9603699999999996E-3</v>
      </c>
      <c r="M1218">
        <v>7644</v>
      </c>
      <c r="N1218">
        <v>4</v>
      </c>
    </row>
    <row r="1219" spans="1:14" x14ac:dyDescent="0.35">
      <c r="A1219" t="s">
        <v>3159</v>
      </c>
      <c r="B1219" t="s">
        <v>34</v>
      </c>
      <c r="C1219">
        <v>19886733</v>
      </c>
      <c r="D1219">
        <v>19888732</v>
      </c>
      <c r="E1219" s="3" t="s">
        <v>3160</v>
      </c>
      <c r="F1219">
        <v>284440</v>
      </c>
      <c r="G1219" s="2">
        <v>0.60504385800000005</v>
      </c>
      <c r="H1219" s="2">
        <v>0.61855493500000003</v>
      </c>
      <c r="I1219" s="2">
        <v>-1.3511076E-2</v>
      </c>
      <c r="J1219" s="2">
        <v>-0.13465807499999999</v>
      </c>
      <c r="K1219">
        <v>4.68861E-4</v>
      </c>
      <c r="L1219">
        <v>1.877377E-3</v>
      </c>
      <c r="M1219">
        <v>7649</v>
      </c>
      <c r="N1219">
        <v>3</v>
      </c>
    </row>
    <row r="1220" spans="1:14" x14ac:dyDescent="0.35">
      <c r="A1220" t="s">
        <v>5119</v>
      </c>
      <c r="B1220" t="s">
        <v>70</v>
      </c>
      <c r="C1220">
        <v>223876253</v>
      </c>
      <c r="D1220">
        <v>223878252</v>
      </c>
      <c r="E1220" s="3" t="s">
        <v>5120</v>
      </c>
      <c r="F1220" t="s">
        <v>21</v>
      </c>
      <c r="G1220" s="2">
        <v>0.190621611</v>
      </c>
      <c r="H1220" s="2">
        <v>0.20894342199999999</v>
      </c>
      <c r="I1220" s="2">
        <v>-1.8321811E-2</v>
      </c>
      <c r="J1220" s="2">
        <v>-0.12608108500000001</v>
      </c>
      <c r="K1220">
        <v>5.1293500000000004E-3</v>
      </c>
      <c r="L1220">
        <v>1.3679831999999999E-2</v>
      </c>
      <c r="M1220">
        <v>7651</v>
      </c>
      <c r="N1220">
        <v>1</v>
      </c>
    </row>
    <row r="1221" spans="1:14" x14ac:dyDescent="0.35">
      <c r="A1221" t="s">
        <v>5121</v>
      </c>
      <c r="B1221" t="s">
        <v>169</v>
      </c>
      <c r="C1221">
        <v>135349951</v>
      </c>
      <c r="D1221">
        <v>135351950</v>
      </c>
      <c r="E1221" s="3" t="s">
        <v>5122</v>
      </c>
      <c r="F1221" t="s">
        <v>21</v>
      </c>
      <c r="G1221" s="2">
        <v>0.500127349</v>
      </c>
      <c r="H1221" s="2">
        <v>0.52154313399999996</v>
      </c>
      <c r="I1221" s="2">
        <v>-2.1415785999999999E-2</v>
      </c>
      <c r="J1221" s="2">
        <v>-5.8762795999999999E-2</v>
      </c>
      <c r="K1221">
        <v>5.1314860000000002E-3</v>
      </c>
      <c r="L1221">
        <v>1.3683739E-2</v>
      </c>
      <c r="M1221">
        <v>7652</v>
      </c>
      <c r="N1221">
        <v>2</v>
      </c>
    </row>
    <row r="1222" spans="1:14" x14ac:dyDescent="0.35">
      <c r="A1222" t="s">
        <v>5131</v>
      </c>
      <c r="B1222" t="s">
        <v>17</v>
      </c>
      <c r="C1222">
        <v>36581569</v>
      </c>
      <c r="D1222">
        <v>36583568</v>
      </c>
      <c r="E1222" s="3" t="s">
        <v>5132</v>
      </c>
      <c r="F1222" t="s">
        <v>5133</v>
      </c>
      <c r="G1222" s="2">
        <v>0.36846505899999998</v>
      </c>
      <c r="H1222" s="2">
        <v>0.38616338100000003</v>
      </c>
      <c r="I1222" s="2">
        <v>-1.7698321999999999E-2</v>
      </c>
      <c r="J1222" s="2">
        <v>-6.5935417999999996E-2</v>
      </c>
      <c r="K1222">
        <v>5.1789280000000002E-3</v>
      </c>
      <c r="L1222">
        <v>1.3788626999999999E-2</v>
      </c>
      <c r="M1222">
        <v>7664</v>
      </c>
      <c r="N1222">
        <v>1</v>
      </c>
    </row>
    <row r="1223" spans="1:14" x14ac:dyDescent="0.35">
      <c r="A1223" t="s">
        <v>5136</v>
      </c>
      <c r="B1223" t="s">
        <v>31</v>
      </c>
      <c r="C1223">
        <v>160471890</v>
      </c>
      <c r="D1223">
        <v>160473889</v>
      </c>
      <c r="E1223" s="3" t="s">
        <v>5137</v>
      </c>
      <c r="F1223">
        <v>151742</v>
      </c>
      <c r="G1223" s="2">
        <v>0.18123433999999999</v>
      </c>
      <c r="H1223" s="2">
        <v>0.20484232099999999</v>
      </c>
      <c r="I1223" s="2">
        <v>-2.3607981E-2</v>
      </c>
      <c r="J1223" s="2">
        <v>-0.16793659899999999</v>
      </c>
      <c r="K1223">
        <v>5.1822279999999997E-3</v>
      </c>
      <c r="L1223">
        <v>1.3792993E-2</v>
      </c>
      <c r="M1223">
        <v>7666</v>
      </c>
      <c r="N1223">
        <v>1</v>
      </c>
    </row>
    <row r="1224" spans="1:14" x14ac:dyDescent="0.35">
      <c r="A1224" t="s">
        <v>3983</v>
      </c>
      <c r="B1224" t="s">
        <v>84</v>
      </c>
      <c r="C1224">
        <v>19927630</v>
      </c>
      <c r="D1224">
        <v>19929629</v>
      </c>
      <c r="E1224" s="3" t="s">
        <v>3984</v>
      </c>
      <c r="F1224">
        <v>1312</v>
      </c>
      <c r="G1224" s="2">
        <v>0.723435206</v>
      </c>
      <c r="H1224" s="2">
        <v>0.74922674300000003</v>
      </c>
      <c r="I1224" s="2">
        <v>-2.5791537E-2</v>
      </c>
      <c r="J1224" s="2">
        <v>-4.9861291000000002E-2</v>
      </c>
      <c r="K1224">
        <v>1.3608579999999999E-3</v>
      </c>
      <c r="L1224">
        <v>4.518846E-3</v>
      </c>
      <c r="M1224">
        <v>7669</v>
      </c>
      <c r="N1224">
        <v>1</v>
      </c>
    </row>
    <row r="1225" spans="1:14" x14ac:dyDescent="0.35">
      <c r="A1225" t="s">
        <v>5140</v>
      </c>
      <c r="B1225" t="s">
        <v>48</v>
      </c>
      <c r="C1225">
        <v>36953575</v>
      </c>
      <c r="D1225">
        <v>36955574</v>
      </c>
      <c r="E1225" s="3" t="s">
        <v>5141</v>
      </c>
      <c r="F1225">
        <v>23787</v>
      </c>
      <c r="G1225" s="2">
        <v>0.119540216</v>
      </c>
      <c r="H1225" s="2">
        <v>0.144779293</v>
      </c>
      <c r="I1225" s="2">
        <v>-2.5239076999999999E-2</v>
      </c>
      <c r="J1225" s="2">
        <v>-0.147371106</v>
      </c>
      <c r="K1225">
        <v>5.251538E-3</v>
      </c>
      <c r="L1225">
        <v>1.3961907000000001E-2</v>
      </c>
      <c r="M1225">
        <v>7675</v>
      </c>
      <c r="N1225">
        <v>2</v>
      </c>
    </row>
    <row r="1226" spans="1:14" x14ac:dyDescent="0.35">
      <c r="A1226" t="s">
        <v>5144</v>
      </c>
      <c r="B1226" t="s">
        <v>77</v>
      </c>
      <c r="C1226">
        <v>52707666</v>
      </c>
      <c r="D1226">
        <v>52709665</v>
      </c>
      <c r="E1226" s="3" t="s">
        <v>5145</v>
      </c>
      <c r="F1226">
        <v>23142</v>
      </c>
      <c r="G1226" s="2">
        <v>0.12551499399999999</v>
      </c>
      <c r="H1226" s="2">
        <v>0.142669764</v>
      </c>
      <c r="I1226" s="2">
        <v>-1.7154770999999999E-2</v>
      </c>
      <c r="J1226" s="2">
        <v>-0.17196188800000001</v>
      </c>
      <c r="K1226">
        <v>5.2832720000000003E-3</v>
      </c>
      <c r="L1226">
        <v>1.4035303000000001E-2</v>
      </c>
      <c r="M1226">
        <v>7681</v>
      </c>
      <c r="N1226">
        <v>1</v>
      </c>
    </row>
    <row r="1227" spans="1:14" x14ac:dyDescent="0.35">
      <c r="A1227" t="s">
        <v>149</v>
      </c>
      <c r="B1227" t="s">
        <v>37</v>
      </c>
      <c r="C1227">
        <v>36301717</v>
      </c>
      <c r="D1227">
        <v>36303716</v>
      </c>
      <c r="E1227" s="3" t="s">
        <v>150</v>
      </c>
      <c r="F1227">
        <v>202151</v>
      </c>
      <c r="G1227" s="2">
        <v>0.81397677999999996</v>
      </c>
      <c r="H1227" s="2">
        <v>0.84282639699999995</v>
      </c>
      <c r="I1227" s="2">
        <v>-2.8849616000000002E-2</v>
      </c>
      <c r="J1227" s="2">
        <v>-4.9648409999999997E-2</v>
      </c>
      <c r="K1227" s="1">
        <v>2.6000000000000001E-8</v>
      </c>
      <c r="L1227" s="1">
        <v>1.99E-6</v>
      </c>
      <c r="M1227">
        <v>7684</v>
      </c>
      <c r="N1227">
        <v>1</v>
      </c>
    </row>
    <row r="1228" spans="1:14" x14ac:dyDescent="0.35">
      <c r="A1228" t="s">
        <v>5168</v>
      </c>
      <c r="B1228" t="s">
        <v>48</v>
      </c>
      <c r="C1228">
        <v>26271113</v>
      </c>
      <c r="D1228">
        <v>26273112</v>
      </c>
      <c r="E1228" s="3" t="s">
        <v>5169</v>
      </c>
      <c r="F1228" t="s">
        <v>5170</v>
      </c>
      <c r="G1228" s="2">
        <v>0.748440353</v>
      </c>
      <c r="H1228" s="2">
        <v>0.77315462000000001</v>
      </c>
      <c r="I1228" s="2">
        <v>-2.4714267000000002E-2</v>
      </c>
      <c r="J1228" s="2">
        <v>-5.3362633999999999E-2</v>
      </c>
      <c r="K1228">
        <v>5.3730740000000003E-3</v>
      </c>
      <c r="L1228">
        <v>1.4229405000000001E-2</v>
      </c>
      <c r="M1228">
        <v>7705</v>
      </c>
      <c r="N1228">
        <v>2</v>
      </c>
    </row>
    <row r="1229" spans="1:14" x14ac:dyDescent="0.35">
      <c r="A1229" t="s">
        <v>5173</v>
      </c>
      <c r="B1229" t="s">
        <v>23</v>
      </c>
      <c r="C1229">
        <v>104933811</v>
      </c>
      <c r="D1229">
        <v>104935810</v>
      </c>
      <c r="E1229" s="3" t="s">
        <v>5174</v>
      </c>
      <c r="F1229" t="s">
        <v>21</v>
      </c>
      <c r="G1229" s="2">
        <v>0.52087346400000001</v>
      </c>
      <c r="H1229" s="2">
        <v>0.551924894</v>
      </c>
      <c r="I1229" s="2">
        <v>-3.1051430000000001E-2</v>
      </c>
      <c r="J1229" s="2">
        <v>-8.3829488999999993E-2</v>
      </c>
      <c r="K1229">
        <v>5.4051919999999996E-3</v>
      </c>
      <c r="L1229">
        <v>1.4308892E-2</v>
      </c>
      <c r="M1229">
        <v>7708</v>
      </c>
      <c r="N1229">
        <v>2</v>
      </c>
    </row>
    <row r="1230" spans="1:14" x14ac:dyDescent="0.35">
      <c r="A1230" t="s">
        <v>4881</v>
      </c>
      <c r="B1230" t="s">
        <v>115</v>
      </c>
      <c r="C1230">
        <v>44517283</v>
      </c>
      <c r="D1230">
        <v>44519282</v>
      </c>
      <c r="E1230" s="3" t="s">
        <v>4882</v>
      </c>
      <c r="F1230">
        <v>5476</v>
      </c>
      <c r="G1230" s="2">
        <v>0.69710930000000004</v>
      </c>
      <c r="H1230" s="2">
        <v>0.72167473000000004</v>
      </c>
      <c r="I1230" s="2">
        <v>-2.4565429999999999E-2</v>
      </c>
      <c r="J1230" s="2">
        <v>-4.9269199E-2</v>
      </c>
      <c r="K1230">
        <v>3.9651460000000001E-3</v>
      </c>
      <c r="L1230">
        <v>1.1054626E-2</v>
      </c>
      <c r="M1230">
        <v>7717</v>
      </c>
      <c r="N1230">
        <v>1</v>
      </c>
    </row>
    <row r="1231" spans="1:14" x14ac:dyDescent="0.35">
      <c r="A1231" t="s">
        <v>5185</v>
      </c>
      <c r="B1231" t="s">
        <v>23</v>
      </c>
      <c r="C1231">
        <v>70166552</v>
      </c>
      <c r="D1231">
        <v>70168551</v>
      </c>
      <c r="E1231" s="3" t="s">
        <v>5186</v>
      </c>
      <c r="F1231">
        <v>55680</v>
      </c>
      <c r="G1231" s="2">
        <v>0.61571088299999999</v>
      </c>
      <c r="H1231" s="2">
        <v>0.63060719099999996</v>
      </c>
      <c r="I1231" s="2">
        <v>-1.4896308E-2</v>
      </c>
      <c r="J1231" s="2">
        <v>-6.3237357999999994E-2</v>
      </c>
      <c r="K1231">
        <v>5.4569550000000003E-3</v>
      </c>
      <c r="L1231">
        <v>1.4427205E-2</v>
      </c>
      <c r="M1231">
        <v>7718</v>
      </c>
      <c r="N1231">
        <v>2</v>
      </c>
    </row>
    <row r="1232" spans="1:14" x14ac:dyDescent="0.35">
      <c r="A1232" t="s">
        <v>1078</v>
      </c>
      <c r="B1232" t="s">
        <v>37</v>
      </c>
      <c r="C1232">
        <v>114632029</v>
      </c>
      <c r="D1232">
        <v>114634028</v>
      </c>
      <c r="E1232" s="3" t="s">
        <v>1079</v>
      </c>
      <c r="F1232">
        <v>153733</v>
      </c>
      <c r="G1232" s="2">
        <v>0.77965905800000002</v>
      </c>
      <c r="H1232" s="2">
        <v>0.80704430400000005</v>
      </c>
      <c r="I1232" s="2">
        <v>-2.7385245999999999E-2</v>
      </c>
      <c r="J1232" s="2">
        <v>-4.9184418000000001E-2</v>
      </c>
      <c r="K1232" s="1">
        <v>4.6700000000000002E-6</v>
      </c>
      <c r="L1232" s="1">
        <v>4.8000000000000001E-5</v>
      </c>
      <c r="M1232">
        <v>7722</v>
      </c>
      <c r="N1232">
        <v>1</v>
      </c>
    </row>
    <row r="1233" spans="1:14" x14ac:dyDescent="0.35">
      <c r="A1233" t="s">
        <v>3927</v>
      </c>
      <c r="B1233" t="s">
        <v>70</v>
      </c>
      <c r="C1233">
        <v>53066544</v>
      </c>
      <c r="D1233">
        <v>53068543</v>
      </c>
      <c r="E1233" s="3" t="s">
        <v>3928</v>
      </c>
      <c r="F1233">
        <v>2882</v>
      </c>
      <c r="G1233" s="2">
        <v>0.73317923100000004</v>
      </c>
      <c r="H1233" s="2">
        <v>0.75466966199999996</v>
      </c>
      <c r="I1233" s="2">
        <v>-2.1490430000000001E-2</v>
      </c>
      <c r="J1233" s="2">
        <v>-4.9163480000000002E-2</v>
      </c>
      <c r="K1233">
        <v>1.27709E-3</v>
      </c>
      <c r="L1233">
        <v>4.2853170000000003E-3</v>
      </c>
      <c r="M1233">
        <v>7723</v>
      </c>
      <c r="N1233">
        <v>2</v>
      </c>
    </row>
    <row r="1234" spans="1:14" x14ac:dyDescent="0.35">
      <c r="A1234" t="s">
        <v>1716</v>
      </c>
      <c r="B1234" t="s">
        <v>70</v>
      </c>
      <c r="C1234">
        <v>6672245</v>
      </c>
      <c r="D1234">
        <v>6674244</v>
      </c>
      <c r="E1234" s="3" t="s">
        <v>1717</v>
      </c>
      <c r="F1234">
        <v>148479</v>
      </c>
      <c r="G1234" s="2">
        <v>0.74085617599999998</v>
      </c>
      <c r="H1234" s="2">
        <v>0.76687341799999997</v>
      </c>
      <c r="I1234" s="2">
        <v>-2.6017241999999999E-2</v>
      </c>
      <c r="J1234" s="2">
        <v>-4.9142957000000001E-2</v>
      </c>
      <c r="K1234" s="1">
        <v>3.0700000000000001E-5</v>
      </c>
      <c r="L1234" s="1">
        <v>2.1009199999999999E-4</v>
      </c>
      <c r="M1234">
        <v>7729</v>
      </c>
      <c r="N1234">
        <v>1</v>
      </c>
    </row>
    <row r="1235" spans="1:14" x14ac:dyDescent="0.35">
      <c r="A1235" t="s">
        <v>5191</v>
      </c>
      <c r="B1235" t="s">
        <v>158</v>
      </c>
      <c r="C1235">
        <v>48529401</v>
      </c>
      <c r="D1235">
        <v>48531400</v>
      </c>
      <c r="E1235" s="3" t="s">
        <v>5192</v>
      </c>
      <c r="F1235" t="s">
        <v>21</v>
      </c>
      <c r="G1235" s="2">
        <v>0.449183685</v>
      </c>
      <c r="H1235" s="2">
        <v>0.46699901399999999</v>
      </c>
      <c r="I1235" s="2">
        <v>-1.7815329000000001E-2</v>
      </c>
      <c r="J1235" s="2">
        <v>-5.4914900000000003E-2</v>
      </c>
      <c r="K1235">
        <v>5.5471899999999996E-3</v>
      </c>
      <c r="L1235">
        <v>1.4637321999999999E-2</v>
      </c>
      <c r="M1235">
        <v>7733</v>
      </c>
      <c r="N1235">
        <v>1</v>
      </c>
    </row>
    <row r="1236" spans="1:14" x14ac:dyDescent="0.35">
      <c r="A1236" t="s">
        <v>4637</v>
      </c>
      <c r="B1236" t="s">
        <v>70</v>
      </c>
      <c r="C1236">
        <v>8000427</v>
      </c>
      <c r="D1236">
        <v>8002426</v>
      </c>
      <c r="E1236" s="3" t="s">
        <v>4638</v>
      </c>
      <c r="F1236">
        <v>3604</v>
      </c>
      <c r="G1236" s="2">
        <v>0.72901109100000006</v>
      </c>
      <c r="H1236" s="2">
        <v>0.75457843300000005</v>
      </c>
      <c r="I1236" s="2">
        <v>-2.5567342E-2</v>
      </c>
      <c r="J1236" s="2">
        <v>-4.9068489999999999E-2</v>
      </c>
      <c r="K1236">
        <v>3.0728980000000001E-3</v>
      </c>
      <c r="L1236">
        <v>8.9230799999999999E-3</v>
      </c>
      <c r="M1236">
        <v>7741</v>
      </c>
      <c r="N1236">
        <v>1</v>
      </c>
    </row>
    <row r="1237" spans="1:14" x14ac:dyDescent="0.35">
      <c r="A1237" t="s">
        <v>5195</v>
      </c>
      <c r="B1237" t="s">
        <v>48</v>
      </c>
      <c r="C1237">
        <v>127840001</v>
      </c>
      <c r="D1237">
        <v>127842000</v>
      </c>
      <c r="E1237" s="3" t="s">
        <v>5196</v>
      </c>
      <c r="F1237" t="s">
        <v>5197</v>
      </c>
      <c r="G1237" s="2">
        <v>0.34594509000000001</v>
      </c>
      <c r="H1237" s="2">
        <v>0.37204197</v>
      </c>
      <c r="I1237" s="2">
        <v>-2.6096879999999999E-2</v>
      </c>
      <c r="J1237" s="2">
        <v>-0.108812905</v>
      </c>
      <c r="K1237">
        <v>5.6032269999999997E-3</v>
      </c>
      <c r="L1237">
        <v>1.4764185000000001E-2</v>
      </c>
      <c r="M1237">
        <v>7742</v>
      </c>
      <c r="N1237">
        <v>5</v>
      </c>
    </row>
    <row r="1238" spans="1:14" x14ac:dyDescent="0.35">
      <c r="A1238" t="s">
        <v>5198</v>
      </c>
      <c r="B1238" t="s">
        <v>48</v>
      </c>
      <c r="C1238">
        <v>127839100</v>
      </c>
      <c r="D1238">
        <v>127841099</v>
      </c>
      <c r="E1238" s="3" t="s">
        <v>5199</v>
      </c>
      <c r="F1238">
        <v>352999</v>
      </c>
      <c r="G1238" s="2">
        <v>0.34594509000000001</v>
      </c>
      <c r="H1238" s="2">
        <v>0.37204197</v>
      </c>
      <c r="I1238" s="2">
        <v>-2.6096879999999999E-2</v>
      </c>
      <c r="J1238" s="2">
        <v>-0.108812905</v>
      </c>
      <c r="K1238">
        <v>5.6032269999999997E-3</v>
      </c>
      <c r="L1238">
        <v>1.4764185000000001E-2</v>
      </c>
      <c r="M1238">
        <v>7742</v>
      </c>
      <c r="N1238">
        <v>5</v>
      </c>
    </row>
    <row r="1239" spans="1:14" x14ac:dyDescent="0.35">
      <c r="A1239" t="s">
        <v>2537</v>
      </c>
      <c r="B1239" t="s">
        <v>14</v>
      </c>
      <c r="C1239">
        <v>68165044</v>
      </c>
      <c r="D1239">
        <v>68167043</v>
      </c>
      <c r="E1239" s="3" t="s">
        <v>2538</v>
      </c>
      <c r="F1239">
        <v>400617</v>
      </c>
      <c r="G1239" s="2">
        <v>0.77559749700000002</v>
      </c>
      <c r="H1239" s="2">
        <v>0.80165619799999999</v>
      </c>
      <c r="I1239" s="2">
        <v>-2.6058701E-2</v>
      </c>
      <c r="J1239" s="2">
        <v>-4.9062561999999997E-2</v>
      </c>
      <c r="K1239">
        <v>1.6253599999999999E-4</v>
      </c>
      <c r="L1239">
        <v>7.9108800000000001E-4</v>
      </c>
      <c r="M1239">
        <v>7743</v>
      </c>
      <c r="N1239">
        <v>2</v>
      </c>
    </row>
    <row r="1240" spans="1:14" x14ac:dyDescent="0.35">
      <c r="A1240" t="s">
        <v>5200</v>
      </c>
      <c r="B1240" t="s">
        <v>158</v>
      </c>
      <c r="C1240">
        <v>75568646</v>
      </c>
      <c r="D1240">
        <v>75570645</v>
      </c>
      <c r="E1240" s="3" t="s">
        <v>5201</v>
      </c>
      <c r="F1240">
        <v>23563</v>
      </c>
      <c r="G1240" s="2">
        <v>7.9029848999999999E-2</v>
      </c>
      <c r="H1240" s="2">
        <v>9.4271548999999996E-2</v>
      </c>
      <c r="I1240" s="2">
        <v>-1.5241698999999999E-2</v>
      </c>
      <c r="J1240" s="2">
        <v>-0.22798454200000001</v>
      </c>
      <c r="K1240">
        <v>5.6100430000000003E-3</v>
      </c>
      <c r="L1240">
        <v>1.4778569E-2</v>
      </c>
      <c r="M1240">
        <v>7745</v>
      </c>
      <c r="N1240">
        <v>1</v>
      </c>
    </row>
    <row r="1241" spans="1:14" x14ac:dyDescent="0.35">
      <c r="A1241" t="s">
        <v>625</v>
      </c>
      <c r="B1241" t="s">
        <v>158</v>
      </c>
      <c r="C1241">
        <v>76269022</v>
      </c>
      <c r="D1241">
        <v>76271021</v>
      </c>
      <c r="E1241" s="3" t="s">
        <v>626</v>
      </c>
      <c r="F1241" t="s">
        <v>21</v>
      </c>
      <c r="G1241" s="2">
        <v>0.76848031100000003</v>
      </c>
      <c r="H1241" s="2">
        <v>0.79538678799999996</v>
      </c>
      <c r="I1241" s="2">
        <v>-2.6906477000000002E-2</v>
      </c>
      <c r="J1241" s="2">
        <v>-4.9021255E-2</v>
      </c>
      <c r="K1241" s="1">
        <v>5.8899999999999999E-7</v>
      </c>
      <c r="L1241" s="1">
        <v>1.0200000000000001E-5</v>
      </c>
      <c r="M1241">
        <v>7750</v>
      </c>
      <c r="N1241">
        <v>1</v>
      </c>
    </row>
    <row r="1242" spans="1:14" x14ac:dyDescent="0.35">
      <c r="A1242" t="s">
        <v>5216</v>
      </c>
      <c r="B1242" t="s">
        <v>77</v>
      </c>
      <c r="C1242">
        <v>76555401</v>
      </c>
      <c r="D1242">
        <v>76557400</v>
      </c>
      <c r="E1242" s="3" t="s">
        <v>5217</v>
      </c>
      <c r="F1242">
        <v>8999</v>
      </c>
      <c r="G1242" s="2">
        <v>0.59432567700000005</v>
      </c>
      <c r="H1242" s="2">
        <v>0.62067995600000003</v>
      </c>
      <c r="I1242" s="2">
        <v>-2.6354277999999998E-2</v>
      </c>
      <c r="J1242" s="2">
        <v>-5.9650347999999999E-2</v>
      </c>
      <c r="K1242">
        <v>5.6787169999999998E-3</v>
      </c>
      <c r="L1242">
        <v>1.4926474E-2</v>
      </c>
      <c r="M1242">
        <v>7763</v>
      </c>
      <c r="N1242">
        <v>2</v>
      </c>
    </row>
    <row r="1243" spans="1:14" x14ac:dyDescent="0.35">
      <c r="A1243" t="s">
        <v>5218</v>
      </c>
      <c r="B1243" t="s">
        <v>40</v>
      </c>
      <c r="C1243">
        <v>120632014</v>
      </c>
      <c r="D1243">
        <v>120634013</v>
      </c>
      <c r="E1243" s="3" t="s">
        <v>5219</v>
      </c>
      <c r="F1243">
        <v>10985</v>
      </c>
      <c r="G1243" s="2">
        <v>0.25052983400000001</v>
      </c>
      <c r="H1243" s="2">
        <v>0.29282509200000001</v>
      </c>
      <c r="I1243" s="2">
        <v>-4.2295258000000002E-2</v>
      </c>
      <c r="J1243" s="2">
        <v>-0.217036163</v>
      </c>
      <c r="K1243">
        <v>5.6932620000000001E-3</v>
      </c>
      <c r="L1243">
        <v>1.4956999E-2</v>
      </c>
      <c r="M1243">
        <v>7767</v>
      </c>
      <c r="N1243">
        <v>1</v>
      </c>
    </row>
    <row r="1244" spans="1:14" x14ac:dyDescent="0.35">
      <c r="A1244" t="s">
        <v>5220</v>
      </c>
      <c r="B1244" t="s">
        <v>14</v>
      </c>
      <c r="C1244">
        <v>79212392</v>
      </c>
      <c r="D1244">
        <v>79214391</v>
      </c>
      <c r="E1244" s="3" t="s">
        <v>5221</v>
      </c>
      <c r="F1244">
        <v>146705</v>
      </c>
      <c r="G1244" s="2">
        <v>0.317603945</v>
      </c>
      <c r="H1244" s="2">
        <v>0.33160103699999999</v>
      </c>
      <c r="I1244" s="2">
        <v>-1.3997091E-2</v>
      </c>
      <c r="J1244" s="2">
        <v>7.0403190000000004E-2</v>
      </c>
      <c r="K1244">
        <v>5.7041289999999996E-3</v>
      </c>
      <c r="L1244">
        <v>1.4975907E-2</v>
      </c>
      <c r="M1244">
        <v>7771</v>
      </c>
      <c r="N1244">
        <v>2</v>
      </c>
    </row>
    <row r="1245" spans="1:14" x14ac:dyDescent="0.35">
      <c r="A1245" t="s">
        <v>5222</v>
      </c>
      <c r="B1245" t="s">
        <v>14</v>
      </c>
      <c r="C1245">
        <v>79211539</v>
      </c>
      <c r="D1245">
        <v>79213538</v>
      </c>
      <c r="E1245" s="3" t="s">
        <v>5223</v>
      </c>
      <c r="F1245">
        <v>284184</v>
      </c>
      <c r="G1245" s="2">
        <v>0.317603945</v>
      </c>
      <c r="H1245" s="2">
        <v>0.33160103699999999</v>
      </c>
      <c r="I1245" s="2">
        <v>-1.3997091E-2</v>
      </c>
      <c r="J1245" s="2">
        <v>7.0403190000000004E-2</v>
      </c>
      <c r="K1245">
        <v>5.7041289999999996E-3</v>
      </c>
      <c r="L1245">
        <v>1.4975907E-2</v>
      </c>
      <c r="M1245">
        <v>7771</v>
      </c>
      <c r="N1245">
        <v>2</v>
      </c>
    </row>
    <row r="1246" spans="1:14" x14ac:dyDescent="0.35">
      <c r="A1246" t="s">
        <v>2539</v>
      </c>
      <c r="B1246" t="s">
        <v>134</v>
      </c>
      <c r="C1246">
        <v>21490768</v>
      </c>
      <c r="D1246">
        <v>21492767</v>
      </c>
      <c r="E1246" s="3" t="s">
        <v>2540</v>
      </c>
      <c r="F1246">
        <v>122664</v>
      </c>
      <c r="G1246" s="2">
        <v>0.661048568</v>
      </c>
      <c r="H1246" s="2">
        <v>0.68413769300000005</v>
      </c>
      <c r="I1246" s="2">
        <v>-2.3089124999999999E-2</v>
      </c>
      <c r="J1246" s="2">
        <v>-4.8804685E-2</v>
      </c>
      <c r="K1246">
        <v>1.6255999999999999E-4</v>
      </c>
      <c r="L1246">
        <v>7.9108800000000001E-4</v>
      </c>
      <c r="M1246">
        <v>7776</v>
      </c>
      <c r="N1246">
        <v>1</v>
      </c>
    </row>
    <row r="1247" spans="1:14" x14ac:dyDescent="0.35">
      <c r="A1247" t="s">
        <v>4299</v>
      </c>
      <c r="B1247" t="s">
        <v>143</v>
      </c>
      <c r="C1247">
        <v>37756486</v>
      </c>
      <c r="D1247">
        <v>37758485</v>
      </c>
      <c r="E1247" s="3" t="s">
        <v>4300</v>
      </c>
      <c r="F1247">
        <v>80223</v>
      </c>
      <c r="G1247" s="2">
        <v>0.71051244599999996</v>
      </c>
      <c r="H1247" s="2">
        <v>0.72635351100000001</v>
      </c>
      <c r="I1247" s="2">
        <v>-1.5841065000000001E-2</v>
      </c>
      <c r="J1247" s="2">
        <v>-4.8627456999999999E-2</v>
      </c>
      <c r="K1247">
        <v>2.1070170000000001E-3</v>
      </c>
      <c r="L1247">
        <v>6.5280420000000004E-3</v>
      </c>
      <c r="M1247">
        <v>7799</v>
      </c>
      <c r="N1247">
        <v>3</v>
      </c>
    </row>
    <row r="1248" spans="1:14" x14ac:dyDescent="0.35">
      <c r="A1248" t="s">
        <v>5242</v>
      </c>
      <c r="B1248" t="s">
        <v>34</v>
      </c>
      <c r="C1248">
        <v>15903261</v>
      </c>
      <c r="D1248">
        <v>15905260</v>
      </c>
      <c r="E1248" s="3" t="s">
        <v>5243</v>
      </c>
      <c r="F1248">
        <v>284433</v>
      </c>
      <c r="G1248" s="2">
        <v>0.16882398300000001</v>
      </c>
      <c r="H1248" s="2">
        <v>0.19427396199999999</v>
      </c>
      <c r="I1248" s="2">
        <v>-2.5449979000000001E-2</v>
      </c>
      <c r="J1248" s="2">
        <v>-0.15956005300000001</v>
      </c>
      <c r="K1248">
        <v>5.9037880000000001E-3</v>
      </c>
      <c r="L1248">
        <v>1.5424686999999999E-2</v>
      </c>
      <c r="M1248">
        <v>7810</v>
      </c>
      <c r="N1248">
        <v>2</v>
      </c>
    </row>
    <row r="1249" spans="1:14" x14ac:dyDescent="0.35">
      <c r="A1249" t="s">
        <v>4082</v>
      </c>
      <c r="B1249" t="s">
        <v>70</v>
      </c>
      <c r="C1249">
        <v>156305605</v>
      </c>
      <c r="D1249">
        <v>156307604</v>
      </c>
      <c r="E1249" s="3" t="s">
        <v>4083</v>
      </c>
      <c r="F1249">
        <v>128229</v>
      </c>
      <c r="G1249" s="2">
        <v>0.74343293099999996</v>
      </c>
      <c r="H1249" s="2">
        <v>0.76917603000000001</v>
      </c>
      <c r="I1249" s="2">
        <v>-2.5743097999999999E-2</v>
      </c>
      <c r="J1249" s="2">
        <v>-4.8470203000000003E-2</v>
      </c>
      <c r="K1249">
        <v>1.5517420000000001E-3</v>
      </c>
      <c r="L1249">
        <v>5.0435310000000004E-3</v>
      </c>
      <c r="M1249">
        <v>7814</v>
      </c>
      <c r="N1249">
        <v>1</v>
      </c>
    </row>
    <row r="1250" spans="1:14" x14ac:dyDescent="0.35">
      <c r="A1250" t="s">
        <v>993</v>
      </c>
      <c r="B1250" t="s">
        <v>48</v>
      </c>
      <c r="C1250">
        <v>166878372</v>
      </c>
      <c r="D1250">
        <v>166880371</v>
      </c>
      <c r="E1250" s="3" t="s">
        <v>994</v>
      </c>
      <c r="F1250">
        <v>100874353</v>
      </c>
      <c r="G1250" s="2">
        <v>0.82914557099999997</v>
      </c>
      <c r="H1250" s="2">
        <v>0.857815365</v>
      </c>
      <c r="I1250" s="2">
        <v>-2.8669793999999998E-2</v>
      </c>
      <c r="J1250" s="2">
        <v>-4.8467024999999997E-2</v>
      </c>
      <c r="K1250" s="1">
        <v>3.3699999999999999E-6</v>
      </c>
      <c r="L1250" s="1">
        <v>3.6900000000000002E-5</v>
      </c>
      <c r="M1250">
        <v>7815</v>
      </c>
      <c r="N1250">
        <v>1</v>
      </c>
    </row>
    <row r="1251" spans="1:14" x14ac:dyDescent="0.35">
      <c r="A1251" t="s">
        <v>5246</v>
      </c>
      <c r="B1251" t="s">
        <v>70</v>
      </c>
      <c r="C1251">
        <v>205318875</v>
      </c>
      <c r="D1251">
        <v>205320874</v>
      </c>
      <c r="E1251" s="3" t="s">
        <v>5247</v>
      </c>
      <c r="F1251" t="s">
        <v>21</v>
      </c>
      <c r="G1251" s="2">
        <v>0.75742509199999997</v>
      </c>
      <c r="H1251" s="2">
        <v>0.78769636899999995</v>
      </c>
      <c r="I1251" s="2">
        <v>-3.0271276999999999E-2</v>
      </c>
      <c r="J1251" s="2">
        <v>-5.5813775000000003E-2</v>
      </c>
      <c r="K1251">
        <v>5.9287239999999998E-3</v>
      </c>
      <c r="L1251">
        <v>1.5473985000000001E-2</v>
      </c>
      <c r="M1251">
        <v>7818</v>
      </c>
      <c r="N1251">
        <v>1</v>
      </c>
    </row>
    <row r="1252" spans="1:14" x14ac:dyDescent="0.35">
      <c r="A1252" t="s">
        <v>4627</v>
      </c>
      <c r="B1252" t="s">
        <v>65</v>
      </c>
      <c r="C1252">
        <v>114270640</v>
      </c>
      <c r="D1252">
        <v>114272639</v>
      </c>
      <c r="E1252" s="3" t="s">
        <v>4628</v>
      </c>
      <c r="F1252">
        <v>54494</v>
      </c>
      <c r="G1252" s="2">
        <v>0.62823229599999997</v>
      </c>
      <c r="H1252" s="2">
        <v>0.64471689300000001</v>
      </c>
      <c r="I1252" s="2">
        <v>-1.6484597E-2</v>
      </c>
      <c r="J1252" s="2">
        <v>-4.8367891000000003E-2</v>
      </c>
      <c r="K1252">
        <v>3.0553469999999999E-3</v>
      </c>
      <c r="L1252">
        <v>8.8834940000000005E-3</v>
      </c>
      <c r="M1252">
        <v>7834</v>
      </c>
      <c r="N1252">
        <v>2</v>
      </c>
    </row>
    <row r="1253" spans="1:14" x14ac:dyDescent="0.35">
      <c r="A1253" t="s">
        <v>4629</v>
      </c>
      <c r="B1253" t="s">
        <v>65</v>
      </c>
      <c r="C1253">
        <v>114269252</v>
      </c>
      <c r="D1253">
        <v>114271251</v>
      </c>
      <c r="E1253" s="3" t="s">
        <v>4630</v>
      </c>
      <c r="F1253">
        <v>10179</v>
      </c>
      <c r="G1253" s="2">
        <v>0.62823229599999997</v>
      </c>
      <c r="H1253" s="2">
        <v>0.64471689300000001</v>
      </c>
      <c r="I1253" s="2">
        <v>-1.6484597E-2</v>
      </c>
      <c r="J1253" s="2">
        <v>-4.8367891000000003E-2</v>
      </c>
      <c r="K1253">
        <v>3.0553469999999999E-3</v>
      </c>
      <c r="L1253">
        <v>8.8834940000000005E-3</v>
      </c>
      <c r="M1253">
        <v>7834</v>
      </c>
      <c r="N1253">
        <v>2</v>
      </c>
    </row>
    <row r="1254" spans="1:14" x14ac:dyDescent="0.35">
      <c r="A1254" t="s">
        <v>2128</v>
      </c>
      <c r="B1254" t="s">
        <v>17</v>
      </c>
      <c r="C1254">
        <v>170429886</v>
      </c>
      <c r="D1254">
        <v>170431885</v>
      </c>
      <c r="E1254" s="3" t="s">
        <v>2129</v>
      </c>
      <c r="F1254">
        <v>79675</v>
      </c>
      <c r="G1254" s="2">
        <v>0.79249184500000003</v>
      </c>
      <c r="H1254" s="2">
        <v>0.81723027800000003</v>
      </c>
      <c r="I1254" s="2">
        <v>-2.4738433000000001E-2</v>
      </c>
      <c r="J1254" s="2">
        <v>-4.8259319000000002E-2</v>
      </c>
      <c r="K1254" s="1">
        <v>7.7799999999999994E-5</v>
      </c>
      <c r="L1254" s="1">
        <v>4.4234E-4</v>
      </c>
      <c r="M1254">
        <v>7843</v>
      </c>
      <c r="N1254">
        <v>2</v>
      </c>
    </row>
    <row r="1255" spans="1:14" x14ac:dyDescent="0.35">
      <c r="A1255" t="s">
        <v>4141</v>
      </c>
      <c r="B1255" t="s">
        <v>143</v>
      </c>
      <c r="C1255">
        <v>110097350</v>
      </c>
      <c r="D1255">
        <v>110099349</v>
      </c>
      <c r="E1255" s="3" t="s">
        <v>4142</v>
      </c>
      <c r="F1255">
        <v>7201</v>
      </c>
      <c r="G1255" s="2">
        <v>0.79505864400000004</v>
      </c>
      <c r="H1255" s="2">
        <v>0.82243961600000004</v>
      </c>
      <c r="I1255" s="2">
        <v>-2.7380971E-2</v>
      </c>
      <c r="J1255" s="2">
        <v>-4.8251744999999999E-2</v>
      </c>
      <c r="K1255">
        <v>1.648493E-3</v>
      </c>
      <c r="L1255">
        <v>5.3005830000000002E-3</v>
      </c>
      <c r="M1255">
        <v>7844</v>
      </c>
      <c r="N1255">
        <v>1</v>
      </c>
    </row>
    <row r="1256" spans="1:14" x14ac:dyDescent="0.35">
      <c r="A1256" t="s">
        <v>4698</v>
      </c>
      <c r="B1256" t="s">
        <v>37</v>
      </c>
      <c r="C1256">
        <v>21340442</v>
      </c>
      <c r="D1256">
        <v>21342441</v>
      </c>
      <c r="E1256" s="3" t="s">
        <v>4699</v>
      </c>
      <c r="F1256" t="s">
        <v>4700</v>
      </c>
      <c r="G1256" s="2">
        <v>0.63867001400000001</v>
      </c>
      <c r="H1256" s="2">
        <v>0.66072051300000001</v>
      </c>
      <c r="I1256" s="2">
        <v>-2.2050499000000001E-2</v>
      </c>
      <c r="J1256" s="2">
        <v>-4.8226975999999998E-2</v>
      </c>
      <c r="K1256">
        <v>3.2253109999999998E-3</v>
      </c>
      <c r="L1256">
        <v>9.2785090000000008E-3</v>
      </c>
      <c r="M1256">
        <v>7849</v>
      </c>
      <c r="N1256">
        <v>1</v>
      </c>
    </row>
    <row r="1257" spans="1:14" x14ac:dyDescent="0.35">
      <c r="A1257" t="s">
        <v>5274</v>
      </c>
      <c r="B1257" t="s">
        <v>143</v>
      </c>
      <c r="C1257">
        <v>145751917</v>
      </c>
      <c r="D1257">
        <v>145753916</v>
      </c>
      <c r="E1257" s="3" t="s">
        <v>5275</v>
      </c>
      <c r="F1257">
        <v>441381</v>
      </c>
      <c r="G1257" s="2">
        <v>0.271507691</v>
      </c>
      <c r="H1257" s="2">
        <v>0.29994821599999999</v>
      </c>
      <c r="I1257" s="2">
        <v>-2.8440526000000001E-2</v>
      </c>
      <c r="J1257" s="2">
        <v>-6.8780584000000006E-2</v>
      </c>
      <c r="K1257">
        <v>6.1376249999999999E-3</v>
      </c>
      <c r="L1257">
        <v>1.5945790000000001E-2</v>
      </c>
      <c r="M1257">
        <v>7854</v>
      </c>
      <c r="N1257">
        <v>2</v>
      </c>
    </row>
    <row r="1258" spans="1:14" x14ac:dyDescent="0.35">
      <c r="A1258" t="s">
        <v>5282</v>
      </c>
      <c r="B1258" t="s">
        <v>14</v>
      </c>
      <c r="C1258">
        <v>3336636</v>
      </c>
      <c r="D1258">
        <v>3338635</v>
      </c>
      <c r="E1258" s="3" t="s">
        <v>5283</v>
      </c>
      <c r="F1258">
        <v>8388</v>
      </c>
      <c r="G1258" s="2">
        <v>0.57822943599999999</v>
      </c>
      <c r="H1258" s="2">
        <v>0.60112155099999998</v>
      </c>
      <c r="I1258" s="2">
        <v>-2.2892115000000001E-2</v>
      </c>
      <c r="J1258" s="2">
        <v>-0.117215454</v>
      </c>
      <c r="K1258">
        <v>6.2023460000000001E-3</v>
      </c>
      <c r="L1258">
        <v>1.6093446000000001E-2</v>
      </c>
      <c r="M1258">
        <v>7864</v>
      </c>
      <c r="N1258">
        <v>2</v>
      </c>
    </row>
    <row r="1259" spans="1:14" x14ac:dyDescent="0.35">
      <c r="A1259" t="s">
        <v>5284</v>
      </c>
      <c r="B1259" t="s">
        <v>14</v>
      </c>
      <c r="C1259">
        <v>76920970</v>
      </c>
      <c r="D1259">
        <v>76922969</v>
      </c>
      <c r="E1259" s="3" t="s">
        <v>5285</v>
      </c>
      <c r="F1259">
        <v>7077</v>
      </c>
      <c r="G1259" s="2">
        <v>8.8182224000000003E-2</v>
      </c>
      <c r="H1259" s="2">
        <v>0.101867899</v>
      </c>
      <c r="I1259" s="2">
        <v>-1.3685675E-2</v>
      </c>
      <c r="J1259" s="2">
        <v>-0.18826235599999999</v>
      </c>
      <c r="K1259">
        <v>6.2054379999999998E-3</v>
      </c>
      <c r="L1259">
        <v>1.6099423000000002E-2</v>
      </c>
      <c r="M1259">
        <v>7865</v>
      </c>
      <c r="N1259">
        <v>1</v>
      </c>
    </row>
    <row r="1260" spans="1:14" x14ac:dyDescent="0.35">
      <c r="A1260" t="s">
        <v>4247</v>
      </c>
      <c r="B1260" t="s">
        <v>31</v>
      </c>
      <c r="C1260">
        <v>183735304</v>
      </c>
      <c r="D1260">
        <v>183737303</v>
      </c>
      <c r="E1260" s="3" t="s">
        <v>4248</v>
      </c>
      <c r="F1260">
        <v>10057</v>
      </c>
      <c r="G1260" s="2">
        <v>0.427928692</v>
      </c>
      <c r="H1260" s="2">
        <v>0.44853747300000002</v>
      </c>
      <c r="I1260" s="2">
        <v>-2.0608781E-2</v>
      </c>
      <c r="J1260" s="2">
        <v>-4.8119943999999998E-2</v>
      </c>
      <c r="K1260">
        <v>1.949816E-3</v>
      </c>
      <c r="L1260">
        <v>6.1140539999999998E-3</v>
      </c>
      <c r="M1260">
        <v>7866</v>
      </c>
      <c r="N1260">
        <v>2</v>
      </c>
    </row>
    <row r="1261" spans="1:14" x14ac:dyDescent="0.35">
      <c r="A1261" t="s">
        <v>2879</v>
      </c>
      <c r="B1261" t="s">
        <v>70</v>
      </c>
      <c r="C1261">
        <v>19811567</v>
      </c>
      <c r="D1261">
        <v>19813566</v>
      </c>
      <c r="E1261" s="3" t="s">
        <v>2880</v>
      </c>
      <c r="F1261">
        <v>832</v>
      </c>
      <c r="G1261" s="2">
        <v>0.50202618200000004</v>
      </c>
      <c r="H1261" s="2">
        <v>0.51505923600000003</v>
      </c>
      <c r="I1261" s="2">
        <v>-1.3033052999999999E-2</v>
      </c>
      <c r="J1261" s="2">
        <v>-0.101869004</v>
      </c>
      <c r="K1261">
        <v>3.0372800000000002E-4</v>
      </c>
      <c r="L1261">
        <v>1.3189129999999999E-3</v>
      </c>
      <c r="M1261">
        <v>7868</v>
      </c>
      <c r="N1261">
        <v>2</v>
      </c>
    </row>
    <row r="1262" spans="1:14" x14ac:dyDescent="0.35">
      <c r="A1262" t="s">
        <v>4055</v>
      </c>
      <c r="B1262" t="s">
        <v>169</v>
      </c>
      <c r="C1262">
        <v>128501380</v>
      </c>
      <c r="D1262">
        <v>128503379</v>
      </c>
      <c r="E1262" s="3" t="s">
        <v>4056</v>
      </c>
      <c r="F1262" t="s">
        <v>4057</v>
      </c>
      <c r="G1262" s="2">
        <v>0.30388747900000002</v>
      </c>
      <c r="H1262" s="2">
        <v>0.31691161000000001</v>
      </c>
      <c r="I1262" s="2">
        <v>-1.3024131E-2</v>
      </c>
      <c r="J1262" s="2">
        <v>-0.15017014300000001</v>
      </c>
      <c r="K1262">
        <v>1.4998559999999999E-3</v>
      </c>
      <c r="L1262">
        <v>4.9037899999999999E-3</v>
      </c>
      <c r="M1262">
        <v>7872</v>
      </c>
      <c r="N1262">
        <v>3</v>
      </c>
    </row>
    <row r="1263" spans="1:14" x14ac:dyDescent="0.35">
      <c r="A1263" t="s">
        <v>3378</v>
      </c>
      <c r="B1263" t="s">
        <v>169</v>
      </c>
      <c r="C1263">
        <v>99774496</v>
      </c>
      <c r="D1263">
        <v>99776495</v>
      </c>
      <c r="E1263" s="3" t="s">
        <v>3379</v>
      </c>
      <c r="F1263">
        <v>221914</v>
      </c>
      <c r="G1263" s="2">
        <v>0.77587891499999995</v>
      </c>
      <c r="H1263" s="2">
        <v>0.80249846400000002</v>
      </c>
      <c r="I1263" s="2">
        <v>-2.6619549999999999E-2</v>
      </c>
      <c r="J1263" s="2">
        <v>-4.8058042000000002E-2</v>
      </c>
      <c r="K1263">
        <v>6.3560099999999996E-4</v>
      </c>
      <c r="L1263">
        <v>2.4021910000000001E-3</v>
      </c>
      <c r="M1263">
        <v>7873</v>
      </c>
      <c r="N1263">
        <v>1</v>
      </c>
    </row>
    <row r="1264" spans="1:14" x14ac:dyDescent="0.35">
      <c r="A1264" t="s">
        <v>3380</v>
      </c>
      <c r="B1264" t="s">
        <v>169</v>
      </c>
      <c r="C1264">
        <v>99773686</v>
      </c>
      <c r="D1264">
        <v>99775685</v>
      </c>
      <c r="E1264" s="3" t="s">
        <v>3381</v>
      </c>
      <c r="F1264">
        <v>10734</v>
      </c>
      <c r="G1264" s="2">
        <v>0.77587891499999995</v>
      </c>
      <c r="H1264" s="2">
        <v>0.80249846400000002</v>
      </c>
      <c r="I1264" s="2">
        <v>-2.6619549999999999E-2</v>
      </c>
      <c r="J1264" s="2">
        <v>-4.8058042000000002E-2</v>
      </c>
      <c r="K1264">
        <v>6.3560099999999996E-4</v>
      </c>
      <c r="L1264">
        <v>2.4021910000000001E-3</v>
      </c>
      <c r="M1264">
        <v>7873</v>
      </c>
      <c r="N1264">
        <v>1</v>
      </c>
    </row>
    <row r="1265" spans="1:14" x14ac:dyDescent="0.35">
      <c r="A1265" t="s">
        <v>4201</v>
      </c>
      <c r="B1265" t="s">
        <v>17</v>
      </c>
      <c r="C1265">
        <v>103351867</v>
      </c>
      <c r="D1265">
        <v>103353866</v>
      </c>
      <c r="E1265" s="3" t="s">
        <v>4202</v>
      </c>
      <c r="F1265">
        <v>130827</v>
      </c>
      <c r="G1265" s="2">
        <v>0.49873529799999999</v>
      </c>
      <c r="H1265" s="2">
        <v>0.51466610499999998</v>
      </c>
      <c r="I1265" s="2">
        <v>-1.5930807000000002E-2</v>
      </c>
      <c r="J1265" s="2">
        <v>-4.8043757999999999E-2</v>
      </c>
      <c r="K1265">
        <v>1.81923E-3</v>
      </c>
      <c r="L1265">
        <v>5.7597200000000003E-3</v>
      </c>
      <c r="M1265">
        <v>7875</v>
      </c>
      <c r="N1265">
        <v>3</v>
      </c>
    </row>
    <row r="1266" spans="1:14" x14ac:dyDescent="0.35">
      <c r="A1266" t="s">
        <v>2736</v>
      </c>
      <c r="B1266" t="s">
        <v>34</v>
      </c>
      <c r="C1266">
        <v>55986199</v>
      </c>
      <c r="D1266">
        <v>55988198</v>
      </c>
      <c r="E1266" s="3" t="s">
        <v>2737</v>
      </c>
      <c r="F1266">
        <v>89887</v>
      </c>
      <c r="G1266" s="2">
        <v>0.73907948800000001</v>
      </c>
      <c r="H1266" s="2">
        <v>0.76020091499999998</v>
      </c>
      <c r="I1266" s="2">
        <v>-2.1121427000000002E-2</v>
      </c>
      <c r="J1266" s="2">
        <v>-4.7937136999999998E-2</v>
      </c>
      <c r="K1266">
        <v>2.4017299999999999E-4</v>
      </c>
      <c r="L1266">
        <v>1.089533E-3</v>
      </c>
      <c r="M1266">
        <v>7884</v>
      </c>
      <c r="N1266">
        <v>4</v>
      </c>
    </row>
    <row r="1267" spans="1:14" x14ac:dyDescent="0.35">
      <c r="A1267" t="s">
        <v>1738</v>
      </c>
      <c r="B1267" t="s">
        <v>70</v>
      </c>
      <c r="C1267">
        <v>177952939</v>
      </c>
      <c r="D1267">
        <v>177954938</v>
      </c>
      <c r="E1267" s="3" t="s">
        <v>1739</v>
      </c>
      <c r="F1267">
        <v>89866</v>
      </c>
      <c r="G1267" s="2">
        <v>0.811211499</v>
      </c>
      <c r="H1267" s="2">
        <v>0.83894926299999995</v>
      </c>
      <c r="I1267" s="2">
        <v>-2.7737764000000002E-2</v>
      </c>
      <c r="J1267" s="2">
        <v>-4.7924504999999999E-2</v>
      </c>
      <c r="K1267" s="1">
        <v>3.3000000000000003E-5</v>
      </c>
      <c r="L1267" s="1">
        <v>2.2339699999999999E-4</v>
      </c>
      <c r="M1267">
        <v>7886</v>
      </c>
      <c r="N1267">
        <v>1</v>
      </c>
    </row>
    <row r="1268" spans="1:14" x14ac:dyDescent="0.35">
      <c r="A1268" t="s">
        <v>5297</v>
      </c>
      <c r="B1268" t="s">
        <v>70</v>
      </c>
      <c r="C1268">
        <v>151803849</v>
      </c>
      <c r="D1268">
        <v>151805848</v>
      </c>
      <c r="E1268" s="3" t="s">
        <v>5298</v>
      </c>
      <c r="F1268">
        <v>6097</v>
      </c>
      <c r="G1268" s="2">
        <v>0.61677459400000001</v>
      </c>
      <c r="H1268" s="2">
        <v>0.65471377200000003</v>
      </c>
      <c r="I1268" s="2">
        <v>-3.7939177999999997E-2</v>
      </c>
      <c r="J1268" s="2">
        <v>-0.14355627800000001</v>
      </c>
      <c r="K1268">
        <v>6.3293079999999996E-3</v>
      </c>
      <c r="L1268">
        <v>1.6374988E-2</v>
      </c>
      <c r="M1268">
        <v>7887</v>
      </c>
      <c r="N1268">
        <v>2</v>
      </c>
    </row>
    <row r="1269" spans="1:14" x14ac:dyDescent="0.35">
      <c r="A1269" t="s">
        <v>5303</v>
      </c>
      <c r="B1269" t="s">
        <v>70</v>
      </c>
      <c r="C1269">
        <v>44411111</v>
      </c>
      <c r="D1269">
        <v>44413110</v>
      </c>
      <c r="E1269" s="3" t="s">
        <v>5304</v>
      </c>
      <c r="F1269">
        <v>9670</v>
      </c>
      <c r="G1269" s="2">
        <v>0.43932431799999999</v>
      </c>
      <c r="H1269" s="2">
        <v>0.45777191900000003</v>
      </c>
      <c r="I1269" s="2">
        <v>-1.8447601000000001E-2</v>
      </c>
      <c r="J1269" s="2">
        <v>-9.2586127000000004E-2</v>
      </c>
      <c r="K1269">
        <v>6.4138199999999998E-3</v>
      </c>
      <c r="L1269">
        <v>1.6570523E-2</v>
      </c>
      <c r="M1269">
        <v>7897</v>
      </c>
      <c r="N1269">
        <v>2</v>
      </c>
    </row>
    <row r="1270" spans="1:14" x14ac:dyDescent="0.35">
      <c r="A1270" t="s">
        <v>386</v>
      </c>
      <c r="B1270" t="s">
        <v>40</v>
      </c>
      <c r="C1270">
        <v>24103467</v>
      </c>
      <c r="D1270">
        <v>24105466</v>
      </c>
      <c r="E1270" s="3" t="s">
        <v>387</v>
      </c>
      <c r="F1270">
        <v>6660</v>
      </c>
      <c r="G1270" s="2">
        <v>0.83234926099999995</v>
      </c>
      <c r="H1270" s="2">
        <v>0.86073434900000001</v>
      </c>
      <c r="I1270" s="2">
        <v>-2.8385087E-2</v>
      </c>
      <c r="J1270" s="2">
        <v>-4.7814097E-2</v>
      </c>
      <c r="K1270" s="1">
        <v>1.29E-7</v>
      </c>
      <c r="L1270" s="1">
        <v>3.89E-6</v>
      </c>
      <c r="M1270">
        <v>7900</v>
      </c>
      <c r="N1270">
        <v>1</v>
      </c>
    </row>
    <row r="1271" spans="1:14" x14ac:dyDescent="0.35">
      <c r="A1271" t="s">
        <v>2820</v>
      </c>
      <c r="B1271" t="s">
        <v>77</v>
      </c>
      <c r="C1271">
        <v>140585422</v>
      </c>
      <c r="D1271">
        <v>140587421</v>
      </c>
      <c r="E1271" s="3" t="s">
        <v>2821</v>
      </c>
      <c r="F1271">
        <v>4258</v>
      </c>
      <c r="G1271" s="2">
        <v>0.74785627700000001</v>
      </c>
      <c r="H1271" s="2">
        <v>0.77339283000000003</v>
      </c>
      <c r="I1271" s="2">
        <v>-2.5536553E-2</v>
      </c>
      <c r="J1271" s="2">
        <v>-4.7811648999999998E-2</v>
      </c>
      <c r="K1271">
        <v>2.7736699999999999E-4</v>
      </c>
      <c r="L1271">
        <v>1.225921E-3</v>
      </c>
      <c r="M1271">
        <v>7901</v>
      </c>
      <c r="N1271">
        <v>1</v>
      </c>
    </row>
    <row r="1272" spans="1:14" x14ac:dyDescent="0.35">
      <c r="A1272" t="s">
        <v>5311</v>
      </c>
      <c r="B1272" t="s">
        <v>48</v>
      </c>
      <c r="C1272">
        <v>32045906</v>
      </c>
      <c r="D1272">
        <v>32047905</v>
      </c>
      <c r="E1272" s="3" t="s">
        <v>5312</v>
      </c>
      <c r="F1272" t="s">
        <v>21</v>
      </c>
      <c r="G1272" s="2">
        <v>0.77814372600000004</v>
      </c>
      <c r="H1272" s="2">
        <v>0.81381707299999995</v>
      </c>
      <c r="I1272" s="2">
        <v>-3.5673347000000001E-2</v>
      </c>
      <c r="J1272" s="2">
        <v>-6.3865280999999996E-2</v>
      </c>
      <c r="K1272">
        <v>6.465943E-3</v>
      </c>
      <c r="L1272">
        <v>1.6688284000000001E-2</v>
      </c>
      <c r="M1272">
        <v>7906</v>
      </c>
      <c r="N1272">
        <v>1</v>
      </c>
    </row>
    <row r="1273" spans="1:14" x14ac:dyDescent="0.35">
      <c r="A1273" t="s">
        <v>5062</v>
      </c>
      <c r="B1273" t="s">
        <v>34</v>
      </c>
      <c r="C1273">
        <v>39901725</v>
      </c>
      <c r="D1273">
        <v>39903724</v>
      </c>
      <c r="E1273" s="3" t="s">
        <v>5063</v>
      </c>
      <c r="F1273">
        <v>64857</v>
      </c>
      <c r="G1273" s="2">
        <v>0.53622832899999995</v>
      </c>
      <c r="H1273" s="2">
        <v>0.54941013500000002</v>
      </c>
      <c r="I1273" s="2">
        <v>-1.3181807E-2</v>
      </c>
      <c r="J1273" s="2">
        <v>-4.7741977999999997E-2</v>
      </c>
      <c r="K1273">
        <v>4.7877739999999998E-3</v>
      </c>
      <c r="L1273">
        <v>1.2929397E-2</v>
      </c>
      <c r="M1273">
        <v>7907</v>
      </c>
      <c r="N1273">
        <v>2</v>
      </c>
    </row>
    <row r="1274" spans="1:14" x14ac:dyDescent="0.35">
      <c r="A1274" t="s">
        <v>2861</v>
      </c>
      <c r="B1274" t="s">
        <v>37</v>
      </c>
      <c r="C1274">
        <v>159848219</v>
      </c>
      <c r="D1274">
        <v>159850218</v>
      </c>
      <c r="E1274" s="3" t="s">
        <v>2862</v>
      </c>
      <c r="F1274">
        <v>10569</v>
      </c>
      <c r="G1274" s="2">
        <v>0.79051726</v>
      </c>
      <c r="H1274" s="2">
        <v>0.81744706199999995</v>
      </c>
      <c r="I1274" s="2">
        <v>-2.6929801E-2</v>
      </c>
      <c r="J1274" s="2">
        <v>-4.7734505000000003E-2</v>
      </c>
      <c r="K1274">
        <v>2.9822799999999999E-4</v>
      </c>
      <c r="L1274">
        <v>1.3022349999999999E-3</v>
      </c>
      <c r="M1274">
        <v>7909</v>
      </c>
      <c r="N1274">
        <v>1</v>
      </c>
    </row>
    <row r="1275" spans="1:14" x14ac:dyDescent="0.35">
      <c r="A1275" t="s">
        <v>2863</v>
      </c>
      <c r="B1275" t="s">
        <v>37</v>
      </c>
      <c r="C1275">
        <v>159847329</v>
      </c>
      <c r="D1275">
        <v>159849328</v>
      </c>
      <c r="E1275" s="3" t="s">
        <v>2864</v>
      </c>
      <c r="F1275">
        <v>9232</v>
      </c>
      <c r="G1275" s="2">
        <v>0.79051726</v>
      </c>
      <c r="H1275" s="2">
        <v>0.81744706199999995</v>
      </c>
      <c r="I1275" s="2">
        <v>-2.6929801E-2</v>
      </c>
      <c r="J1275" s="2">
        <v>-4.7734505000000003E-2</v>
      </c>
      <c r="K1275">
        <v>2.9822799999999999E-4</v>
      </c>
      <c r="L1275">
        <v>1.3022349999999999E-3</v>
      </c>
      <c r="M1275">
        <v>7909</v>
      </c>
      <c r="N1275">
        <v>1</v>
      </c>
    </row>
    <row r="1276" spans="1:14" x14ac:dyDescent="0.35">
      <c r="A1276" t="s">
        <v>1129</v>
      </c>
      <c r="B1276" t="s">
        <v>14</v>
      </c>
      <c r="C1276">
        <v>7759564</v>
      </c>
      <c r="D1276">
        <v>7761563</v>
      </c>
      <c r="E1276" s="3" t="s">
        <v>1130</v>
      </c>
      <c r="F1276">
        <v>124637</v>
      </c>
      <c r="G1276" s="2">
        <v>0.81340711099999996</v>
      </c>
      <c r="H1276" s="2">
        <v>0.84109378199999996</v>
      </c>
      <c r="I1276" s="2">
        <v>-2.7686671E-2</v>
      </c>
      <c r="J1276" s="2">
        <v>-4.7712204000000001E-2</v>
      </c>
      <c r="K1276" s="1">
        <v>5.7599999999999999E-6</v>
      </c>
      <c r="L1276" s="1">
        <v>5.6799999999999998E-5</v>
      </c>
      <c r="M1276">
        <v>7912</v>
      </c>
      <c r="N1276">
        <v>1</v>
      </c>
    </row>
    <row r="1277" spans="1:14" x14ac:dyDescent="0.35">
      <c r="A1277" t="s">
        <v>5323</v>
      </c>
      <c r="B1277" t="s">
        <v>23</v>
      </c>
      <c r="C1277">
        <v>98945178</v>
      </c>
      <c r="D1277">
        <v>98947177</v>
      </c>
      <c r="E1277" s="3" t="s">
        <v>5324</v>
      </c>
      <c r="F1277">
        <v>6585</v>
      </c>
      <c r="G1277" s="2">
        <v>0.13576226699999999</v>
      </c>
      <c r="H1277" s="2">
        <v>0.16487285800000001</v>
      </c>
      <c r="I1277" s="2">
        <v>-2.9110591000000002E-2</v>
      </c>
      <c r="J1277" s="2">
        <v>-0.187290178</v>
      </c>
      <c r="K1277">
        <v>6.5311170000000003E-3</v>
      </c>
      <c r="L1277">
        <v>1.6816081E-2</v>
      </c>
      <c r="M1277">
        <v>7925</v>
      </c>
      <c r="N1277">
        <v>2</v>
      </c>
    </row>
    <row r="1278" spans="1:14" x14ac:dyDescent="0.35">
      <c r="A1278" t="s">
        <v>4939</v>
      </c>
      <c r="B1278" t="s">
        <v>169</v>
      </c>
      <c r="C1278">
        <v>95958450</v>
      </c>
      <c r="D1278">
        <v>95960449</v>
      </c>
      <c r="E1278" s="3" t="s">
        <v>4940</v>
      </c>
      <c r="F1278" t="s">
        <v>21</v>
      </c>
      <c r="G1278" s="2">
        <v>0.14995433699999999</v>
      </c>
      <c r="H1278" s="2">
        <v>0.16286479600000001</v>
      </c>
      <c r="I1278" s="2">
        <v>-1.2910458E-2</v>
      </c>
      <c r="J1278" s="2">
        <v>-6.7739736999999994E-2</v>
      </c>
      <c r="K1278">
        <v>4.1845449999999996E-3</v>
      </c>
      <c r="L1278">
        <v>1.1549525E-2</v>
      </c>
      <c r="M1278">
        <v>7931</v>
      </c>
      <c r="N1278">
        <v>2</v>
      </c>
    </row>
    <row r="1279" spans="1:14" x14ac:dyDescent="0.35">
      <c r="A1279" t="s">
        <v>5351</v>
      </c>
      <c r="B1279" t="s">
        <v>158</v>
      </c>
      <c r="C1279">
        <v>30708030</v>
      </c>
      <c r="D1279">
        <v>30710029</v>
      </c>
      <c r="E1279" s="3" t="s">
        <v>5352</v>
      </c>
      <c r="F1279">
        <v>10847</v>
      </c>
      <c r="G1279" s="2">
        <v>0.44414239100000003</v>
      </c>
      <c r="H1279" s="2">
        <v>0.49128033999999998</v>
      </c>
      <c r="I1279" s="2">
        <v>-4.7137947999999999E-2</v>
      </c>
      <c r="J1279" s="2">
        <v>-0.16703663499999999</v>
      </c>
      <c r="K1279">
        <v>6.7499919999999998E-3</v>
      </c>
      <c r="L1279">
        <v>1.730104E-2</v>
      </c>
      <c r="M1279">
        <v>7961</v>
      </c>
      <c r="N1279">
        <v>2</v>
      </c>
    </row>
    <row r="1280" spans="1:14" x14ac:dyDescent="0.35">
      <c r="A1280" t="s">
        <v>535</v>
      </c>
      <c r="B1280" t="s">
        <v>17</v>
      </c>
      <c r="C1280">
        <v>74647305</v>
      </c>
      <c r="D1280">
        <v>74649304</v>
      </c>
      <c r="E1280" s="3" t="s">
        <v>536</v>
      </c>
      <c r="F1280">
        <v>84058</v>
      </c>
      <c r="G1280" s="2">
        <v>0.71009709300000001</v>
      </c>
      <c r="H1280" s="2">
        <v>0.73411674599999999</v>
      </c>
      <c r="I1280" s="2">
        <v>-2.4019651999999999E-2</v>
      </c>
      <c r="J1280" s="2">
        <v>-4.7337542000000003E-2</v>
      </c>
      <c r="K1280" s="1">
        <v>3.22E-7</v>
      </c>
      <c r="L1280" s="1">
        <v>6.7499999999999997E-6</v>
      </c>
      <c r="M1280">
        <v>7965</v>
      </c>
      <c r="N1280">
        <v>1</v>
      </c>
    </row>
    <row r="1281" spans="1:14" x14ac:dyDescent="0.35">
      <c r="A1281" t="s">
        <v>5357</v>
      </c>
      <c r="B1281" t="s">
        <v>31</v>
      </c>
      <c r="C1281">
        <v>39374970</v>
      </c>
      <c r="D1281">
        <v>39376969</v>
      </c>
      <c r="E1281" s="3" t="s">
        <v>5358</v>
      </c>
      <c r="F1281" t="s">
        <v>21</v>
      </c>
      <c r="G1281" s="2">
        <v>9.5603995999999997E-2</v>
      </c>
      <c r="H1281" s="2">
        <v>0.112336506</v>
      </c>
      <c r="I1281" s="2">
        <v>-1.6732509E-2</v>
      </c>
      <c r="J1281" s="2">
        <v>-0.21219054100000001</v>
      </c>
      <c r="K1281">
        <v>6.7930279999999996E-3</v>
      </c>
      <c r="L1281">
        <v>1.7400418000000001E-2</v>
      </c>
      <c r="M1281">
        <v>7966</v>
      </c>
      <c r="N1281">
        <v>1</v>
      </c>
    </row>
    <row r="1282" spans="1:14" x14ac:dyDescent="0.35">
      <c r="A1282" t="s">
        <v>5362</v>
      </c>
      <c r="B1282" t="s">
        <v>273</v>
      </c>
      <c r="C1282">
        <v>139774864</v>
      </c>
      <c r="D1282">
        <v>139776863</v>
      </c>
      <c r="E1282" s="3" t="s">
        <v>5363</v>
      </c>
      <c r="F1282">
        <v>7186</v>
      </c>
      <c r="G1282" s="2">
        <v>0.61536412100000004</v>
      </c>
      <c r="H1282" s="2">
        <v>0.68322513799999995</v>
      </c>
      <c r="I1282" s="2">
        <v>-6.7861016999999996E-2</v>
      </c>
      <c r="J1282" s="2">
        <v>-0.14862752200000001</v>
      </c>
      <c r="K1282">
        <v>6.8285519999999999E-3</v>
      </c>
      <c r="L1282">
        <v>1.7480442999999998E-2</v>
      </c>
      <c r="M1282">
        <v>7971</v>
      </c>
      <c r="N1282">
        <v>1</v>
      </c>
    </row>
    <row r="1283" spans="1:14" x14ac:dyDescent="0.35">
      <c r="A1283" t="s">
        <v>2621</v>
      </c>
      <c r="B1283" t="s">
        <v>143</v>
      </c>
      <c r="C1283">
        <v>80521549</v>
      </c>
      <c r="D1283">
        <v>80523548</v>
      </c>
      <c r="E1283" s="3" t="s">
        <v>2622</v>
      </c>
      <c r="F1283">
        <v>11075</v>
      </c>
      <c r="G1283" s="2">
        <v>0.68900675300000003</v>
      </c>
      <c r="H1283" s="2">
        <v>0.70775530200000003</v>
      </c>
      <c r="I1283" s="2">
        <v>-1.8748549E-2</v>
      </c>
      <c r="J1283" s="2">
        <v>-4.7270819999999998E-2</v>
      </c>
      <c r="K1283">
        <v>1.9102499999999999E-4</v>
      </c>
      <c r="L1283">
        <v>8.9978599999999997E-4</v>
      </c>
      <c r="M1283">
        <v>7974</v>
      </c>
      <c r="N1283">
        <v>4</v>
      </c>
    </row>
    <row r="1284" spans="1:14" x14ac:dyDescent="0.35">
      <c r="A1284" t="s">
        <v>1021</v>
      </c>
      <c r="B1284" t="s">
        <v>70</v>
      </c>
      <c r="C1284">
        <v>170113642</v>
      </c>
      <c r="D1284">
        <v>170115641</v>
      </c>
      <c r="E1284" s="3" t="s">
        <v>1022</v>
      </c>
      <c r="F1284">
        <v>149281</v>
      </c>
      <c r="G1284" s="2">
        <v>0.58219341199999997</v>
      </c>
      <c r="H1284" s="2">
        <v>0.59499051199999997</v>
      </c>
      <c r="I1284" s="2">
        <v>-1.27971E-2</v>
      </c>
      <c r="J1284" s="2">
        <v>-7.0205179000000006E-2</v>
      </c>
      <c r="K1284" s="1">
        <v>3.9700000000000001E-6</v>
      </c>
      <c r="L1284" s="1">
        <v>4.2299999999999998E-5</v>
      </c>
      <c r="M1284">
        <v>7983</v>
      </c>
      <c r="N1284">
        <v>3</v>
      </c>
    </row>
    <row r="1285" spans="1:14" x14ac:dyDescent="0.35">
      <c r="A1285" t="s">
        <v>4035</v>
      </c>
      <c r="B1285" t="s">
        <v>158</v>
      </c>
      <c r="C1285">
        <v>4817126</v>
      </c>
      <c r="D1285">
        <v>4819125</v>
      </c>
      <c r="E1285" s="3" t="s">
        <v>4036</v>
      </c>
      <c r="F1285">
        <v>26048</v>
      </c>
      <c r="G1285" s="2">
        <v>0.48148221499999999</v>
      </c>
      <c r="H1285" s="2">
        <v>0.50464011499999994</v>
      </c>
      <c r="I1285" s="2">
        <v>-2.3157898999999999E-2</v>
      </c>
      <c r="J1285" s="2">
        <v>-4.7199356999999997E-2</v>
      </c>
      <c r="K1285">
        <v>1.4568140000000001E-3</v>
      </c>
      <c r="L1285">
        <v>4.7853000000000001E-3</v>
      </c>
      <c r="M1285">
        <v>7983</v>
      </c>
      <c r="N1285">
        <v>2</v>
      </c>
    </row>
    <row r="1286" spans="1:14" x14ac:dyDescent="0.35">
      <c r="A1286" t="s">
        <v>4084</v>
      </c>
      <c r="B1286" t="s">
        <v>45</v>
      </c>
      <c r="C1286">
        <v>52585131</v>
      </c>
      <c r="D1286">
        <v>52587130</v>
      </c>
      <c r="E1286" s="3" t="s">
        <v>4085</v>
      </c>
      <c r="F1286">
        <v>540</v>
      </c>
      <c r="G1286" s="2">
        <v>0.858758727</v>
      </c>
      <c r="H1286" s="2">
        <v>0.887629216</v>
      </c>
      <c r="I1286" s="2">
        <v>-2.8870488999999999E-2</v>
      </c>
      <c r="J1286" s="2">
        <v>-4.7164069000000003E-2</v>
      </c>
      <c r="K1286">
        <v>1.5567510000000001E-3</v>
      </c>
      <c r="L1286">
        <v>5.0573939999999998E-3</v>
      </c>
      <c r="M1286">
        <v>7986</v>
      </c>
      <c r="N1286">
        <v>1</v>
      </c>
    </row>
    <row r="1287" spans="1:14" x14ac:dyDescent="0.35">
      <c r="A1287" t="s">
        <v>4086</v>
      </c>
      <c r="B1287" t="s">
        <v>45</v>
      </c>
      <c r="C1287">
        <v>52585034</v>
      </c>
      <c r="D1287">
        <v>52587033</v>
      </c>
      <c r="E1287" s="3" t="s">
        <v>4087</v>
      </c>
      <c r="F1287">
        <v>440138</v>
      </c>
      <c r="G1287" s="2">
        <v>0.858758727</v>
      </c>
      <c r="H1287" s="2">
        <v>0.887629216</v>
      </c>
      <c r="I1287" s="2">
        <v>-2.8870488999999999E-2</v>
      </c>
      <c r="J1287" s="2">
        <v>-4.7164069000000003E-2</v>
      </c>
      <c r="K1287">
        <v>1.5567510000000001E-3</v>
      </c>
      <c r="L1287">
        <v>5.0573939999999998E-3</v>
      </c>
      <c r="M1287">
        <v>7986</v>
      </c>
      <c r="N1287">
        <v>1</v>
      </c>
    </row>
    <row r="1288" spans="1:14" x14ac:dyDescent="0.35">
      <c r="A1288" t="s">
        <v>4733</v>
      </c>
      <c r="B1288" t="s">
        <v>31</v>
      </c>
      <c r="C1288">
        <v>145968467</v>
      </c>
      <c r="D1288">
        <v>145970466</v>
      </c>
      <c r="E1288" s="3" t="s">
        <v>4734</v>
      </c>
      <c r="F1288">
        <v>57088</v>
      </c>
      <c r="G1288" s="2">
        <v>0.52746060800000005</v>
      </c>
      <c r="H1288" s="2">
        <v>0.54025214799999999</v>
      </c>
      <c r="I1288" s="2">
        <v>-1.2791540000000001E-2</v>
      </c>
      <c r="J1288" s="2">
        <v>-5.5054086000000002E-2</v>
      </c>
      <c r="K1288">
        <v>3.3411169999999998E-3</v>
      </c>
      <c r="L1288">
        <v>9.5590980000000002E-3</v>
      </c>
      <c r="M1288">
        <v>7987</v>
      </c>
      <c r="N1288">
        <v>4</v>
      </c>
    </row>
    <row r="1289" spans="1:14" x14ac:dyDescent="0.35">
      <c r="A1289" t="s">
        <v>5258</v>
      </c>
      <c r="B1289" t="s">
        <v>70</v>
      </c>
      <c r="C1289">
        <v>183153873</v>
      </c>
      <c r="D1289">
        <v>183155872</v>
      </c>
      <c r="E1289" s="3" t="s">
        <v>5259</v>
      </c>
      <c r="F1289">
        <v>3918</v>
      </c>
      <c r="G1289" s="2">
        <v>0.38188779900000003</v>
      </c>
      <c r="H1289" s="2">
        <v>0.39943684699999998</v>
      </c>
      <c r="I1289" s="2">
        <v>-1.7549047000000002E-2</v>
      </c>
      <c r="J1289" s="2">
        <v>-4.7094979000000002E-2</v>
      </c>
      <c r="K1289">
        <v>6.0352060000000004E-3</v>
      </c>
      <c r="L1289">
        <v>1.5713713000000001E-2</v>
      </c>
      <c r="M1289">
        <v>7992</v>
      </c>
      <c r="N1289">
        <v>2</v>
      </c>
    </row>
    <row r="1290" spans="1:14" x14ac:dyDescent="0.35">
      <c r="A1290" t="s">
        <v>4305</v>
      </c>
      <c r="B1290" t="s">
        <v>26</v>
      </c>
      <c r="C1290">
        <v>74988134</v>
      </c>
      <c r="D1290">
        <v>74990133</v>
      </c>
      <c r="E1290" s="3" t="s">
        <v>4306</v>
      </c>
      <c r="F1290">
        <v>80153</v>
      </c>
      <c r="G1290" s="2">
        <v>0.42489490400000002</v>
      </c>
      <c r="H1290" s="2">
        <v>0.44238923000000002</v>
      </c>
      <c r="I1290" s="2">
        <v>-1.7494327E-2</v>
      </c>
      <c r="J1290" s="2">
        <v>-4.7061460999999999E-2</v>
      </c>
      <c r="K1290">
        <v>2.1228499999999999E-3</v>
      </c>
      <c r="L1290">
        <v>6.5671239999999997E-3</v>
      </c>
      <c r="M1290">
        <v>7995</v>
      </c>
      <c r="N1290">
        <v>3</v>
      </c>
    </row>
    <row r="1291" spans="1:14" x14ac:dyDescent="0.35">
      <c r="A1291" t="s">
        <v>3893</v>
      </c>
      <c r="B1291" t="s">
        <v>14</v>
      </c>
      <c r="C1291">
        <v>7485347</v>
      </c>
      <c r="D1291">
        <v>7487346</v>
      </c>
      <c r="E1291" s="3" t="s">
        <v>3894</v>
      </c>
      <c r="F1291">
        <v>9526</v>
      </c>
      <c r="G1291" s="2">
        <v>0.235284522</v>
      </c>
      <c r="H1291" s="2">
        <v>0.24804620499999999</v>
      </c>
      <c r="I1291" s="2">
        <v>-1.2761682999999999E-2</v>
      </c>
      <c r="J1291" s="2">
        <v>-9.3299251999999999E-2</v>
      </c>
      <c r="K1291">
        <v>1.216164E-3</v>
      </c>
      <c r="L1291">
        <v>4.1142110000000004E-3</v>
      </c>
      <c r="M1291">
        <v>8001</v>
      </c>
      <c r="N1291">
        <v>3</v>
      </c>
    </row>
    <row r="1292" spans="1:14" x14ac:dyDescent="0.35">
      <c r="A1292" t="s">
        <v>5396</v>
      </c>
      <c r="B1292" t="s">
        <v>17</v>
      </c>
      <c r="C1292">
        <v>201673817</v>
      </c>
      <c r="D1292">
        <v>201675816</v>
      </c>
      <c r="E1292" s="3" t="s">
        <v>5397</v>
      </c>
      <c r="F1292">
        <v>9689</v>
      </c>
      <c r="G1292" s="2">
        <v>0.66578388899999996</v>
      </c>
      <c r="H1292" s="2">
        <v>0.69133640600000001</v>
      </c>
      <c r="I1292" s="2">
        <v>-2.5552517E-2</v>
      </c>
      <c r="J1292" s="2">
        <v>-5.3544662999999999E-2</v>
      </c>
      <c r="K1292">
        <v>7.029352E-3</v>
      </c>
      <c r="L1292">
        <v>1.7907863E-2</v>
      </c>
      <c r="M1292">
        <v>8009</v>
      </c>
      <c r="N1292">
        <v>1</v>
      </c>
    </row>
    <row r="1293" spans="1:14" x14ac:dyDescent="0.35">
      <c r="A1293" t="s">
        <v>195</v>
      </c>
      <c r="B1293" t="s">
        <v>14</v>
      </c>
      <c r="C1293">
        <v>72744552</v>
      </c>
      <c r="D1293">
        <v>72746551</v>
      </c>
      <c r="E1293" s="3" t="s">
        <v>196</v>
      </c>
      <c r="F1293">
        <v>100500847</v>
      </c>
      <c r="G1293" s="2">
        <v>0.83850413499999998</v>
      </c>
      <c r="H1293" s="2">
        <v>0.86652015400000004</v>
      </c>
      <c r="I1293" s="2">
        <v>-2.8016018E-2</v>
      </c>
      <c r="J1293" s="2">
        <v>-4.6865572000000001E-2</v>
      </c>
      <c r="K1293" s="1">
        <v>3.9099999999999999E-8</v>
      </c>
      <c r="L1293" s="1">
        <v>2.3499999999999999E-6</v>
      </c>
      <c r="M1293">
        <v>8027</v>
      </c>
      <c r="N1293">
        <v>1</v>
      </c>
    </row>
    <row r="1294" spans="1:14" x14ac:dyDescent="0.35">
      <c r="A1294" t="s">
        <v>5193</v>
      </c>
      <c r="B1294" t="s">
        <v>70</v>
      </c>
      <c r="C1294">
        <v>107681129</v>
      </c>
      <c r="D1294">
        <v>107683128</v>
      </c>
      <c r="E1294" s="3" t="s">
        <v>5194</v>
      </c>
      <c r="F1294">
        <v>22854</v>
      </c>
      <c r="G1294" s="2">
        <v>0.78908110200000003</v>
      </c>
      <c r="H1294" s="2">
        <v>0.81336302999999999</v>
      </c>
      <c r="I1294" s="2">
        <v>-2.4281928000000001E-2</v>
      </c>
      <c r="J1294" s="2">
        <v>-4.6813752E-2</v>
      </c>
      <c r="K1294">
        <v>5.583129E-3</v>
      </c>
      <c r="L1294">
        <v>1.4720731000000001E-2</v>
      </c>
      <c r="M1294">
        <v>8031</v>
      </c>
      <c r="N1294">
        <v>2</v>
      </c>
    </row>
    <row r="1295" spans="1:14" x14ac:dyDescent="0.35">
      <c r="A1295" t="s">
        <v>5418</v>
      </c>
      <c r="B1295" t="s">
        <v>65</v>
      </c>
      <c r="C1295">
        <v>118779917</v>
      </c>
      <c r="D1295">
        <v>118781916</v>
      </c>
      <c r="E1295" s="3" t="s">
        <v>5419</v>
      </c>
      <c r="F1295">
        <v>100616376</v>
      </c>
      <c r="G1295" s="2">
        <v>0.70869442599999999</v>
      </c>
      <c r="H1295" s="2">
        <v>0.74506731000000004</v>
      </c>
      <c r="I1295" s="2">
        <v>-3.6372884000000001E-2</v>
      </c>
      <c r="J1295" s="2">
        <v>-7.1226761E-2</v>
      </c>
      <c r="K1295">
        <v>7.1390680000000001E-3</v>
      </c>
      <c r="L1295">
        <v>1.8131106000000001E-2</v>
      </c>
      <c r="M1295">
        <v>8034</v>
      </c>
      <c r="N1295">
        <v>1</v>
      </c>
    </row>
    <row r="1296" spans="1:14" x14ac:dyDescent="0.35">
      <c r="A1296" t="s">
        <v>5420</v>
      </c>
      <c r="B1296" t="s">
        <v>290</v>
      </c>
      <c r="C1296">
        <v>11148088</v>
      </c>
      <c r="D1296">
        <v>11150087</v>
      </c>
      <c r="E1296" s="3" t="s">
        <v>5421</v>
      </c>
      <c r="F1296">
        <v>63895</v>
      </c>
      <c r="G1296" s="2">
        <v>0.453823058</v>
      </c>
      <c r="H1296" s="2">
        <v>0.478351111</v>
      </c>
      <c r="I1296" s="2">
        <v>-2.4528053000000001E-2</v>
      </c>
      <c r="J1296" s="2">
        <v>-5.431101E-2</v>
      </c>
      <c r="K1296">
        <v>7.1395950000000003E-3</v>
      </c>
      <c r="L1296">
        <v>1.8131106000000001E-2</v>
      </c>
      <c r="M1296">
        <v>8035</v>
      </c>
      <c r="N1296">
        <v>2</v>
      </c>
    </row>
    <row r="1297" spans="1:14" x14ac:dyDescent="0.35">
      <c r="A1297" t="s">
        <v>5244</v>
      </c>
      <c r="B1297" t="s">
        <v>14</v>
      </c>
      <c r="C1297">
        <v>71307815</v>
      </c>
      <c r="D1297">
        <v>71309814</v>
      </c>
      <c r="E1297" s="3" t="s">
        <v>5245</v>
      </c>
      <c r="F1297">
        <v>23580</v>
      </c>
      <c r="G1297" s="2">
        <v>0.67171352699999998</v>
      </c>
      <c r="H1297" s="2">
        <v>0.69417118899999997</v>
      </c>
      <c r="I1297" s="2">
        <v>-2.2457662E-2</v>
      </c>
      <c r="J1297" s="2">
        <v>-4.6760590999999997E-2</v>
      </c>
      <c r="K1297">
        <v>5.926232E-3</v>
      </c>
      <c r="L1297">
        <v>1.5472079999999999E-2</v>
      </c>
      <c r="M1297">
        <v>8038</v>
      </c>
      <c r="N1297">
        <v>1</v>
      </c>
    </row>
    <row r="1298" spans="1:14" x14ac:dyDescent="0.35">
      <c r="A1298" t="s">
        <v>1418</v>
      </c>
      <c r="B1298" t="s">
        <v>34</v>
      </c>
      <c r="C1298">
        <v>38824915</v>
      </c>
      <c r="D1298">
        <v>38826914</v>
      </c>
      <c r="E1298" s="3" t="s">
        <v>1419</v>
      </c>
      <c r="F1298">
        <v>57828</v>
      </c>
      <c r="G1298" s="2">
        <v>0.78160140899999997</v>
      </c>
      <c r="H1298" s="2">
        <v>0.80763041400000002</v>
      </c>
      <c r="I1298" s="2">
        <v>-2.6029005000000001E-2</v>
      </c>
      <c r="J1298" s="2">
        <v>-4.6674681000000003E-2</v>
      </c>
      <c r="K1298" s="1">
        <v>1.29E-5</v>
      </c>
      <c r="L1298" s="1">
        <v>1.06844E-4</v>
      </c>
      <c r="M1298">
        <v>8047</v>
      </c>
      <c r="N1298">
        <v>1</v>
      </c>
    </row>
    <row r="1299" spans="1:14" x14ac:dyDescent="0.35">
      <c r="A1299" t="s">
        <v>5037</v>
      </c>
      <c r="B1299" t="s">
        <v>65</v>
      </c>
      <c r="C1299">
        <v>2443776</v>
      </c>
      <c r="D1299">
        <v>2445775</v>
      </c>
      <c r="E1299" s="3" t="s">
        <v>5038</v>
      </c>
      <c r="F1299">
        <v>29850</v>
      </c>
      <c r="G1299" s="2">
        <v>0.40156496400000002</v>
      </c>
      <c r="H1299" s="2">
        <v>0.42401565899999999</v>
      </c>
      <c r="I1299" s="2">
        <v>-2.2450695E-2</v>
      </c>
      <c r="J1299" s="2">
        <v>-4.6572371000000001E-2</v>
      </c>
      <c r="K1299">
        <v>4.7361440000000003E-3</v>
      </c>
      <c r="L1299">
        <v>1.2820608000000001E-2</v>
      </c>
      <c r="M1299">
        <v>8054</v>
      </c>
      <c r="N1299">
        <v>2</v>
      </c>
    </row>
    <row r="1300" spans="1:14" x14ac:dyDescent="0.35">
      <c r="A1300" t="s">
        <v>4859</v>
      </c>
      <c r="B1300" t="s">
        <v>115</v>
      </c>
      <c r="C1300">
        <v>62885594</v>
      </c>
      <c r="D1300">
        <v>62887593</v>
      </c>
      <c r="E1300" s="3" t="s">
        <v>4860</v>
      </c>
      <c r="F1300">
        <v>55251</v>
      </c>
      <c r="G1300" s="2">
        <v>0.58636865500000002</v>
      </c>
      <c r="H1300" s="2">
        <v>0.60243121799999999</v>
      </c>
      <c r="I1300" s="2">
        <v>-1.6062562999999998E-2</v>
      </c>
      <c r="J1300" s="2">
        <v>-4.6561610000000003E-2</v>
      </c>
      <c r="K1300">
        <v>3.871125E-3</v>
      </c>
      <c r="L1300">
        <v>1.0833946000000001E-2</v>
      </c>
      <c r="M1300">
        <v>8056</v>
      </c>
      <c r="N1300">
        <v>2</v>
      </c>
    </row>
    <row r="1301" spans="1:14" x14ac:dyDescent="0.35">
      <c r="A1301" t="s">
        <v>5446</v>
      </c>
      <c r="B1301" t="s">
        <v>34</v>
      </c>
      <c r="C1301">
        <v>52674397</v>
      </c>
      <c r="D1301">
        <v>52676396</v>
      </c>
      <c r="E1301" s="3" t="s">
        <v>5447</v>
      </c>
      <c r="F1301">
        <v>162962</v>
      </c>
      <c r="G1301" s="2">
        <v>0.277412663</v>
      </c>
      <c r="H1301" s="2">
        <v>0.29744712899999998</v>
      </c>
      <c r="I1301" s="2">
        <v>-2.0034466000000001E-2</v>
      </c>
      <c r="J1301" s="2">
        <v>-9.7214707999999997E-2</v>
      </c>
      <c r="K1301">
        <v>7.378211E-3</v>
      </c>
      <c r="L1301">
        <v>1.8648877000000001E-2</v>
      </c>
      <c r="M1301">
        <v>8072</v>
      </c>
      <c r="N1301">
        <v>1</v>
      </c>
    </row>
    <row r="1302" spans="1:14" x14ac:dyDescent="0.35">
      <c r="A1302" t="s">
        <v>5448</v>
      </c>
      <c r="B1302" t="s">
        <v>158</v>
      </c>
      <c r="C1302">
        <v>67142361</v>
      </c>
      <c r="D1302">
        <v>67144360</v>
      </c>
      <c r="E1302" s="3" t="s">
        <v>5449</v>
      </c>
      <c r="F1302">
        <v>80262</v>
      </c>
      <c r="G1302" s="2">
        <v>0.18749168799999999</v>
      </c>
      <c r="H1302" s="2">
        <v>0.23460508399999999</v>
      </c>
      <c r="I1302" s="2">
        <v>-4.7113396000000002E-2</v>
      </c>
      <c r="J1302" s="2">
        <v>-0.18984698699999999</v>
      </c>
      <c r="K1302">
        <v>7.3807650000000001E-3</v>
      </c>
      <c r="L1302">
        <v>1.8653024000000001E-2</v>
      </c>
      <c r="M1302">
        <v>8074</v>
      </c>
      <c r="N1302">
        <v>2</v>
      </c>
    </row>
    <row r="1303" spans="1:14" x14ac:dyDescent="0.35">
      <c r="A1303" t="s">
        <v>4686</v>
      </c>
      <c r="B1303" t="s">
        <v>70</v>
      </c>
      <c r="C1303">
        <v>1244490</v>
      </c>
      <c r="D1303">
        <v>1246489</v>
      </c>
      <c r="E1303" s="3" t="s">
        <v>4687</v>
      </c>
      <c r="F1303">
        <v>116983</v>
      </c>
      <c r="G1303" s="2">
        <v>6.9905294000000007E-2</v>
      </c>
      <c r="H1303" s="2">
        <v>8.2473908999999998E-2</v>
      </c>
      <c r="I1303" s="2">
        <v>-1.2568615E-2</v>
      </c>
      <c r="J1303" s="2">
        <v>-0.21075529100000001</v>
      </c>
      <c r="K1303">
        <v>3.188148E-3</v>
      </c>
      <c r="L1303">
        <v>9.1962350000000005E-3</v>
      </c>
      <c r="M1303">
        <v>8076</v>
      </c>
      <c r="N1303">
        <v>1</v>
      </c>
    </row>
    <row r="1304" spans="1:14" x14ac:dyDescent="0.35">
      <c r="A1304" t="s">
        <v>5450</v>
      </c>
      <c r="B1304" t="s">
        <v>31</v>
      </c>
      <c r="C1304">
        <v>191047826</v>
      </c>
      <c r="D1304">
        <v>191049825</v>
      </c>
      <c r="E1304" s="3" t="s">
        <v>5451</v>
      </c>
      <c r="F1304">
        <v>257313</v>
      </c>
      <c r="G1304" s="2">
        <v>0.68487809200000005</v>
      </c>
      <c r="H1304" s="2">
        <v>0.70234860600000004</v>
      </c>
      <c r="I1304" s="2">
        <v>-1.7470513999999999E-2</v>
      </c>
      <c r="J1304" s="2">
        <v>-4.6343130000000003E-2</v>
      </c>
      <c r="K1304">
        <v>7.4312190000000002E-3</v>
      </c>
      <c r="L1304">
        <v>1.8761943999999999E-2</v>
      </c>
      <c r="M1304">
        <v>8082</v>
      </c>
      <c r="N1304">
        <v>3</v>
      </c>
    </row>
    <row r="1305" spans="1:14" x14ac:dyDescent="0.35">
      <c r="A1305" t="s">
        <v>1524</v>
      </c>
      <c r="B1305" t="s">
        <v>14</v>
      </c>
      <c r="C1305">
        <v>4633223</v>
      </c>
      <c r="D1305">
        <v>4635222</v>
      </c>
      <c r="E1305" s="3" t="s">
        <v>1525</v>
      </c>
      <c r="F1305">
        <v>400569</v>
      </c>
      <c r="G1305" s="2">
        <v>0.83065655199999999</v>
      </c>
      <c r="H1305" s="2">
        <v>0.85807829499999999</v>
      </c>
      <c r="I1305" s="2">
        <v>-2.7421742999999998E-2</v>
      </c>
      <c r="J1305" s="2">
        <v>-4.6308658000000003E-2</v>
      </c>
      <c r="K1305" s="1">
        <v>1.7200000000000001E-5</v>
      </c>
      <c r="L1305" s="1">
        <v>1.3302400000000001E-4</v>
      </c>
      <c r="M1305">
        <v>8087</v>
      </c>
      <c r="N1305">
        <v>1</v>
      </c>
    </row>
    <row r="1306" spans="1:14" x14ac:dyDescent="0.35">
      <c r="A1306" t="s">
        <v>5452</v>
      </c>
      <c r="B1306" t="s">
        <v>26</v>
      </c>
      <c r="C1306">
        <v>65425675</v>
      </c>
      <c r="D1306">
        <v>65427674</v>
      </c>
      <c r="E1306" s="3" t="s">
        <v>5453</v>
      </c>
      <c r="F1306">
        <v>10081</v>
      </c>
      <c r="G1306" s="2">
        <v>0.40146053799999998</v>
      </c>
      <c r="H1306" s="2">
        <v>0.42358918400000001</v>
      </c>
      <c r="I1306" s="2">
        <v>-2.2128647000000001E-2</v>
      </c>
      <c r="J1306" s="2">
        <v>-8.8763962000000002E-2</v>
      </c>
      <c r="K1306">
        <v>7.4635999999999999E-3</v>
      </c>
      <c r="L1306">
        <v>1.8832046000000002E-2</v>
      </c>
      <c r="M1306">
        <v>8087</v>
      </c>
      <c r="N1306">
        <v>2</v>
      </c>
    </row>
    <row r="1307" spans="1:14" x14ac:dyDescent="0.35">
      <c r="A1307" t="s">
        <v>4885</v>
      </c>
      <c r="B1307" t="s">
        <v>169</v>
      </c>
      <c r="C1307">
        <v>99424136</v>
      </c>
      <c r="D1307">
        <v>99426135</v>
      </c>
      <c r="E1307" s="3" t="s">
        <v>4886</v>
      </c>
      <c r="F1307">
        <v>64816</v>
      </c>
      <c r="G1307" s="2">
        <v>0.67826454300000005</v>
      </c>
      <c r="H1307" s="2">
        <v>0.70068177300000001</v>
      </c>
      <c r="I1307" s="2">
        <v>-2.241723E-2</v>
      </c>
      <c r="J1307" s="2">
        <v>-4.6240509999999999E-2</v>
      </c>
      <c r="K1307">
        <v>3.9909250000000002E-3</v>
      </c>
      <c r="L1307">
        <v>1.1114347E-2</v>
      </c>
      <c r="M1307">
        <v>8095</v>
      </c>
      <c r="N1307">
        <v>1</v>
      </c>
    </row>
    <row r="1308" spans="1:14" x14ac:dyDescent="0.35">
      <c r="A1308" t="s">
        <v>3588</v>
      </c>
      <c r="B1308" t="s">
        <v>65</v>
      </c>
      <c r="C1308">
        <v>61007014</v>
      </c>
      <c r="D1308">
        <v>61009013</v>
      </c>
      <c r="E1308" s="3" t="s">
        <v>3589</v>
      </c>
      <c r="F1308">
        <v>5222</v>
      </c>
      <c r="G1308" s="2">
        <v>0.521480269</v>
      </c>
      <c r="H1308" s="2">
        <v>0.53878149600000003</v>
      </c>
      <c r="I1308" s="2">
        <v>-1.7301226999999999E-2</v>
      </c>
      <c r="J1308" s="2">
        <v>-4.6215704000000003E-2</v>
      </c>
      <c r="K1308">
        <v>8.5670799999999997E-4</v>
      </c>
      <c r="L1308">
        <v>3.0890840000000002E-3</v>
      </c>
      <c r="M1308">
        <v>8098</v>
      </c>
      <c r="N1308">
        <v>1</v>
      </c>
    </row>
    <row r="1309" spans="1:14" x14ac:dyDescent="0.35">
      <c r="A1309" t="s">
        <v>5460</v>
      </c>
      <c r="B1309" t="s">
        <v>158</v>
      </c>
      <c r="C1309">
        <v>69373071</v>
      </c>
      <c r="D1309">
        <v>69375070</v>
      </c>
      <c r="E1309" s="3" t="s">
        <v>5461</v>
      </c>
      <c r="F1309">
        <v>84342</v>
      </c>
      <c r="G1309" s="2">
        <v>0.28262868200000002</v>
      </c>
      <c r="H1309" s="2">
        <v>0.311222365</v>
      </c>
      <c r="I1309" s="2">
        <v>-2.8593683000000002E-2</v>
      </c>
      <c r="J1309" s="2">
        <v>-0.13450116300000001</v>
      </c>
      <c r="K1309">
        <v>7.5433339999999996E-3</v>
      </c>
      <c r="L1309">
        <v>1.9005028E-2</v>
      </c>
      <c r="M1309">
        <v>8098</v>
      </c>
      <c r="N1309">
        <v>1</v>
      </c>
    </row>
    <row r="1310" spans="1:14" x14ac:dyDescent="0.35">
      <c r="A1310" t="s">
        <v>5462</v>
      </c>
      <c r="B1310" t="s">
        <v>158</v>
      </c>
      <c r="C1310">
        <v>69371833</v>
      </c>
      <c r="D1310">
        <v>69373832</v>
      </c>
      <c r="E1310" s="3" t="s">
        <v>5463</v>
      </c>
      <c r="F1310">
        <v>51388</v>
      </c>
      <c r="G1310" s="2">
        <v>0.28262868200000002</v>
      </c>
      <c r="H1310" s="2">
        <v>0.311222365</v>
      </c>
      <c r="I1310" s="2">
        <v>-2.8593683000000002E-2</v>
      </c>
      <c r="J1310" s="2">
        <v>-0.13450116300000001</v>
      </c>
      <c r="K1310">
        <v>7.5433339999999996E-3</v>
      </c>
      <c r="L1310">
        <v>1.9005028E-2</v>
      </c>
      <c r="M1310">
        <v>8098</v>
      </c>
      <c r="N1310">
        <v>1</v>
      </c>
    </row>
    <row r="1311" spans="1:14" x14ac:dyDescent="0.35">
      <c r="A1311" t="s">
        <v>5466</v>
      </c>
      <c r="B1311" t="s">
        <v>40</v>
      </c>
      <c r="C1311">
        <v>10363557</v>
      </c>
      <c r="D1311">
        <v>10365556</v>
      </c>
      <c r="E1311" s="3" t="s">
        <v>5467</v>
      </c>
      <c r="F1311">
        <v>23710</v>
      </c>
      <c r="G1311" s="2">
        <v>0.54896239899999999</v>
      </c>
      <c r="H1311" s="2">
        <v>0.57415297499999995</v>
      </c>
      <c r="I1311" s="2">
        <v>-2.5190575999999999E-2</v>
      </c>
      <c r="J1311" s="2">
        <v>-0.143230569</v>
      </c>
      <c r="K1311">
        <v>7.6043700000000001E-3</v>
      </c>
      <c r="L1311">
        <v>1.9146005000000001E-2</v>
      </c>
      <c r="M1311">
        <v>8104</v>
      </c>
      <c r="N1311">
        <v>2</v>
      </c>
    </row>
    <row r="1312" spans="1:14" x14ac:dyDescent="0.35">
      <c r="A1312" t="s">
        <v>1076</v>
      </c>
      <c r="B1312" t="s">
        <v>40</v>
      </c>
      <c r="C1312">
        <v>55639482</v>
      </c>
      <c r="D1312">
        <v>55641481</v>
      </c>
      <c r="E1312" s="3" t="s">
        <v>1077</v>
      </c>
      <c r="F1312">
        <v>254783</v>
      </c>
      <c r="G1312" s="2">
        <v>0.71158104099999997</v>
      </c>
      <c r="H1312" s="2">
        <v>0.73504362300000003</v>
      </c>
      <c r="I1312" s="2">
        <v>-2.3462581999999999E-2</v>
      </c>
      <c r="J1312" s="2">
        <v>-4.6163465000000001E-2</v>
      </c>
      <c r="K1312" s="1">
        <v>4.6099999999999999E-6</v>
      </c>
      <c r="L1312" s="1">
        <v>4.74E-5</v>
      </c>
      <c r="M1312">
        <v>8106</v>
      </c>
      <c r="N1312">
        <v>1</v>
      </c>
    </row>
    <row r="1313" spans="1:14" x14ac:dyDescent="0.35">
      <c r="A1313" t="s">
        <v>973</v>
      </c>
      <c r="B1313" t="s">
        <v>290</v>
      </c>
      <c r="C1313">
        <v>18691313</v>
      </c>
      <c r="D1313">
        <v>18693312</v>
      </c>
      <c r="E1313" s="3" t="s">
        <v>974</v>
      </c>
      <c r="F1313">
        <v>6093</v>
      </c>
      <c r="G1313" s="2">
        <v>0.53459601599999995</v>
      </c>
      <c r="H1313" s="2">
        <v>0.54905620700000002</v>
      </c>
      <c r="I1313" s="2">
        <v>-1.4460191000000001E-2</v>
      </c>
      <c r="J1313" s="2">
        <v>-4.6038629999999997E-2</v>
      </c>
      <c r="K1313" s="1">
        <v>2.9500000000000001E-6</v>
      </c>
      <c r="L1313" s="1">
        <v>3.3300000000000003E-5</v>
      </c>
      <c r="M1313">
        <v>8118</v>
      </c>
      <c r="N1313">
        <v>3</v>
      </c>
    </row>
    <row r="1314" spans="1:14" x14ac:dyDescent="0.35">
      <c r="A1314" t="s">
        <v>5474</v>
      </c>
      <c r="B1314" t="s">
        <v>23</v>
      </c>
      <c r="C1314">
        <v>120819151</v>
      </c>
      <c r="D1314">
        <v>120821150</v>
      </c>
      <c r="E1314" s="3" t="s">
        <v>5475</v>
      </c>
      <c r="F1314">
        <v>641451</v>
      </c>
      <c r="G1314" s="2">
        <v>0.36925261100000001</v>
      </c>
      <c r="H1314" s="2">
        <v>0.40781782599999999</v>
      </c>
      <c r="I1314" s="2">
        <v>-3.8565215E-2</v>
      </c>
      <c r="J1314" s="2">
        <v>-0.13971493300000001</v>
      </c>
      <c r="K1314">
        <v>7.7572919999999998E-3</v>
      </c>
      <c r="L1314">
        <v>1.9488741E-2</v>
      </c>
      <c r="M1314">
        <v>8121</v>
      </c>
      <c r="N1314">
        <v>1</v>
      </c>
    </row>
    <row r="1315" spans="1:14" x14ac:dyDescent="0.35">
      <c r="A1315" t="s">
        <v>2280</v>
      </c>
      <c r="B1315" t="s">
        <v>169</v>
      </c>
      <c r="C1315">
        <v>27169919</v>
      </c>
      <c r="D1315">
        <v>27171918</v>
      </c>
      <c r="E1315" s="3" t="s">
        <v>2281</v>
      </c>
      <c r="F1315">
        <v>3201</v>
      </c>
      <c r="G1315" s="2">
        <v>0.49543394299999999</v>
      </c>
      <c r="H1315" s="2">
        <v>0.50786459900000003</v>
      </c>
      <c r="I1315" s="2">
        <v>-1.2430655000000001E-2</v>
      </c>
      <c r="J1315" s="2">
        <v>-0.12207546800000001</v>
      </c>
      <c r="K1315">
        <v>1.02614E-4</v>
      </c>
      <c r="L1315">
        <v>5.4971100000000004E-4</v>
      </c>
      <c r="M1315">
        <v>8127</v>
      </c>
      <c r="N1315">
        <v>2</v>
      </c>
    </row>
    <row r="1316" spans="1:14" x14ac:dyDescent="0.35">
      <c r="A1316" t="s">
        <v>285</v>
      </c>
      <c r="B1316" t="s">
        <v>134</v>
      </c>
      <c r="C1316">
        <v>35873456</v>
      </c>
      <c r="D1316">
        <v>35875455</v>
      </c>
      <c r="E1316" s="3" t="s">
        <v>286</v>
      </c>
      <c r="F1316">
        <v>4792</v>
      </c>
      <c r="G1316" s="2">
        <v>0.79270650099999995</v>
      </c>
      <c r="H1316" s="2">
        <v>0.81869509699999998</v>
      </c>
      <c r="I1316" s="2">
        <v>-2.5988595999999999E-2</v>
      </c>
      <c r="J1316" s="2">
        <v>-4.5968804000000002E-2</v>
      </c>
      <c r="K1316" s="1">
        <v>6.8999999999999996E-8</v>
      </c>
      <c r="L1316" s="1">
        <v>2.7800000000000001E-6</v>
      </c>
      <c r="M1316">
        <v>8128</v>
      </c>
      <c r="N1316">
        <v>1</v>
      </c>
    </row>
    <row r="1317" spans="1:14" x14ac:dyDescent="0.35">
      <c r="A1317" t="s">
        <v>310</v>
      </c>
      <c r="B1317" t="s">
        <v>65</v>
      </c>
      <c r="C1317">
        <v>36531323</v>
      </c>
      <c r="D1317">
        <v>36533322</v>
      </c>
      <c r="E1317" s="3" t="s">
        <v>311</v>
      </c>
      <c r="F1317">
        <v>7189</v>
      </c>
      <c r="G1317" s="2">
        <v>0.82619179300000001</v>
      </c>
      <c r="H1317" s="2">
        <v>0.85324053399999999</v>
      </c>
      <c r="I1317" s="2">
        <v>-2.7048742000000001E-2</v>
      </c>
      <c r="J1317" s="2">
        <v>-4.5928727000000003E-2</v>
      </c>
      <c r="K1317" s="1">
        <v>8.7100000000000006E-8</v>
      </c>
      <c r="L1317" s="1">
        <v>3.1999999999999999E-6</v>
      </c>
      <c r="M1317">
        <v>8132</v>
      </c>
      <c r="N1317">
        <v>1</v>
      </c>
    </row>
    <row r="1318" spans="1:14" x14ac:dyDescent="0.35">
      <c r="A1318" t="s">
        <v>312</v>
      </c>
      <c r="B1318" t="s">
        <v>65</v>
      </c>
      <c r="C1318">
        <v>36530759</v>
      </c>
      <c r="D1318">
        <v>36532758</v>
      </c>
      <c r="E1318" s="3" t="s">
        <v>313</v>
      </c>
      <c r="F1318">
        <v>5896</v>
      </c>
      <c r="G1318" s="2">
        <v>0.82619179300000001</v>
      </c>
      <c r="H1318" s="2">
        <v>0.85324053399999999</v>
      </c>
      <c r="I1318" s="2">
        <v>-2.7048742000000001E-2</v>
      </c>
      <c r="J1318" s="2">
        <v>-4.5928727000000003E-2</v>
      </c>
      <c r="K1318" s="1">
        <v>8.7100000000000006E-8</v>
      </c>
      <c r="L1318" s="1">
        <v>3.1999999999999999E-6</v>
      </c>
      <c r="M1318">
        <v>8132</v>
      </c>
      <c r="N1318">
        <v>1</v>
      </c>
    </row>
    <row r="1319" spans="1:14" x14ac:dyDescent="0.35">
      <c r="A1319" t="s">
        <v>5490</v>
      </c>
      <c r="B1319" t="s">
        <v>70</v>
      </c>
      <c r="C1319">
        <v>13840044</v>
      </c>
      <c r="D1319">
        <v>13842043</v>
      </c>
      <c r="E1319" s="3" t="s">
        <v>5491</v>
      </c>
      <c r="F1319">
        <v>126755</v>
      </c>
      <c r="G1319" s="2">
        <v>0.66453603999999999</v>
      </c>
      <c r="H1319" s="2">
        <v>0.68420269</v>
      </c>
      <c r="I1319" s="2">
        <v>-1.9666650000000001E-2</v>
      </c>
      <c r="J1319" s="2">
        <v>-7.3400915999999997E-2</v>
      </c>
      <c r="K1319">
        <v>7.8301489999999998E-3</v>
      </c>
      <c r="L1319">
        <v>1.9643911999999999E-2</v>
      </c>
      <c r="M1319">
        <v>8132</v>
      </c>
      <c r="N1319">
        <v>3</v>
      </c>
    </row>
    <row r="1320" spans="1:14" x14ac:dyDescent="0.35">
      <c r="A1320" t="s">
        <v>5492</v>
      </c>
      <c r="B1320" t="s">
        <v>14</v>
      </c>
      <c r="C1320">
        <v>57232131</v>
      </c>
      <c r="D1320">
        <v>57234130</v>
      </c>
      <c r="E1320" s="3" t="s">
        <v>5493</v>
      </c>
      <c r="F1320">
        <v>348235</v>
      </c>
      <c r="G1320" s="2">
        <v>0.45322242400000001</v>
      </c>
      <c r="H1320" s="2">
        <v>0.48150810500000002</v>
      </c>
      <c r="I1320" s="2">
        <v>-2.8285680000000001E-2</v>
      </c>
      <c r="J1320" s="2">
        <v>-6.3339105000000007E-2</v>
      </c>
      <c r="K1320">
        <v>7.8306090000000005E-3</v>
      </c>
      <c r="L1320">
        <v>1.9643911999999999E-2</v>
      </c>
      <c r="M1320">
        <v>8133</v>
      </c>
      <c r="N1320">
        <v>3</v>
      </c>
    </row>
    <row r="1321" spans="1:14" x14ac:dyDescent="0.35">
      <c r="A1321" t="s">
        <v>5494</v>
      </c>
      <c r="B1321" t="s">
        <v>14</v>
      </c>
      <c r="C1321">
        <v>57231360</v>
      </c>
      <c r="D1321">
        <v>57233359</v>
      </c>
      <c r="E1321" s="3" t="s">
        <v>5495</v>
      </c>
      <c r="F1321">
        <v>55771</v>
      </c>
      <c r="G1321" s="2">
        <v>0.45322242400000001</v>
      </c>
      <c r="H1321" s="2">
        <v>0.48150810500000002</v>
      </c>
      <c r="I1321" s="2">
        <v>-2.8285680000000001E-2</v>
      </c>
      <c r="J1321" s="2">
        <v>-6.3339105000000007E-2</v>
      </c>
      <c r="K1321">
        <v>7.8306090000000005E-3</v>
      </c>
      <c r="L1321">
        <v>1.9643911999999999E-2</v>
      </c>
      <c r="M1321">
        <v>8133</v>
      </c>
      <c r="N1321">
        <v>3</v>
      </c>
    </row>
    <row r="1322" spans="1:14" x14ac:dyDescent="0.35">
      <c r="A1322" t="s">
        <v>4352</v>
      </c>
      <c r="B1322" t="s">
        <v>34</v>
      </c>
      <c r="C1322">
        <v>36544283</v>
      </c>
      <c r="D1322">
        <v>36546282</v>
      </c>
      <c r="E1322" s="3" t="s">
        <v>4353</v>
      </c>
      <c r="F1322">
        <v>284403</v>
      </c>
      <c r="G1322" s="2">
        <v>0.62685002400000001</v>
      </c>
      <c r="H1322" s="2">
        <v>0.64742159799999999</v>
      </c>
      <c r="I1322" s="2">
        <v>-2.0571572999999999E-2</v>
      </c>
      <c r="J1322" s="2">
        <v>-4.586519E-2</v>
      </c>
      <c r="K1322">
        <v>2.2545489999999998E-3</v>
      </c>
      <c r="L1322">
        <v>6.9023349999999999E-3</v>
      </c>
      <c r="M1322">
        <v>8139</v>
      </c>
      <c r="N1322">
        <v>1</v>
      </c>
    </row>
    <row r="1323" spans="1:14" x14ac:dyDescent="0.35">
      <c r="A1323" t="s">
        <v>4058</v>
      </c>
      <c r="B1323" t="s">
        <v>273</v>
      </c>
      <c r="C1323">
        <v>132804974</v>
      </c>
      <c r="D1323">
        <v>132806973</v>
      </c>
      <c r="E1323" s="3" t="s">
        <v>4059</v>
      </c>
      <c r="F1323">
        <v>23048</v>
      </c>
      <c r="G1323" s="2">
        <v>0.62841733300000002</v>
      </c>
      <c r="H1323" s="2">
        <v>0.64547618600000001</v>
      </c>
      <c r="I1323" s="2">
        <v>-1.7058852999999999E-2</v>
      </c>
      <c r="J1323" s="2">
        <v>-4.5828380000000002E-2</v>
      </c>
      <c r="K1323">
        <v>1.499619E-3</v>
      </c>
      <c r="L1323">
        <v>4.9037899999999999E-3</v>
      </c>
      <c r="M1323">
        <v>8143</v>
      </c>
      <c r="N1323">
        <v>2</v>
      </c>
    </row>
    <row r="1324" spans="1:14" x14ac:dyDescent="0.35">
      <c r="A1324" t="s">
        <v>5502</v>
      </c>
      <c r="B1324" t="s">
        <v>23</v>
      </c>
      <c r="C1324">
        <v>13202054</v>
      </c>
      <c r="D1324">
        <v>13204053</v>
      </c>
      <c r="E1324" s="3" t="s">
        <v>5503</v>
      </c>
      <c r="F1324">
        <v>55388</v>
      </c>
      <c r="G1324" s="2">
        <v>0.51968414100000004</v>
      </c>
      <c r="H1324" s="2">
        <v>0.535353682</v>
      </c>
      <c r="I1324" s="2">
        <v>-1.5669542000000002E-2</v>
      </c>
      <c r="J1324" s="2">
        <v>-7.8262843999999998E-2</v>
      </c>
      <c r="K1324">
        <v>7.8551630000000001E-3</v>
      </c>
      <c r="L1324">
        <v>1.9681311E-2</v>
      </c>
      <c r="M1324">
        <v>8144</v>
      </c>
      <c r="N1324">
        <v>2</v>
      </c>
    </row>
    <row r="1325" spans="1:14" x14ac:dyDescent="0.35">
      <c r="A1325" t="s">
        <v>5510</v>
      </c>
      <c r="B1325" t="s">
        <v>169</v>
      </c>
      <c r="C1325">
        <v>99716965</v>
      </c>
      <c r="D1325">
        <v>99718964</v>
      </c>
      <c r="E1325" s="3" t="s">
        <v>5511</v>
      </c>
      <c r="F1325">
        <v>6878</v>
      </c>
      <c r="G1325" s="2">
        <v>0.60022991599999997</v>
      </c>
      <c r="H1325" s="2">
        <v>0.628185565</v>
      </c>
      <c r="I1325" s="2">
        <v>-2.7955648999999999E-2</v>
      </c>
      <c r="J1325" s="2">
        <v>-0.131018615</v>
      </c>
      <c r="K1325">
        <v>7.8971170000000004E-3</v>
      </c>
      <c r="L1325">
        <v>1.9771862000000001E-2</v>
      </c>
      <c r="M1325">
        <v>8150</v>
      </c>
      <c r="N1325">
        <v>6</v>
      </c>
    </row>
    <row r="1326" spans="1:14" x14ac:dyDescent="0.35">
      <c r="A1326" t="s">
        <v>5512</v>
      </c>
      <c r="B1326" t="s">
        <v>45</v>
      </c>
      <c r="C1326">
        <v>51908409</v>
      </c>
      <c r="D1326">
        <v>51910408</v>
      </c>
      <c r="E1326" s="3" t="s">
        <v>5513</v>
      </c>
      <c r="F1326">
        <v>647174</v>
      </c>
      <c r="G1326" s="2">
        <v>7.3127993000000002E-2</v>
      </c>
      <c r="H1326" s="2">
        <v>8.6767566000000004E-2</v>
      </c>
      <c r="I1326" s="2">
        <v>-1.3639573E-2</v>
      </c>
      <c r="J1326" s="2">
        <v>-0.219189192</v>
      </c>
      <c r="K1326">
        <v>7.9365630000000006E-3</v>
      </c>
      <c r="L1326">
        <v>1.9860874000000001E-2</v>
      </c>
      <c r="M1326">
        <v>8154</v>
      </c>
      <c r="N1326">
        <v>1</v>
      </c>
    </row>
    <row r="1327" spans="1:14" x14ac:dyDescent="0.35">
      <c r="A1327" t="s">
        <v>4750</v>
      </c>
      <c r="B1327" t="s">
        <v>31</v>
      </c>
      <c r="C1327">
        <v>64087646</v>
      </c>
      <c r="D1327">
        <v>64089645</v>
      </c>
      <c r="E1327" s="3" t="s">
        <v>4751</v>
      </c>
      <c r="F1327">
        <v>100874242</v>
      </c>
      <c r="G1327" s="2">
        <v>0.71674964399999996</v>
      </c>
      <c r="H1327" s="2">
        <v>0.74016323799999995</v>
      </c>
      <c r="I1327" s="2">
        <v>-2.3413593999999999E-2</v>
      </c>
      <c r="J1327" s="2">
        <v>-4.5746105000000002E-2</v>
      </c>
      <c r="K1327">
        <v>3.4098330000000001E-3</v>
      </c>
      <c r="L1327">
        <v>9.7352250000000001E-3</v>
      </c>
      <c r="M1327">
        <v>8157</v>
      </c>
      <c r="N1327">
        <v>1</v>
      </c>
    </row>
    <row r="1328" spans="1:14" x14ac:dyDescent="0.35">
      <c r="A1328" t="s">
        <v>5518</v>
      </c>
      <c r="B1328" t="s">
        <v>45</v>
      </c>
      <c r="C1328">
        <v>37573899</v>
      </c>
      <c r="D1328">
        <v>37575898</v>
      </c>
      <c r="E1328" s="3" t="s">
        <v>5519</v>
      </c>
      <c r="F1328">
        <v>29880</v>
      </c>
      <c r="G1328" s="2">
        <v>0.4151512</v>
      </c>
      <c r="H1328" s="2">
        <v>0.452452405</v>
      </c>
      <c r="I1328" s="2">
        <v>-3.7301204999999997E-2</v>
      </c>
      <c r="J1328" s="2">
        <v>-0.12186664699999999</v>
      </c>
      <c r="K1328">
        <v>7.9451590000000002E-3</v>
      </c>
      <c r="L1328">
        <v>1.9872635999999999E-2</v>
      </c>
      <c r="M1328">
        <v>8158</v>
      </c>
      <c r="N1328">
        <v>2</v>
      </c>
    </row>
    <row r="1329" spans="1:14" x14ac:dyDescent="0.35">
      <c r="A1329" t="s">
        <v>3578</v>
      </c>
      <c r="B1329" t="s">
        <v>40</v>
      </c>
      <c r="C1329">
        <v>49206077</v>
      </c>
      <c r="D1329">
        <v>49208076</v>
      </c>
      <c r="E1329" s="3" t="s">
        <v>3579</v>
      </c>
      <c r="F1329">
        <v>784</v>
      </c>
      <c r="G1329" s="2">
        <v>0.62309375499999997</v>
      </c>
      <c r="H1329" s="2">
        <v>0.63978075599999995</v>
      </c>
      <c r="I1329" s="2">
        <v>-1.6687001E-2</v>
      </c>
      <c r="J1329" s="2">
        <v>-4.5705237000000003E-2</v>
      </c>
      <c r="K1329">
        <v>8.4901400000000004E-4</v>
      </c>
      <c r="L1329">
        <v>3.0662179999999999E-3</v>
      </c>
      <c r="M1329">
        <v>8162</v>
      </c>
      <c r="N1329">
        <v>2</v>
      </c>
    </row>
    <row r="1330" spans="1:14" x14ac:dyDescent="0.35">
      <c r="A1330" t="s">
        <v>5520</v>
      </c>
      <c r="B1330" t="s">
        <v>45</v>
      </c>
      <c r="C1330">
        <v>45563119</v>
      </c>
      <c r="D1330">
        <v>45565118</v>
      </c>
      <c r="E1330" s="3" t="s">
        <v>5521</v>
      </c>
      <c r="F1330">
        <v>26747</v>
      </c>
      <c r="G1330" s="2">
        <v>0.62004465799999997</v>
      </c>
      <c r="H1330" s="2">
        <v>0.65645289299999998</v>
      </c>
      <c r="I1330" s="2">
        <v>-3.6408234999999997E-2</v>
      </c>
      <c r="J1330" s="2">
        <v>-0.12093804499999999</v>
      </c>
      <c r="K1330">
        <v>7.9695540000000002E-3</v>
      </c>
      <c r="L1330">
        <v>1.9919003000000001E-2</v>
      </c>
      <c r="M1330">
        <v>8164</v>
      </c>
      <c r="N1330">
        <v>3</v>
      </c>
    </row>
    <row r="1331" spans="1:14" x14ac:dyDescent="0.35">
      <c r="A1331" t="s">
        <v>5524</v>
      </c>
      <c r="B1331" t="s">
        <v>26</v>
      </c>
      <c r="C1331">
        <v>45003015</v>
      </c>
      <c r="D1331">
        <v>45005014</v>
      </c>
      <c r="E1331" s="3" t="s">
        <v>5525</v>
      </c>
      <c r="F1331">
        <v>197135</v>
      </c>
      <c r="G1331" s="2">
        <v>0.49678555899999999</v>
      </c>
      <c r="H1331" s="2">
        <v>0.52558023300000001</v>
      </c>
      <c r="I1331" s="2">
        <v>-2.8794673999999999E-2</v>
      </c>
      <c r="J1331" s="2">
        <v>-5.1794713999999999E-2</v>
      </c>
      <c r="K1331">
        <v>7.9774459999999991E-3</v>
      </c>
      <c r="L1331">
        <v>1.9928964E-2</v>
      </c>
      <c r="M1331">
        <v>8167</v>
      </c>
      <c r="N1331">
        <v>3</v>
      </c>
    </row>
    <row r="1332" spans="1:14" x14ac:dyDescent="0.35">
      <c r="A1332" t="s">
        <v>5526</v>
      </c>
      <c r="B1332" t="s">
        <v>26</v>
      </c>
      <c r="C1332">
        <v>45002175</v>
      </c>
      <c r="D1332">
        <v>45004174</v>
      </c>
      <c r="E1332" s="3" t="s">
        <v>5527</v>
      </c>
      <c r="F1332">
        <v>567</v>
      </c>
      <c r="G1332" s="2">
        <v>0.49678555899999999</v>
      </c>
      <c r="H1332" s="2">
        <v>0.52558023300000001</v>
      </c>
      <c r="I1332" s="2">
        <v>-2.8794673999999999E-2</v>
      </c>
      <c r="J1332" s="2">
        <v>-5.1794713999999999E-2</v>
      </c>
      <c r="K1332">
        <v>7.9774459999999991E-3</v>
      </c>
      <c r="L1332">
        <v>1.9928964E-2</v>
      </c>
      <c r="M1332">
        <v>8167</v>
      </c>
      <c r="N1332">
        <v>3</v>
      </c>
    </row>
    <row r="1333" spans="1:14" x14ac:dyDescent="0.35">
      <c r="A1333" t="s">
        <v>3500</v>
      </c>
      <c r="B1333" t="s">
        <v>40</v>
      </c>
      <c r="C1333">
        <v>132628381</v>
      </c>
      <c r="D1333">
        <v>132630380</v>
      </c>
      <c r="E1333" s="3" t="s">
        <v>3501</v>
      </c>
      <c r="F1333">
        <v>317781</v>
      </c>
      <c r="G1333" s="2">
        <v>0.55008934099999995</v>
      </c>
      <c r="H1333" s="2">
        <v>0.562418521</v>
      </c>
      <c r="I1333" s="2">
        <v>-1.232918E-2</v>
      </c>
      <c r="J1333" s="2">
        <v>-7.2767029999999996E-2</v>
      </c>
      <c r="K1333">
        <v>7.5598799999999997E-4</v>
      </c>
      <c r="L1333">
        <v>2.7754469999999999E-3</v>
      </c>
      <c r="M1333">
        <v>8173</v>
      </c>
      <c r="N1333">
        <v>4</v>
      </c>
    </row>
    <row r="1334" spans="1:14" x14ac:dyDescent="0.35">
      <c r="A1334" t="s">
        <v>5536</v>
      </c>
      <c r="B1334" t="s">
        <v>14</v>
      </c>
      <c r="C1334">
        <v>27229590</v>
      </c>
      <c r="D1334">
        <v>27231589</v>
      </c>
      <c r="E1334" s="3" t="s">
        <v>5537</v>
      </c>
      <c r="F1334">
        <v>147015</v>
      </c>
      <c r="G1334" s="2">
        <v>0.16881763699999999</v>
      </c>
      <c r="H1334" s="2">
        <v>0.191759599</v>
      </c>
      <c r="I1334" s="2">
        <v>-2.2941962E-2</v>
      </c>
      <c r="J1334" s="2">
        <v>-0.17414827799999999</v>
      </c>
      <c r="K1334">
        <v>8.0447399999999999E-3</v>
      </c>
      <c r="L1334">
        <v>2.0072501E-2</v>
      </c>
      <c r="M1334">
        <v>8178</v>
      </c>
      <c r="N1334">
        <v>1</v>
      </c>
    </row>
    <row r="1335" spans="1:14" x14ac:dyDescent="0.35">
      <c r="A1335" t="s">
        <v>5540</v>
      </c>
      <c r="B1335" t="s">
        <v>77</v>
      </c>
      <c r="C1335">
        <v>39367496</v>
      </c>
      <c r="D1335">
        <v>39369495</v>
      </c>
      <c r="E1335" s="3" t="s">
        <v>5541</v>
      </c>
      <c r="F1335">
        <v>5981</v>
      </c>
      <c r="G1335" s="2">
        <v>0.23631595599999999</v>
      </c>
      <c r="H1335" s="2">
        <v>0.26264335300000002</v>
      </c>
      <c r="I1335" s="2">
        <v>-2.6327396999999999E-2</v>
      </c>
      <c r="J1335" s="2">
        <v>-0.146504894</v>
      </c>
      <c r="K1335">
        <v>8.0600580000000002E-3</v>
      </c>
      <c r="L1335">
        <v>2.0105564999999999E-2</v>
      </c>
      <c r="M1335">
        <v>8180</v>
      </c>
      <c r="N1335">
        <v>1</v>
      </c>
    </row>
    <row r="1336" spans="1:14" x14ac:dyDescent="0.35">
      <c r="A1336" t="s">
        <v>5390</v>
      </c>
      <c r="B1336" t="s">
        <v>77</v>
      </c>
      <c r="C1336">
        <v>4482928</v>
      </c>
      <c r="D1336">
        <v>4484927</v>
      </c>
      <c r="E1336" s="3" t="s">
        <v>5391</v>
      </c>
      <c r="F1336" t="s">
        <v>21</v>
      </c>
      <c r="G1336" s="2">
        <v>0.119203506</v>
      </c>
      <c r="H1336" s="2">
        <v>0.131521374</v>
      </c>
      <c r="I1336" s="2">
        <v>-1.2317869E-2</v>
      </c>
      <c r="J1336" s="2">
        <v>-0.146741593</v>
      </c>
      <c r="K1336">
        <v>7.0073169999999999E-3</v>
      </c>
      <c r="L1336">
        <v>1.7864107000000001E-2</v>
      </c>
      <c r="M1336">
        <v>8181</v>
      </c>
      <c r="N1336">
        <v>2</v>
      </c>
    </row>
    <row r="1337" spans="1:14" x14ac:dyDescent="0.35">
      <c r="A1337" t="s">
        <v>5552</v>
      </c>
      <c r="B1337" t="s">
        <v>17</v>
      </c>
      <c r="C1337">
        <v>232790614</v>
      </c>
      <c r="D1337">
        <v>232792613</v>
      </c>
      <c r="E1337" s="3" t="s">
        <v>5553</v>
      </c>
      <c r="F1337">
        <v>4880</v>
      </c>
      <c r="G1337" s="2">
        <v>0.10435789500000001</v>
      </c>
      <c r="H1337" s="2">
        <v>0.117675953</v>
      </c>
      <c r="I1337" s="2">
        <v>-1.3318056999999999E-2</v>
      </c>
      <c r="J1337" s="2">
        <v>-0.15893085100000001</v>
      </c>
      <c r="K1337">
        <v>8.1011179999999992E-3</v>
      </c>
      <c r="L1337">
        <v>2.0181089999999999E-2</v>
      </c>
      <c r="M1337">
        <v>8191</v>
      </c>
      <c r="N1337">
        <v>1</v>
      </c>
    </row>
    <row r="1338" spans="1:14" x14ac:dyDescent="0.35">
      <c r="A1338" t="s">
        <v>5556</v>
      </c>
      <c r="B1338" t="s">
        <v>65</v>
      </c>
      <c r="C1338">
        <v>70047769</v>
      </c>
      <c r="D1338">
        <v>70049768</v>
      </c>
      <c r="E1338" s="3" t="s">
        <v>5557</v>
      </c>
      <c r="F1338">
        <v>8772</v>
      </c>
      <c r="G1338" s="2">
        <v>0.15924184299999999</v>
      </c>
      <c r="H1338" s="2">
        <v>0.18564435800000001</v>
      </c>
      <c r="I1338" s="2">
        <v>-2.6402515000000001E-2</v>
      </c>
      <c r="J1338" s="2">
        <v>-0.209147201</v>
      </c>
      <c r="K1338">
        <v>8.1088299999999992E-3</v>
      </c>
      <c r="L1338">
        <v>2.0193328E-2</v>
      </c>
      <c r="M1338">
        <v>8193</v>
      </c>
      <c r="N1338">
        <v>1</v>
      </c>
    </row>
    <row r="1339" spans="1:14" x14ac:dyDescent="0.35">
      <c r="A1339" t="s">
        <v>4347</v>
      </c>
      <c r="B1339" t="s">
        <v>17</v>
      </c>
      <c r="C1339">
        <v>109149357</v>
      </c>
      <c r="D1339">
        <v>109151356</v>
      </c>
      <c r="E1339" s="3" t="s">
        <v>4348</v>
      </c>
      <c r="F1339" t="s">
        <v>4349</v>
      </c>
      <c r="G1339" s="2">
        <v>0.74803104799999998</v>
      </c>
      <c r="H1339" s="2">
        <v>0.76888278399999999</v>
      </c>
      <c r="I1339" s="2">
        <v>-2.0851735999999999E-2</v>
      </c>
      <c r="J1339" s="2">
        <v>-4.5411746000000003E-2</v>
      </c>
      <c r="K1339">
        <v>2.2478440000000001E-3</v>
      </c>
      <c r="L1339">
        <v>6.88801E-3</v>
      </c>
      <c r="M1339">
        <v>8195</v>
      </c>
      <c r="N1339">
        <v>2</v>
      </c>
    </row>
    <row r="1340" spans="1:14" x14ac:dyDescent="0.35">
      <c r="A1340" t="s">
        <v>1783</v>
      </c>
      <c r="B1340" t="s">
        <v>23</v>
      </c>
      <c r="C1340">
        <v>6621764</v>
      </c>
      <c r="D1340">
        <v>6623763</v>
      </c>
      <c r="E1340" s="3" t="s">
        <v>1784</v>
      </c>
      <c r="F1340">
        <v>5588</v>
      </c>
      <c r="G1340" s="2">
        <v>0.72588314399999998</v>
      </c>
      <c r="H1340" s="2">
        <v>0.742978374</v>
      </c>
      <c r="I1340" s="2">
        <v>-1.7095229999999999E-2</v>
      </c>
      <c r="J1340" s="2">
        <v>-4.5402499999999998E-2</v>
      </c>
      <c r="K1340" s="1">
        <v>3.82E-5</v>
      </c>
      <c r="L1340" s="1">
        <v>2.5188599999999999E-4</v>
      </c>
      <c r="M1340">
        <v>8198</v>
      </c>
      <c r="N1340">
        <v>2</v>
      </c>
    </row>
    <row r="1341" spans="1:14" x14ac:dyDescent="0.35">
      <c r="A1341" t="s">
        <v>1785</v>
      </c>
      <c r="B1341" t="s">
        <v>23</v>
      </c>
      <c r="C1341">
        <v>6620881</v>
      </c>
      <c r="D1341">
        <v>6622880</v>
      </c>
      <c r="E1341" s="3" t="s">
        <v>1786</v>
      </c>
      <c r="F1341">
        <v>439949</v>
      </c>
      <c r="G1341" s="2">
        <v>0.72588314399999998</v>
      </c>
      <c r="H1341" s="2">
        <v>0.742978374</v>
      </c>
      <c r="I1341" s="2">
        <v>-1.7095229999999999E-2</v>
      </c>
      <c r="J1341" s="2">
        <v>-4.5402499999999998E-2</v>
      </c>
      <c r="K1341" s="1">
        <v>3.82E-5</v>
      </c>
      <c r="L1341" s="1">
        <v>2.5188599999999999E-4</v>
      </c>
      <c r="M1341">
        <v>8198</v>
      </c>
      <c r="N1341">
        <v>2</v>
      </c>
    </row>
    <row r="1342" spans="1:14" x14ac:dyDescent="0.35">
      <c r="A1342" t="s">
        <v>2561</v>
      </c>
      <c r="B1342" t="s">
        <v>65</v>
      </c>
      <c r="C1342">
        <v>60465547</v>
      </c>
      <c r="D1342">
        <v>60467546</v>
      </c>
      <c r="E1342" s="3" t="s">
        <v>2562</v>
      </c>
      <c r="F1342">
        <v>83661</v>
      </c>
      <c r="G1342" s="2">
        <v>0.46939417500000002</v>
      </c>
      <c r="H1342" s="2">
        <v>0.481631054</v>
      </c>
      <c r="I1342" s="2">
        <v>-1.2236879000000001E-2</v>
      </c>
      <c r="J1342" s="2">
        <v>-9.7334071999999994E-2</v>
      </c>
      <c r="K1342">
        <v>1.67455E-4</v>
      </c>
      <c r="L1342">
        <v>8.0889299999999998E-4</v>
      </c>
      <c r="M1342">
        <v>8215</v>
      </c>
      <c r="N1342">
        <v>2</v>
      </c>
    </row>
    <row r="1343" spans="1:14" x14ac:dyDescent="0.35">
      <c r="A1343" t="s">
        <v>3550</v>
      </c>
      <c r="B1343" t="s">
        <v>273</v>
      </c>
      <c r="C1343">
        <v>101983739</v>
      </c>
      <c r="D1343">
        <v>101985738</v>
      </c>
      <c r="E1343" s="3" t="s">
        <v>3551</v>
      </c>
      <c r="F1343">
        <v>85365</v>
      </c>
      <c r="G1343" s="2">
        <v>0.44053260300000002</v>
      </c>
      <c r="H1343" s="2">
        <v>0.45276440400000001</v>
      </c>
      <c r="I1343" s="2">
        <v>-1.2231799999999999E-2</v>
      </c>
      <c r="J1343" s="2">
        <v>-0.110610444</v>
      </c>
      <c r="K1343">
        <v>8.1024899999999997E-4</v>
      </c>
      <c r="L1343">
        <v>2.947608E-3</v>
      </c>
      <c r="M1343">
        <v>8220</v>
      </c>
      <c r="N1343">
        <v>2</v>
      </c>
    </row>
    <row r="1344" spans="1:14" x14ac:dyDescent="0.35">
      <c r="A1344" t="s">
        <v>3552</v>
      </c>
      <c r="B1344" t="s">
        <v>273</v>
      </c>
      <c r="C1344">
        <v>101982846</v>
      </c>
      <c r="D1344">
        <v>101984845</v>
      </c>
      <c r="E1344" s="3" t="s">
        <v>3553</v>
      </c>
      <c r="F1344">
        <v>10952</v>
      </c>
      <c r="G1344" s="2">
        <v>0.44053260300000002</v>
      </c>
      <c r="H1344" s="2">
        <v>0.45276440400000001</v>
      </c>
      <c r="I1344" s="2">
        <v>-1.2231799999999999E-2</v>
      </c>
      <c r="J1344" s="2">
        <v>-0.110610444</v>
      </c>
      <c r="K1344">
        <v>8.1024899999999997E-4</v>
      </c>
      <c r="L1344">
        <v>2.947608E-3</v>
      </c>
      <c r="M1344">
        <v>8220</v>
      </c>
      <c r="N1344">
        <v>2</v>
      </c>
    </row>
    <row r="1345" spans="1:14" x14ac:dyDescent="0.35">
      <c r="A1345" t="s">
        <v>3052</v>
      </c>
      <c r="B1345" t="s">
        <v>48</v>
      </c>
      <c r="C1345">
        <v>33756414</v>
      </c>
      <c r="D1345">
        <v>33758413</v>
      </c>
      <c r="E1345" s="3" t="s">
        <v>3053</v>
      </c>
      <c r="F1345">
        <v>221496</v>
      </c>
      <c r="G1345" s="2">
        <v>0.48279294</v>
      </c>
      <c r="H1345" s="2">
        <v>0.49499011399999998</v>
      </c>
      <c r="I1345" s="2">
        <v>-1.2197174E-2</v>
      </c>
      <c r="J1345" s="2">
        <v>-6.1909705000000002E-2</v>
      </c>
      <c r="K1345">
        <v>4.0645699999999999E-4</v>
      </c>
      <c r="L1345">
        <v>1.6741519999999999E-3</v>
      </c>
      <c r="M1345">
        <v>8235</v>
      </c>
      <c r="N1345">
        <v>2</v>
      </c>
    </row>
    <row r="1346" spans="1:14" x14ac:dyDescent="0.35">
      <c r="A1346" t="s">
        <v>5588</v>
      </c>
      <c r="B1346" t="s">
        <v>70</v>
      </c>
      <c r="C1346">
        <v>200021689</v>
      </c>
      <c r="D1346">
        <v>200023688</v>
      </c>
      <c r="E1346" s="3" t="s">
        <v>5589</v>
      </c>
      <c r="F1346" t="s">
        <v>21</v>
      </c>
      <c r="G1346" s="2">
        <v>0.27572444200000001</v>
      </c>
      <c r="H1346" s="2">
        <v>0.29277624200000002</v>
      </c>
      <c r="I1346" s="2">
        <v>-1.7051798999999999E-2</v>
      </c>
      <c r="J1346" s="2">
        <v>-8.3627546999999997E-2</v>
      </c>
      <c r="K1346">
        <v>8.3929899999999995E-3</v>
      </c>
      <c r="L1346">
        <v>2.0784185E-2</v>
      </c>
      <c r="M1346">
        <v>8239</v>
      </c>
      <c r="N1346">
        <v>1</v>
      </c>
    </row>
    <row r="1347" spans="1:14" x14ac:dyDescent="0.35">
      <c r="A1347" t="s">
        <v>2732</v>
      </c>
      <c r="B1347" t="s">
        <v>84</v>
      </c>
      <c r="C1347">
        <v>39709417</v>
      </c>
      <c r="D1347">
        <v>39711416</v>
      </c>
      <c r="E1347" s="3" t="s">
        <v>2733</v>
      </c>
      <c r="F1347">
        <v>116938</v>
      </c>
      <c r="G1347" s="2">
        <v>0.71459451699999998</v>
      </c>
      <c r="H1347" s="2">
        <v>0.73756681400000002</v>
      </c>
      <c r="I1347" s="2">
        <v>-2.2972296999999999E-2</v>
      </c>
      <c r="J1347" s="2">
        <v>-4.5028637000000003E-2</v>
      </c>
      <c r="K1347">
        <v>2.3805300000000001E-4</v>
      </c>
      <c r="L1347">
        <v>1.0811180000000001E-3</v>
      </c>
      <c r="M1347">
        <v>8246</v>
      </c>
      <c r="N1347">
        <v>1</v>
      </c>
    </row>
    <row r="1348" spans="1:14" x14ac:dyDescent="0.35">
      <c r="A1348" t="s">
        <v>5596</v>
      </c>
      <c r="B1348" t="s">
        <v>273</v>
      </c>
      <c r="C1348">
        <v>72656997</v>
      </c>
      <c r="D1348">
        <v>72658996</v>
      </c>
      <c r="E1348" s="3" t="s">
        <v>5597</v>
      </c>
      <c r="F1348">
        <v>256691</v>
      </c>
      <c r="G1348" s="2">
        <v>0.55001923699999999</v>
      </c>
      <c r="H1348" s="2">
        <v>0.57518741299999998</v>
      </c>
      <c r="I1348" s="2">
        <v>-2.5168177E-2</v>
      </c>
      <c r="J1348" s="2">
        <v>-0.14446656899999999</v>
      </c>
      <c r="K1348">
        <v>8.5132539999999996E-3</v>
      </c>
      <c r="L1348">
        <v>2.1044763000000001E-2</v>
      </c>
      <c r="M1348">
        <v>8254</v>
      </c>
      <c r="N1348">
        <v>2</v>
      </c>
    </row>
    <row r="1349" spans="1:14" x14ac:dyDescent="0.35">
      <c r="A1349" t="s">
        <v>939</v>
      </c>
      <c r="B1349" t="s">
        <v>31</v>
      </c>
      <c r="C1349">
        <v>150262965</v>
      </c>
      <c r="D1349">
        <v>150264964</v>
      </c>
      <c r="E1349" s="3" t="s">
        <v>940</v>
      </c>
      <c r="F1349">
        <v>83939</v>
      </c>
      <c r="G1349" s="2">
        <v>0.80428471099999999</v>
      </c>
      <c r="H1349" s="2">
        <v>0.830040899</v>
      </c>
      <c r="I1349" s="2">
        <v>-2.5756188999999999E-2</v>
      </c>
      <c r="J1349" s="2">
        <v>-4.4926256999999997E-2</v>
      </c>
      <c r="K1349" s="1">
        <v>2.7099999999999999E-6</v>
      </c>
      <c r="L1349" s="1">
        <v>3.1399999999999998E-5</v>
      </c>
      <c r="M1349">
        <v>8258</v>
      </c>
      <c r="N1349">
        <v>1</v>
      </c>
    </row>
    <row r="1350" spans="1:14" x14ac:dyDescent="0.35">
      <c r="A1350" t="s">
        <v>5617</v>
      </c>
      <c r="B1350" t="s">
        <v>77</v>
      </c>
      <c r="C1350">
        <v>110624240</v>
      </c>
      <c r="D1350">
        <v>110626239</v>
      </c>
      <c r="E1350" s="3" t="s">
        <v>5618</v>
      </c>
      <c r="F1350">
        <v>839</v>
      </c>
      <c r="G1350" s="2">
        <v>0.51717375200000004</v>
      </c>
      <c r="H1350" s="2">
        <v>0.53254029899999999</v>
      </c>
      <c r="I1350" s="2">
        <v>-1.5366546999999999E-2</v>
      </c>
      <c r="J1350" s="2">
        <v>-8.6557786999999997E-2</v>
      </c>
      <c r="K1350">
        <v>8.6981990000000002E-3</v>
      </c>
      <c r="L1350">
        <v>2.1438188E-2</v>
      </c>
      <c r="M1350">
        <v>8279</v>
      </c>
      <c r="N1350">
        <v>3</v>
      </c>
    </row>
    <row r="1351" spans="1:14" x14ac:dyDescent="0.35">
      <c r="A1351" t="s">
        <v>5623</v>
      </c>
      <c r="B1351" t="s">
        <v>40</v>
      </c>
      <c r="C1351">
        <v>56399943</v>
      </c>
      <c r="D1351">
        <v>56401942</v>
      </c>
      <c r="E1351" s="3" t="s">
        <v>5624</v>
      </c>
      <c r="F1351">
        <v>64375</v>
      </c>
      <c r="G1351" s="2">
        <v>0.11447874</v>
      </c>
      <c r="H1351" s="2">
        <v>0.12961235199999999</v>
      </c>
      <c r="I1351" s="2">
        <v>-1.5133611999999999E-2</v>
      </c>
      <c r="J1351" s="2">
        <v>-0.165527226</v>
      </c>
      <c r="K1351">
        <v>8.7084740000000008E-3</v>
      </c>
      <c r="L1351">
        <v>2.145118E-2</v>
      </c>
      <c r="M1351">
        <v>8282</v>
      </c>
      <c r="N1351">
        <v>1</v>
      </c>
    </row>
    <row r="1352" spans="1:14" x14ac:dyDescent="0.35">
      <c r="A1352" t="s">
        <v>4487</v>
      </c>
      <c r="B1352" t="s">
        <v>34</v>
      </c>
      <c r="C1352">
        <v>51151202</v>
      </c>
      <c r="D1352">
        <v>51153201</v>
      </c>
      <c r="E1352" s="3" t="s">
        <v>4488</v>
      </c>
      <c r="F1352">
        <v>342918</v>
      </c>
      <c r="G1352" s="2">
        <v>0.58909320700000001</v>
      </c>
      <c r="H1352" s="2">
        <v>0.60953395499999996</v>
      </c>
      <c r="I1352" s="2">
        <v>-2.0440749000000001E-2</v>
      </c>
      <c r="J1352" s="2">
        <v>-4.4733461000000002E-2</v>
      </c>
      <c r="K1352">
        <v>2.630037E-3</v>
      </c>
      <c r="L1352">
        <v>7.8338499999999998E-3</v>
      </c>
      <c r="M1352">
        <v>8291</v>
      </c>
      <c r="N1352">
        <v>2</v>
      </c>
    </row>
    <row r="1353" spans="1:14" x14ac:dyDescent="0.35">
      <c r="A1353" t="s">
        <v>3680</v>
      </c>
      <c r="B1353" t="s">
        <v>37</v>
      </c>
      <c r="C1353">
        <v>56778137</v>
      </c>
      <c r="D1353">
        <v>56780136</v>
      </c>
      <c r="E1353" s="3" t="s">
        <v>3681</v>
      </c>
      <c r="F1353">
        <v>345651</v>
      </c>
      <c r="G1353" s="2">
        <v>0.76734179000000002</v>
      </c>
      <c r="H1353" s="2">
        <v>0.79050614100000005</v>
      </c>
      <c r="I1353" s="2">
        <v>-2.3164351E-2</v>
      </c>
      <c r="J1353" s="2">
        <v>-4.4665132000000003E-2</v>
      </c>
      <c r="K1353">
        <v>9.6130900000000003E-4</v>
      </c>
      <c r="L1353">
        <v>3.391926E-3</v>
      </c>
      <c r="M1353">
        <v>8298</v>
      </c>
      <c r="N1353">
        <v>2</v>
      </c>
    </row>
    <row r="1354" spans="1:14" x14ac:dyDescent="0.35">
      <c r="A1354" t="s">
        <v>2691</v>
      </c>
      <c r="B1354" t="s">
        <v>77</v>
      </c>
      <c r="C1354">
        <v>90228662</v>
      </c>
      <c r="D1354">
        <v>90230661</v>
      </c>
      <c r="E1354" s="3" t="s">
        <v>2692</v>
      </c>
      <c r="F1354">
        <v>285513</v>
      </c>
      <c r="G1354" s="2">
        <v>0.77458262</v>
      </c>
      <c r="H1354" s="2">
        <v>0.79925067599999999</v>
      </c>
      <c r="I1354" s="2">
        <v>-2.4668057E-2</v>
      </c>
      <c r="J1354" s="2">
        <v>-4.4661289E-2</v>
      </c>
      <c r="K1354">
        <v>2.14942E-4</v>
      </c>
      <c r="L1354">
        <v>9.9273099999999995E-4</v>
      </c>
      <c r="M1354">
        <v>8299</v>
      </c>
      <c r="N1354">
        <v>1</v>
      </c>
    </row>
    <row r="1355" spans="1:14" x14ac:dyDescent="0.35">
      <c r="A1355" t="s">
        <v>875</v>
      </c>
      <c r="B1355" t="s">
        <v>34</v>
      </c>
      <c r="C1355">
        <v>54258495</v>
      </c>
      <c r="D1355">
        <v>54260494</v>
      </c>
      <c r="E1355" s="3" t="s">
        <v>876</v>
      </c>
      <c r="F1355">
        <v>574498</v>
      </c>
      <c r="G1355" s="2">
        <v>0.81659524900000002</v>
      </c>
      <c r="H1355" s="2">
        <v>0.84257086299999995</v>
      </c>
      <c r="I1355" s="2">
        <v>-2.5975614000000001E-2</v>
      </c>
      <c r="J1355" s="2">
        <v>-4.463868E-2</v>
      </c>
      <c r="K1355" s="1">
        <v>1.9999999999999999E-6</v>
      </c>
      <c r="L1355" s="1">
        <v>2.4700000000000001E-5</v>
      </c>
      <c r="M1355">
        <v>8304</v>
      </c>
      <c r="N1355">
        <v>1</v>
      </c>
    </row>
    <row r="1356" spans="1:14" x14ac:dyDescent="0.35">
      <c r="A1356" t="s">
        <v>877</v>
      </c>
      <c r="B1356" t="s">
        <v>34</v>
      </c>
      <c r="C1356">
        <v>54259986</v>
      </c>
      <c r="D1356">
        <v>54261985</v>
      </c>
      <c r="E1356" s="3" t="s">
        <v>878</v>
      </c>
      <c r="F1356">
        <v>100302205</v>
      </c>
      <c r="G1356" s="2">
        <v>0.81659524900000002</v>
      </c>
      <c r="H1356" s="2">
        <v>0.84257086299999995</v>
      </c>
      <c r="I1356" s="2">
        <v>-2.5975614000000001E-2</v>
      </c>
      <c r="J1356" s="2">
        <v>-4.463868E-2</v>
      </c>
      <c r="K1356" s="1">
        <v>1.9999999999999999E-6</v>
      </c>
      <c r="L1356" s="1">
        <v>2.4700000000000001E-5</v>
      </c>
      <c r="M1356">
        <v>8304</v>
      </c>
      <c r="N1356">
        <v>1</v>
      </c>
    </row>
    <row r="1357" spans="1:14" x14ac:dyDescent="0.35">
      <c r="A1357" t="s">
        <v>5642</v>
      </c>
      <c r="B1357" t="s">
        <v>23</v>
      </c>
      <c r="C1357">
        <v>18946834</v>
      </c>
      <c r="D1357">
        <v>18948833</v>
      </c>
      <c r="E1357" s="3" t="s">
        <v>5643</v>
      </c>
      <c r="F1357">
        <v>221079</v>
      </c>
      <c r="G1357" s="2">
        <v>0.133131369</v>
      </c>
      <c r="H1357" s="2">
        <v>0.14625858799999999</v>
      </c>
      <c r="I1357" s="2">
        <v>-1.3127219000000001E-2</v>
      </c>
      <c r="J1357" s="2">
        <v>-0.12659558800000001</v>
      </c>
      <c r="K1357">
        <v>8.8797609999999999E-3</v>
      </c>
      <c r="L1357">
        <v>2.1809282999999999E-2</v>
      </c>
      <c r="M1357">
        <v>8308</v>
      </c>
      <c r="N1357">
        <v>1</v>
      </c>
    </row>
    <row r="1358" spans="1:14" x14ac:dyDescent="0.35">
      <c r="A1358" t="s">
        <v>3038</v>
      </c>
      <c r="B1358" t="s">
        <v>273</v>
      </c>
      <c r="C1358">
        <v>138986632</v>
      </c>
      <c r="D1358">
        <v>138988631</v>
      </c>
      <c r="E1358" s="3" t="s">
        <v>3039</v>
      </c>
      <c r="F1358">
        <v>138151</v>
      </c>
      <c r="G1358" s="2">
        <v>0.60907633100000003</v>
      </c>
      <c r="H1358" s="2">
        <v>0.62852527999999996</v>
      </c>
      <c r="I1358" s="2">
        <v>-1.9448949E-2</v>
      </c>
      <c r="J1358" s="2">
        <v>-4.4626435999999998E-2</v>
      </c>
      <c r="K1358">
        <v>3.9910899999999998E-4</v>
      </c>
      <c r="L1358">
        <v>1.6475470000000001E-3</v>
      </c>
      <c r="M1358">
        <v>8309</v>
      </c>
      <c r="N1358">
        <v>1</v>
      </c>
    </row>
    <row r="1359" spans="1:14" x14ac:dyDescent="0.35">
      <c r="A1359" t="s">
        <v>5658</v>
      </c>
      <c r="B1359" t="s">
        <v>31</v>
      </c>
      <c r="C1359">
        <v>50304304</v>
      </c>
      <c r="D1359">
        <v>50306303</v>
      </c>
      <c r="E1359" s="3" t="s">
        <v>5659</v>
      </c>
      <c r="F1359">
        <v>101928931</v>
      </c>
      <c r="G1359" s="2">
        <v>0.24350819100000001</v>
      </c>
      <c r="H1359" s="2">
        <v>0.26381000599999999</v>
      </c>
      <c r="I1359" s="2">
        <v>-2.0301815000000001E-2</v>
      </c>
      <c r="J1359" s="2">
        <v>-0.111142806</v>
      </c>
      <c r="K1359">
        <v>8.9672180000000008E-3</v>
      </c>
      <c r="L1359">
        <v>2.1981750000000001E-2</v>
      </c>
      <c r="M1359">
        <v>8324</v>
      </c>
      <c r="N1359">
        <v>1</v>
      </c>
    </row>
    <row r="1360" spans="1:14" x14ac:dyDescent="0.35">
      <c r="A1360" t="s">
        <v>4748</v>
      </c>
      <c r="B1360" t="s">
        <v>70</v>
      </c>
      <c r="C1360">
        <v>94882433</v>
      </c>
      <c r="D1360">
        <v>94884432</v>
      </c>
      <c r="E1360" s="3" t="s">
        <v>4749</v>
      </c>
      <c r="F1360">
        <v>5825</v>
      </c>
      <c r="G1360" s="2">
        <v>9.6992838999999997E-2</v>
      </c>
      <c r="H1360" s="2">
        <v>0.108991765</v>
      </c>
      <c r="I1360" s="2">
        <v>-1.1998926E-2</v>
      </c>
      <c r="J1360" s="2">
        <v>-0.15334749</v>
      </c>
      <c r="K1360">
        <v>3.3877569999999999E-3</v>
      </c>
      <c r="L1360">
        <v>9.6762580000000001E-3</v>
      </c>
      <c r="M1360">
        <v>8329</v>
      </c>
      <c r="N1360">
        <v>1</v>
      </c>
    </row>
    <row r="1361" spans="1:14" x14ac:dyDescent="0.35">
      <c r="A1361" t="s">
        <v>5666</v>
      </c>
      <c r="B1361" t="s">
        <v>23</v>
      </c>
      <c r="C1361">
        <v>94446445</v>
      </c>
      <c r="D1361">
        <v>94448444</v>
      </c>
      <c r="E1361" s="3" t="s">
        <v>5667</v>
      </c>
      <c r="F1361">
        <v>3087</v>
      </c>
      <c r="G1361" s="2">
        <v>0.156680242</v>
      </c>
      <c r="H1361" s="2">
        <v>0.17906596799999999</v>
      </c>
      <c r="I1361" s="2">
        <v>-2.2385726000000002E-2</v>
      </c>
      <c r="J1361" s="2">
        <v>-0.18359362900000001</v>
      </c>
      <c r="K1361">
        <v>9.0161170000000006E-3</v>
      </c>
      <c r="L1361">
        <v>2.2085699E-2</v>
      </c>
      <c r="M1361">
        <v>8330</v>
      </c>
      <c r="N1361">
        <v>2</v>
      </c>
    </row>
    <row r="1362" spans="1:14" x14ac:dyDescent="0.35">
      <c r="A1362" t="s">
        <v>5613</v>
      </c>
      <c r="B1362" t="s">
        <v>115</v>
      </c>
      <c r="C1362">
        <v>46121330</v>
      </c>
      <c r="D1362">
        <v>46123329</v>
      </c>
      <c r="E1362" s="3" t="s">
        <v>5614</v>
      </c>
      <c r="F1362" t="s">
        <v>21</v>
      </c>
      <c r="G1362" s="2">
        <v>0.73713171499999997</v>
      </c>
      <c r="H1362" s="2">
        <v>0.76047532299999998</v>
      </c>
      <c r="I1362" s="2">
        <v>-2.3343607999999998E-2</v>
      </c>
      <c r="J1362" s="2">
        <v>-4.4386147000000001E-2</v>
      </c>
      <c r="K1362">
        <v>8.6800939999999993E-3</v>
      </c>
      <c r="L1362">
        <v>2.1401320000000001E-2</v>
      </c>
      <c r="M1362">
        <v>8334</v>
      </c>
      <c r="N1362">
        <v>1</v>
      </c>
    </row>
    <row r="1363" spans="1:14" x14ac:dyDescent="0.35">
      <c r="A1363" t="s">
        <v>4237</v>
      </c>
      <c r="B1363" t="s">
        <v>70</v>
      </c>
      <c r="C1363">
        <v>114301612</v>
      </c>
      <c r="D1363">
        <v>114303611</v>
      </c>
      <c r="E1363" s="3" t="s">
        <v>4238</v>
      </c>
      <c r="F1363">
        <v>10745</v>
      </c>
      <c r="G1363" s="2">
        <v>7.5637171000000003E-2</v>
      </c>
      <c r="H1363" s="2">
        <v>8.7605868000000003E-2</v>
      </c>
      <c r="I1363" s="2">
        <v>-1.1968697E-2</v>
      </c>
      <c r="J1363" s="2">
        <v>-0.165080272</v>
      </c>
      <c r="K1363">
        <v>1.9292070000000001E-3</v>
      </c>
      <c r="L1363">
        <v>6.0599540000000002E-3</v>
      </c>
      <c r="M1363">
        <v>8341</v>
      </c>
      <c r="N1363">
        <v>2</v>
      </c>
    </row>
    <row r="1364" spans="1:14" x14ac:dyDescent="0.35">
      <c r="A1364" t="s">
        <v>849</v>
      </c>
      <c r="B1364" t="s">
        <v>37</v>
      </c>
      <c r="C1364">
        <v>79782288</v>
      </c>
      <c r="D1364">
        <v>79784287</v>
      </c>
      <c r="E1364" s="3" t="s">
        <v>850</v>
      </c>
      <c r="F1364">
        <v>167555</v>
      </c>
      <c r="G1364" s="2">
        <v>0.80332785900000003</v>
      </c>
      <c r="H1364" s="2">
        <v>0.82871577200000002</v>
      </c>
      <c r="I1364" s="2">
        <v>-2.5387913000000002E-2</v>
      </c>
      <c r="J1364" s="2">
        <v>-4.4344953999999999E-2</v>
      </c>
      <c r="K1364" s="1">
        <v>1.7E-6</v>
      </c>
      <c r="L1364" s="1">
        <v>2.1699999999999999E-5</v>
      </c>
      <c r="M1364">
        <v>8345</v>
      </c>
      <c r="N1364">
        <v>1</v>
      </c>
    </row>
    <row r="1365" spans="1:14" x14ac:dyDescent="0.35">
      <c r="A1365" t="s">
        <v>5672</v>
      </c>
      <c r="B1365" t="s">
        <v>70</v>
      </c>
      <c r="C1365">
        <v>101361055</v>
      </c>
      <c r="D1365">
        <v>101363054</v>
      </c>
      <c r="E1365" s="3" t="s">
        <v>5673</v>
      </c>
      <c r="F1365">
        <v>2135</v>
      </c>
      <c r="G1365" s="2">
        <v>0.17595433499999999</v>
      </c>
      <c r="H1365" s="2">
        <v>0.19076503</v>
      </c>
      <c r="I1365" s="2">
        <v>-1.4810695E-2</v>
      </c>
      <c r="J1365" s="2">
        <v>-6.5706486999999994E-2</v>
      </c>
      <c r="K1365">
        <v>9.1670039999999994E-3</v>
      </c>
      <c r="L1365">
        <v>2.2401523E-2</v>
      </c>
      <c r="M1365">
        <v>8350</v>
      </c>
      <c r="N1365">
        <v>2</v>
      </c>
    </row>
    <row r="1366" spans="1:14" x14ac:dyDescent="0.35">
      <c r="A1366" t="s">
        <v>5307</v>
      </c>
      <c r="B1366" t="s">
        <v>77</v>
      </c>
      <c r="C1366">
        <v>113436829</v>
      </c>
      <c r="D1366">
        <v>113438828</v>
      </c>
      <c r="E1366" s="3" t="s">
        <v>5308</v>
      </c>
      <c r="F1366">
        <v>63973</v>
      </c>
      <c r="G1366" s="2">
        <v>0.72127002100000004</v>
      </c>
      <c r="H1366" s="2">
        <v>0.74407732400000004</v>
      </c>
      <c r="I1366" s="2">
        <v>-2.2807303000000001E-2</v>
      </c>
      <c r="J1366" s="2">
        <v>-4.4308248000000001E-2</v>
      </c>
      <c r="K1366">
        <v>6.4275199999999999E-3</v>
      </c>
      <c r="L1366">
        <v>1.6599612E-2</v>
      </c>
      <c r="M1366">
        <v>8354</v>
      </c>
      <c r="N1366">
        <v>1</v>
      </c>
    </row>
    <row r="1367" spans="1:14" x14ac:dyDescent="0.35">
      <c r="A1367" t="s">
        <v>4519</v>
      </c>
      <c r="B1367" t="s">
        <v>14</v>
      </c>
      <c r="C1367">
        <v>55822174</v>
      </c>
      <c r="D1367">
        <v>55824173</v>
      </c>
      <c r="E1367" s="3" t="s">
        <v>4520</v>
      </c>
      <c r="F1367">
        <v>101927581</v>
      </c>
      <c r="G1367" s="2">
        <v>9.7097638999999999E-2</v>
      </c>
      <c r="H1367" s="2">
        <v>0.109043665</v>
      </c>
      <c r="I1367" s="2">
        <v>-1.1946026E-2</v>
      </c>
      <c r="J1367" s="2">
        <v>-0.152564173</v>
      </c>
      <c r="K1367">
        <v>2.7155410000000001E-3</v>
      </c>
      <c r="L1367">
        <v>8.0433469999999993E-3</v>
      </c>
      <c r="M1367">
        <v>8358</v>
      </c>
      <c r="N1367">
        <v>1</v>
      </c>
    </row>
    <row r="1368" spans="1:14" x14ac:dyDescent="0.35">
      <c r="A1368" t="s">
        <v>5678</v>
      </c>
      <c r="B1368" t="s">
        <v>48</v>
      </c>
      <c r="C1368">
        <v>36642805</v>
      </c>
      <c r="D1368">
        <v>36644804</v>
      </c>
      <c r="E1368" s="3" t="s">
        <v>5679</v>
      </c>
      <c r="F1368">
        <v>1026</v>
      </c>
      <c r="G1368" s="2">
        <v>0.55926746100000002</v>
      </c>
      <c r="H1368" s="2">
        <v>0.59756704000000005</v>
      </c>
      <c r="I1368" s="2">
        <v>-3.8299578000000001E-2</v>
      </c>
      <c r="J1368" s="2">
        <v>-9.3936965999999997E-2</v>
      </c>
      <c r="K1368">
        <v>9.2665430000000003E-3</v>
      </c>
      <c r="L1368">
        <v>2.2614975999999998E-2</v>
      </c>
      <c r="M1368">
        <v>8361</v>
      </c>
      <c r="N1368">
        <v>1</v>
      </c>
    </row>
    <row r="1369" spans="1:14" x14ac:dyDescent="0.35">
      <c r="A1369" t="s">
        <v>3059</v>
      </c>
      <c r="B1369" t="s">
        <v>143</v>
      </c>
      <c r="C1369">
        <v>48105471</v>
      </c>
      <c r="D1369">
        <v>48107470</v>
      </c>
      <c r="E1369" s="3" t="s">
        <v>3060</v>
      </c>
      <c r="F1369" t="s">
        <v>21</v>
      </c>
      <c r="G1369" s="2">
        <v>0.66817852600000005</v>
      </c>
      <c r="H1369" s="2">
        <v>0.68922136199999995</v>
      </c>
      <c r="I1369" s="2">
        <v>-2.1042835999999999E-2</v>
      </c>
      <c r="J1369" s="2">
        <v>-4.4084158999999998E-2</v>
      </c>
      <c r="K1369">
        <v>4.1280199999999998E-4</v>
      </c>
      <c r="L1369">
        <v>1.697203E-3</v>
      </c>
      <c r="M1369">
        <v>8381</v>
      </c>
      <c r="N1369">
        <v>1</v>
      </c>
    </row>
    <row r="1370" spans="1:14" x14ac:dyDescent="0.35">
      <c r="A1370" t="s">
        <v>2645</v>
      </c>
      <c r="B1370" t="s">
        <v>14</v>
      </c>
      <c r="C1370">
        <v>43223184</v>
      </c>
      <c r="D1370">
        <v>43225183</v>
      </c>
      <c r="E1370" s="3" t="s">
        <v>2646</v>
      </c>
      <c r="F1370">
        <v>10614</v>
      </c>
      <c r="G1370" s="2">
        <v>0.45039637900000001</v>
      </c>
      <c r="H1370" s="2">
        <v>0.46228768100000001</v>
      </c>
      <c r="I1370" s="2">
        <v>-1.1891301E-2</v>
      </c>
      <c r="J1370" s="2">
        <v>-0.145099068</v>
      </c>
      <c r="K1370">
        <v>1.9821199999999999E-4</v>
      </c>
      <c r="L1370">
        <v>9.2806900000000001E-4</v>
      </c>
      <c r="M1370">
        <v>8387</v>
      </c>
      <c r="N1370">
        <v>2</v>
      </c>
    </row>
    <row r="1371" spans="1:14" x14ac:dyDescent="0.35">
      <c r="A1371" t="s">
        <v>5706</v>
      </c>
      <c r="B1371" t="s">
        <v>40</v>
      </c>
      <c r="C1371">
        <v>120104058</v>
      </c>
      <c r="D1371">
        <v>120106057</v>
      </c>
      <c r="E1371" s="3" t="s">
        <v>5707</v>
      </c>
      <c r="F1371">
        <v>5564</v>
      </c>
      <c r="G1371" s="2">
        <v>0.55797196699999996</v>
      </c>
      <c r="H1371" s="2">
        <v>0.58760336499999999</v>
      </c>
      <c r="I1371" s="2">
        <v>-2.9631398999999999E-2</v>
      </c>
      <c r="J1371" s="2">
        <v>-7.3368548000000006E-2</v>
      </c>
      <c r="K1371">
        <v>9.4078440000000003E-3</v>
      </c>
      <c r="L1371">
        <v>2.2888644999999999E-2</v>
      </c>
      <c r="M1371">
        <v>8387</v>
      </c>
      <c r="N1371">
        <v>1</v>
      </c>
    </row>
    <row r="1372" spans="1:14" x14ac:dyDescent="0.35">
      <c r="A1372" t="s">
        <v>5716</v>
      </c>
      <c r="B1372" t="s">
        <v>77</v>
      </c>
      <c r="C1372">
        <v>152496418</v>
      </c>
      <c r="D1372">
        <v>152498417</v>
      </c>
      <c r="E1372" s="3" t="s">
        <v>5717</v>
      </c>
      <c r="F1372" t="s">
        <v>21</v>
      </c>
      <c r="G1372" s="2">
        <v>0.64688277500000002</v>
      </c>
      <c r="H1372" s="2">
        <v>0.66986544000000003</v>
      </c>
      <c r="I1372" s="2">
        <v>-2.2982664999999999E-2</v>
      </c>
      <c r="J1372" s="2">
        <v>-4.9613299999999999E-2</v>
      </c>
      <c r="K1372">
        <v>9.4716100000000001E-3</v>
      </c>
      <c r="L1372">
        <v>2.3013295999999999E-2</v>
      </c>
      <c r="M1372">
        <v>8397</v>
      </c>
      <c r="N1372">
        <v>1</v>
      </c>
    </row>
    <row r="1373" spans="1:14" x14ac:dyDescent="0.35">
      <c r="A1373" t="s">
        <v>4339</v>
      </c>
      <c r="B1373" t="s">
        <v>70</v>
      </c>
      <c r="C1373">
        <v>48647601</v>
      </c>
      <c r="D1373">
        <v>48649600</v>
      </c>
      <c r="E1373" s="3" t="s">
        <v>4340</v>
      </c>
      <c r="F1373">
        <v>391037</v>
      </c>
      <c r="G1373" s="2">
        <v>0.48377426299999998</v>
      </c>
      <c r="H1373" s="2">
        <v>0.49563858300000002</v>
      </c>
      <c r="I1373" s="2">
        <v>-1.1864319999999999E-2</v>
      </c>
      <c r="J1373" s="2">
        <v>-7.3130052000000001E-2</v>
      </c>
      <c r="K1373">
        <v>2.2299590000000001E-3</v>
      </c>
      <c r="L1373">
        <v>6.8434819999999997E-3</v>
      </c>
      <c r="M1373">
        <v>8398</v>
      </c>
      <c r="N1373">
        <v>2</v>
      </c>
    </row>
    <row r="1374" spans="1:14" x14ac:dyDescent="0.35">
      <c r="A1374" t="s">
        <v>4439</v>
      </c>
      <c r="B1374" t="s">
        <v>70</v>
      </c>
      <c r="C1374">
        <v>21502878</v>
      </c>
      <c r="D1374">
        <v>21504877</v>
      </c>
      <c r="E1374" s="3" t="s">
        <v>4440</v>
      </c>
      <c r="F1374">
        <v>8672</v>
      </c>
      <c r="G1374" s="2">
        <v>0.58231669399999997</v>
      </c>
      <c r="H1374" s="2">
        <v>0.600631048</v>
      </c>
      <c r="I1374" s="2">
        <v>-1.8314354000000001E-2</v>
      </c>
      <c r="J1374" s="2">
        <v>-4.3932196999999999E-2</v>
      </c>
      <c r="K1374">
        <v>2.5413950000000001E-3</v>
      </c>
      <c r="L1374">
        <v>7.6238110000000003E-3</v>
      </c>
      <c r="M1374">
        <v>8402</v>
      </c>
      <c r="N1374">
        <v>1</v>
      </c>
    </row>
    <row r="1375" spans="1:14" x14ac:dyDescent="0.35">
      <c r="A1375" t="s">
        <v>5724</v>
      </c>
      <c r="B1375" t="s">
        <v>26</v>
      </c>
      <c r="C1375">
        <v>45313802</v>
      </c>
      <c r="D1375">
        <v>45315801</v>
      </c>
      <c r="E1375" s="3" t="s">
        <v>5725</v>
      </c>
      <c r="F1375">
        <v>6652</v>
      </c>
      <c r="G1375" s="2">
        <v>0.50088399800000005</v>
      </c>
      <c r="H1375" s="2">
        <v>0.51357345700000001</v>
      </c>
      <c r="I1375" s="2">
        <v>-1.2689459E-2</v>
      </c>
      <c r="J1375" s="2">
        <v>-0.13345689899999999</v>
      </c>
      <c r="K1375">
        <v>9.5157369999999998E-3</v>
      </c>
      <c r="L1375">
        <v>2.310156E-2</v>
      </c>
      <c r="M1375">
        <v>8405</v>
      </c>
      <c r="N1375">
        <v>2</v>
      </c>
    </row>
    <row r="1376" spans="1:14" x14ac:dyDescent="0.35">
      <c r="A1376" t="s">
        <v>382</v>
      </c>
      <c r="B1376" t="s">
        <v>48</v>
      </c>
      <c r="C1376">
        <v>31800885</v>
      </c>
      <c r="D1376">
        <v>31802884</v>
      </c>
      <c r="E1376" s="3" t="s">
        <v>383</v>
      </c>
      <c r="F1376">
        <v>50854</v>
      </c>
      <c r="G1376" s="2">
        <v>0.82145768699999999</v>
      </c>
      <c r="H1376" s="2">
        <v>0.84547237600000003</v>
      </c>
      <c r="I1376" s="2">
        <v>-2.4014687999999999E-2</v>
      </c>
      <c r="J1376" s="2">
        <v>-4.3901389999999998E-2</v>
      </c>
      <c r="K1376" s="1">
        <v>1.2599999999999999E-7</v>
      </c>
      <c r="L1376" s="1">
        <v>3.8399999999999997E-6</v>
      </c>
      <c r="M1376">
        <v>8406</v>
      </c>
      <c r="N1376">
        <v>2</v>
      </c>
    </row>
    <row r="1377" spans="1:14" x14ac:dyDescent="0.35">
      <c r="A1377" t="s">
        <v>384</v>
      </c>
      <c r="B1377" t="s">
        <v>48</v>
      </c>
      <c r="C1377">
        <v>31801540</v>
      </c>
      <c r="D1377">
        <v>31803539</v>
      </c>
      <c r="E1377" s="3" t="s">
        <v>385</v>
      </c>
      <c r="F1377" t="s">
        <v>21</v>
      </c>
      <c r="G1377" s="2">
        <v>0.82145768699999999</v>
      </c>
      <c r="H1377" s="2">
        <v>0.84547237600000003</v>
      </c>
      <c r="I1377" s="2">
        <v>-2.4014687999999999E-2</v>
      </c>
      <c r="J1377" s="2">
        <v>-4.3901389999999998E-2</v>
      </c>
      <c r="K1377" s="1">
        <v>1.2599999999999999E-7</v>
      </c>
      <c r="L1377" s="1">
        <v>3.8399999999999997E-6</v>
      </c>
      <c r="M1377">
        <v>8406</v>
      </c>
      <c r="N1377">
        <v>2</v>
      </c>
    </row>
    <row r="1378" spans="1:14" x14ac:dyDescent="0.35">
      <c r="A1378" t="s">
        <v>5066</v>
      </c>
      <c r="B1378" t="s">
        <v>115</v>
      </c>
      <c r="C1378">
        <v>62168224</v>
      </c>
      <c r="D1378">
        <v>62170223</v>
      </c>
      <c r="E1378" s="3" t="s">
        <v>5067</v>
      </c>
      <c r="F1378">
        <v>5753</v>
      </c>
      <c r="G1378" s="2">
        <v>1.9295010000000001E-2</v>
      </c>
      <c r="H1378" s="2">
        <v>3.1133315000000002E-2</v>
      </c>
      <c r="I1378" s="2">
        <v>-1.1838305E-2</v>
      </c>
      <c r="J1378" s="2">
        <v>-0.48965239199999999</v>
      </c>
      <c r="K1378">
        <v>4.8045370000000002E-3</v>
      </c>
      <c r="L1378">
        <v>1.2967256999999999E-2</v>
      </c>
      <c r="M1378">
        <v>8411</v>
      </c>
      <c r="N1378">
        <v>1</v>
      </c>
    </row>
    <row r="1379" spans="1:14" x14ac:dyDescent="0.35">
      <c r="A1379" t="s">
        <v>5734</v>
      </c>
      <c r="B1379" t="s">
        <v>40</v>
      </c>
      <c r="C1379">
        <v>125398593</v>
      </c>
      <c r="D1379">
        <v>125400592</v>
      </c>
      <c r="E1379" s="3" t="s">
        <v>5735</v>
      </c>
      <c r="F1379">
        <v>100847004</v>
      </c>
      <c r="G1379" s="2">
        <v>0.15012346300000001</v>
      </c>
      <c r="H1379" s="2">
        <v>0.16777979800000001</v>
      </c>
      <c r="I1379" s="2">
        <v>-1.7656334999999999E-2</v>
      </c>
      <c r="J1379" s="2">
        <v>-0.15090667299999999</v>
      </c>
      <c r="K1379">
        <v>9.5856020000000004E-3</v>
      </c>
      <c r="L1379">
        <v>2.3235234E-2</v>
      </c>
      <c r="M1379">
        <v>8418</v>
      </c>
      <c r="N1379">
        <v>1</v>
      </c>
    </row>
    <row r="1380" spans="1:14" x14ac:dyDescent="0.35">
      <c r="A1380" t="s">
        <v>5738</v>
      </c>
      <c r="B1380" t="s">
        <v>115</v>
      </c>
      <c r="C1380">
        <v>4229222</v>
      </c>
      <c r="D1380">
        <v>4231221</v>
      </c>
      <c r="E1380" s="3" t="s">
        <v>5739</v>
      </c>
      <c r="F1380">
        <v>146</v>
      </c>
      <c r="G1380" s="2">
        <v>0.40275109199999998</v>
      </c>
      <c r="H1380" s="2">
        <v>0.44121457200000003</v>
      </c>
      <c r="I1380" s="2">
        <v>-3.8463480000000001E-2</v>
      </c>
      <c r="J1380" s="2">
        <v>-0.11368813799999999</v>
      </c>
      <c r="K1380">
        <v>9.6030260000000006E-3</v>
      </c>
      <c r="L1380">
        <v>2.3261347000000002E-2</v>
      </c>
      <c r="M1380">
        <v>8423</v>
      </c>
      <c r="N1380">
        <v>2</v>
      </c>
    </row>
    <row r="1381" spans="1:14" x14ac:dyDescent="0.35">
      <c r="A1381" t="s">
        <v>690</v>
      </c>
      <c r="B1381" t="s">
        <v>26</v>
      </c>
      <c r="C1381">
        <v>65503327</v>
      </c>
      <c r="D1381">
        <v>65505326</v>
      </c>
      <c r="E1381" s="3" t="s">
        <v>691</v>
      </c>
      <c r="F1381">
        <v>8483</v>
      </c>
      <c r="G1381" s="2">
        <v>0.59028626799999995</v>
      </c>
      <c r="H1381" s="2">
        <v>0.60209363599999999</v>
      </c>
      <c r="I1381" s="2">
        <v>-1.1807368E-2</v>
      </c>
      <c r="J1381" s="2">
        <v>-0.15228113500000001</v>
      </c>
      <c r="K1381" s="1">
        <v>7.3E-7</v>
      </c>
      <c r="L1381" s="1">
        <v>1.17E-5</v>
      </c>
      <c r="M1381">
        <v>8424</v>
      </c>
      <c r="N1381">
        <v>3</v>
      </c>
    </row>
    <row r="1382" spans="1:14" x14ac:dyDescent="0.35">
      <c r="A1382" t="s">
        <v>1973</v>
      </c>
      <c r="B1382" t="s">
        <v>169</v>
      </c>
      <c r="C1382">
        <v>92855338</v>
      </c>
      <c r="D1382">
        <v>92857337</v>
      </c>
      <c r="E1382" s="3" t="s">
        <v>1974</v>
      </c>
      <c r="F1382">
        <v>253012</v>
      </c>
      <c r="G1382" s="2">
        <v>0.802401013</v>
      </c>
      <c r="H1382" s="2">
        <v>0.82669709899999999</v>
      </c>
      <c r="I1382" s="2">
        <v>-2.4296086000000001E-2</v>
      </c>
      <c r="J1382" s="2">
        <v>-4.3712465999999998E-2</v>
      </c>
      <c r="K1382" s="1">
        <v>5.6100000000000002E-5</v>
      </c>
      <c r="L1382" s="1">
        <v>3.4202499999999998E-4</v>
      </c>
      <c r="M1382">
        <v>8425</v>
      </c>
      <c r="N1382">
        <v>3</v>
      </c>
    </row>
    <row r="1383" spans="1:14" x14ac:dyDescent="0.35">
      <c r="A1383" t="s">
        <v>585</v>
      </c>
      <c r="B1383" t="s">
        <v>31</v>
      </c>
      <c r="C1383">
        <v>112049694</v>
      </c>
      <c r="D1383">
        <v>112051693</v>
      </c>
      <c r="E1383" s="3" t="s">
        <v>586</v>
      </c>
      <c r="F1383">
        <v>4345</v>
      </c>
      <c r="G1383" s="2">
        <v>0.82541990399999998</v>
      </c>
      <c r="H1383" s="2">
        <v>0.851090087</v>
      </c>
      <c r="I1383" s="2">
        <v>-2.5670183999999999E-2</v>
      </c>
      <c r="J1383" s="2">
        <v>-4.3662665000000003E-2</v>
      </c>
      <c r="K1383" s="1">
        <v>4.15E-7</v>
      </c>
      <c r="L1383" s="1">
        <v>7.9999999999999996E-6</v>
      </c>
      <c r="M1383">
        <v>8429</v>
      </c>
      <c r="N1383">
        <v>1</v>
      </c>
    </row>
    <row r="1384" spans="1:14" x14ac:dyDescent="0.35">
      <c r="A1384" t="s">
        <v>5746</v>
      </c>
      <c r="B1384" t="s">
        <v>17</v>
      </c>
      <c r="C1384">
        <v>219905750</v>
      </c>
      <c r="D1384">
        <v>219907749</v>
      </c>
      <c r="E1384" s="3" t="s">
        <v>5747</v>
      </c>
      <c r="F1384">
        <v>255101</v>
      </c>
      <c r="G1384" s="2">
        <v>0.25811117500000003</v>
      </c>
      <c r="H1384" s="2">
        <v>0.280552515</v>
      </c>
      <c r="I1384" s="2">
        <v>-2.2441340000000001E-2</v>
      </c>
      <c r="J1384" s="2">
        <v>-0.153115262</v>
      </c>
      <c r="K1384">
        <v>9.686264E-3</v>
      </c>
      <c r="L1384">
        <v>2.3431917999999999E-2</v>
      </c>
      <c r="M1384">
        <v>8435</v>
      </c>
      <c r="N1384">
        <v>3</v>
      </c>
    </row>
    <row r="1385" spans="1:14" x14ac:dyDescent="0.35">
      <c r="A1385" t="s">
        <v>1348</v>
      </c>
      <c r="B1385" t="s">
        <v>37</v>
      </c>
      <c r="C1385">
        <v>131990455</v>
      </c>
      <c r="D1385">
        <v>131992454</v>
      </c>
      <c r="E1385" s="3" t="s">
        <v>1349</v>
      </c>
      <c r="F1385">
        <v>3596</v>
      </c>
      <c r="G1385" s="2">
        <v>0.78588037600000005</v>
      </c>
      <c r="H1385" s="2">
        <v>0.80871663299999996</v>
      </c>
      <c r="I1385" s="2">
        <v>-2.2836256999999999E-2</v>
      </c>
      <c r="J1385" s="2">
        <v>-4.3466013999999997E-2</v>
      </c>
      <c r="K1385" s="1">
        <v>1.08E-5</v>
      </c>
      <c r="L1385" s="1">
        <v>9.2999999999999997E-5</v>
      </c>
      <c r="M1385">
        <v>8458</v>
      </c>
      <c r="N1385">
        <v>2</v>
      </c>
    </row>
    <row r="1386" spans="1:14" x14ac:dyDescent="0.35">
      <c r="A1386" t="s">
        <v>2583</v>
      </c>
      <c r="B1386" t="s">
        <v>45</v>
      </c>
      <c r="C1386">
        <v>20159758</v>
      </c>
      <c r="D1386">
        <v>20161757</v>
      </c>
      <c r="E1386" s="3" t="s">
        <v>2584</v>
      </c>
      <c r="F1386" t="s">
        <v>21</v>
      </c>
      <c r="G1386" s="2">
        <v>0.78625919600000005</v>
      </c>
      <c r="H1386" s="2">
        <v>0.81056538600000005</v>
      </c>
      <c r="I1386" s="2">
        <v>-2.4306189999999998E-2</v>
      </c>
      <c r="J1386" s="2">
        <v>-4.3380167999999997E-2</v>
      </c>
      <c r="K1386">
        <v>1.72409E-4</v>
      </c>
      <c r="L1386">
        <v>8.2734099999999999E-4</v>
      </c>
      <c r="M1386">
        <v>8466</v>
      </c>
      <c r="N1386">
        <v>1</v>
      </c>
    </row>
    <row r="1387" spans="1:14" x14ac:dyDescent="0.35">
      <c r="A1387" t="s">
        <v>5776</v>
      </c>
      <c r="B1387" t="s">
        <v>14</v>
      </c>
      <c r="C1387">
        <v>4805870</v>
      </c>
      <c r="D1387">
        <v>4807869</v>
      </c>
      <c r="E1387" s="3" t="s">
        <v>5777</v>
      </c>
      <c r="F1387">
        <v>1145</v>
      </c>
      <c r="G1387" s="2">
        <v>0.54934383099999995</v>
      </c>
      <c r="H1387" s="2">
        <v>0.58688741899999997</v>
      </c>
      <c r="I1387" s="2">
        <v>-3.7543588000000003E-2</v>
      </c>
      <c r="J1387" s="2">
        <v>-0.151537696</v>
      </c>
      <c r="K1387">
        <v>9.9747280000000004E-3</v>
      </c>
      <c r="L1387">
        <v>2.4038540000000001E-2</v>
      </c>
      <c r="M1387">
        <v>8467</v>
      </c>
      <c r="N1387">
        <v>3</v>
      </c>
    </row>
    <row r="1388" spans="1:14" x14ac:dyDescent="0.35">
      <c r="A1388" t="s">
        <v>5782</v>
      </c>
      <c r="B1388" t="s">
        <v>158</v>
      </c>
      <c r="C1388">
        <v>2139786</v>
      </c>
      <c r="D1388">
        <v>2141785</v>
      </c>
      <c r="E1388" s="3" t="s">
        <v>5783</v>
      </c>
      <c r="F1388">
        <v>100188847</v>
      </c>
      <c r="G1388" s="2">
        <v>0.14232502799999999</v>
      </c>
      <c r="H1388" s="2">
        <v>0.159917589</v>
      </c>
      <c r="I1388" s="2">
        <v>-1.7592561E-2</v>
      </c>
      <c r="J1388" s="2">
        <v>-0.157682192</v>
      </c>
      <c r="K1388">
        <v>1.0041361E-2</v>
      </c>
      <c r="L1388">
        <v>2.4157834E-2</v>
      </c>
      <c r="M1388">
        <v>8480</v>
      </c>
      <c r="N1388">
        <v>1</v>
      </c>
    </row>
    <row r="1389" spans="1:14" x14ac:dyDescent="0.35">
      <c r="A1389" t="s">
        <v>5784</v>
      </c>
      <c r="B1389" t="s">
        <v>77</v>
      </c>
      <c r="C1389">
        <v>124569922</v>
      </c>
      <c r="D1389">
        <v>124571921</v>
      </c>
      <c r="E1389" s="3" t="s">
        <v>5785</v>
      </c>
      <c r="F1389">
        <v>285419</v>
      </c>
      <c r="G1389" s="2">
        <v>0.55963928699999999</v>
      </c>
      <c r="H1389" s="2">
        <v>0.58857076200000003</v>
      </c>
      <c r="I1389" s="2">
        <v>-2.8931475000000002E-2</v>
      </c>
      <c r="J1389" s="2">
        <v>-5.8386080999999999E-2</v>
      </c>
      <c r="K1389">
        <v>1.0048076E-2</v>
      </c>
      <c r="L1389">
        <v>2.4169632999999999E-2</v>
      </c>
      <c r="M1389">
        <v>8483</v>
      </c>
      <c r="N1389">
        <v>3</v>
      </c>
    </row>
    <row r="1390" spans="1:14" x14ac:dyDescent="0.35">
      <c r="A1390" t="s">
        <v>1587</v>
      </c>
      <c r="B1390" t="s">
        <v>158</v>
      </c>
      <c r="C1390">
        <v>51704975</v>
      </c>
      <c r="D1390">
        <v>51706974</v>
      </c>
      <c r="E1390" s="3" t="s">
        <v>1588</v>
      </c>
      <c r="F1390" t="s">
        <v>21</v>
      </c>
      <c r="G1390" s="2">
        <v>0.72348248400000004</v>
      </c>
      <c r="H1390" s="2">
        <v>0.73791187400000002</v>
      </c>
      <c r="I1390" s="2">
        <v>-1.442939E-2</v>
      </c>
      <c r="J1390" s="2">
        <v>-4.3183398999999997E-2</v>
      </c>
      <c r="K1390" s="1">
        <v>2.1100000000000001E-5</v>
      </c>
      <c r="L1390" s="1">
        <v>1.5630200000000001E-4</v>
      </c>
      <c r="M1390">
        <v>8484</v>
      </c>
      <c r="N1390">
        <v>2</v>
      </c>
    </row>
    <row r="1391" spans="1:14" x14ac:dyDescent="0.35">
      <c r="A1391" t="s">
        <v>5786</v>
      </c>
      <c r="B1391" t="s">
        <v>273</v>
      </c>
      <c r="C1391">
        <v>111694961</v>
      </c>
      <c r="D1391">
        <v>111696960</v>
      </c>
      <c r="E1391" s="3" t="s">
        <v>5787</v>
      </c>
      <c r="F1391">
        <v>54942</v>
      </c>
      <c r="G1391" s="2">
        <v>0.54089283600000004</v>
      </c>
      <c r="H1391" s="2">
        <v>0.55636270099999996</v>
      </c>
      <c r="I1391" s="2">
        <v>-1.5469864999999999E-2</v>
      </c>
      <c r="J1391" s="2">
        <v>-6.4287360000000002E-2</v>
      </c>
      <c r="K1391">
        <v>1.0118705E-2</v>
      </c>
      <c r="L1391">
        <v>2.4316590999999999E-2</v>
      </c>
      <c r="M1391">
        <v>8491</v>
      </c>
      <c r="N1391">
        <v>3</v>
      </c>
    </row>
    <row r="1392" spans="1:14" x14ac:dyDescent="0.35">
      <c r="A1392" t="s">
        <v>4649</v>
      </c>
      <c r="B1392" t="s">
        <v>31</v>
      </c>
      <c r="C1392">
        <v>196668969</v>
      </c>
      <c r="D1392">
        <v>196670968</v>
      </c>
      <c r="E1392" s="3" t="s">
        <v>4650</v>
      </c>
      <c r="F1392">
        <v>22916</v>
      </c>
      <c r="G1392" s="2">
        <v>0.45858590500000002</v>
      </c>
      <c r="H1392" s="2">
        <v>0.473237825</v>
      </c>
      <c r="I1392" s="2">
        <v>-1.4651921E-2</v>
      </c>
      <c r="J1392" s="2">
        <v>-4.3094668000000003E-2</v>
      </c>
      <c r="K1392">
        <v>3.109629E-3</v>
      </c>
      <c r="L1392">
        <v>9.0136550000000006E-3</v>
      </c>
      <c r="M1392">
        <v>8494</v>
      </c>
      <c r="N1392">
        <v>2</v>
      </c>
    </row>
    <row r="1393" spans="1:14" x14ac:dyDescent="0.35">
      <c r="A1393" t="s">
        <v>5808</v>
      </c>
      <c r="B1393" t="s">
        <v>70</v>
      </c>
      <c r="C1393">
        <v>79113981</v>
      </c>
      <c r="D1393">
        <v>79115980</v>
      </c>
      <c r="E1393" s="3" t="s">
        <v>5809</v>
      </c>
      <c r="F1393">
        <v>10561</v>
      </c>
      <c r="G1393" s="2">
        <v>0.55898342499999998</v>
      </c>
      <c r="H1393" s="2">
        <v>0.59832265600000001</v>
      </c>
      <c r="I1393" s="2">
        <v>-3.9339231000000002E-2</v>
      </c>
      <c r="J1393" s="2">
        <v>-9.6450110000000006E-2</v>
      </c>
      <c r="K1393">
        <v>1.0294144E-2</v>
      </c>
      <c r="L1393">
        <v>2.4659779999999999E-2</v>
      </c>
      <c r="M1393">
        <v>8518</v>
      </c>
      <c r="N1393">
        <v>1</v>
      </c>
    </row>
    <row r="1394" spans="1:14" x14ac:dyDescent="0.35">
      <c r="A1394" t="s">
        <v>5206</v>
      </c>
      <c r="B1394" t="s">
        <v>31</v>
      </c>
      <c r="C1394">
        <v>142681679</v>
      </c>
      <c r="D1394">
        <v>142683678</v>
      </c>
      <c r="E1394" s="3" t="s">
        <v>5207</v>
      </c>
      <c r="F1394">
        <v>344838</v>
      </c>
      <c r="G1394" s="2">
        <v>0.84969473500000003</v>
      </c>
      <c r="H1394" s="2">
        <v>0.87298039100000002</v>
      </c>
      <c r="I1394" s="2">
        <v>-2.3285655999999998E-2</v>
      </c>
      <c r="J1394" s="2">
        <v>-4.2822614000000002E-2</v>
      </c>
      <c r="K1394">
        <v>5.6532539999999999E-3</v>
      </c>
      <c r="L1394">
        <v>1.4871158000000001E-2</v>
      </c>
      <c r="M1394">
        <v>8520</v>
      </c>
      <c r="N1394">
        <v>2</v>
      </c>
    </row>
    <row r="1395" spans="1:14" x14ac:dyDescent="0.35">
      <c r="A1395" t="s">
        <v>5208</v>
      </c>
      <c r="B1395" t="s">
        <v>31</v>
      </c>
      <c r="C1395">
        <v>142681839</v>
      </c>
      <c r="D1395">
        <v>142683838</v>
      </c>
      <c r="E1395" s="3" t="s">
        <v>5209</v>
      </c>
      <c r="F1395">
        <v>23350</v>
      </c>
      <c r="G1395" s="2">
        <v>0.84969473500000003</v>
      </c>
      <c r="H1395" s="2">
        <v>0.87298039100000002</v>
      </c>
      <c r="I1395" s="2">
        <v>-2.3285655999999998E-2</v>
      </c>
      <c r="J1395" s="2">
        <v>-4.2822614000000002E-2</v>
      </c>
      <c r="K1395">
        <v>5.6532539999999999E-3</v>
      </c>
      <c r="L1395">
        <v>1.4871158000000001E-2</v>
      </c>
      <c r="M1395">
        <v>8520</v>
      </c>
      <c r="N1395">
        <v>2</v>
      </c>
    </row>
    <row r="1396" spans="1:14" x14ac:dyDescent="0.35">
      <c r="A1396" t="s">
        <v>5476</v>
      </c>
      <c r="B1396" t="s">
        <v>14</v>
      </c>
      <c r="C1396">
        <v>50236878</v>
      </c>
      <c r="D1396">
        <v>50238877</v>
      </c>
      <c r="E1396" s="3" t="s">
        <v>5477</v>
      </c>
      <c r="F1396">
        <v>56934</v>
      </c>
      <c r="G1396" s="2">
        <v>0.67761277600000003</v>
      </c>
      <c r="H1396" s="2">
        <v>0.69725648799999995</v>
      </c>
      <c r="I1396" s="2">
        <v>-1.9643711000000001E-2</v>
      </c>
      <c r="J1396" s="2">
        <v>-4.2787747000000001E-2</v>
      </c>
      <c r="K1396">
        <v>7.7717009999999998E-3</v>
      </c>
      <c r="L1396">
        <v>1.9517729000000001E-2</v>
      </c>
      <c r="M1396">
        <v>8523</v>
      </c>
      <c r="N1396">
        <v>2</v>
      </c>
    </row>
    <row r="1397" spans="1:14" x14ac:dyDescent="0.35">
      <c r="A1397" t="s">
        <v>505</v>
      </c>
      <c r="B1397" t="s">
        <v>14</v>
      </c>
      <c r="C1397">
        <v>17580503</v>
      </c>
      <c r="D1397">
        <v>17582502</v>
      </c>
      <c r="E1397" s="3" t="s">
        <v>506</v>
      </c>
      <c r="F1397" t="s">
        <v>21</v>
      </c>
      <c r="G1397" s="2">
        <v>0.78711096300000005</v>
      </c>
      <c r="H1397" s="2">
        <v>0.81109287799999996</v>
      </c>
      <c r="I1397" s="2">
        <v>-2.3981914999999999E-2</v>
      </c>
      <c r="J1397" s="2">
        <v>-4.2764851999999999E-2</v>
      </c>
      <c r="K1397" s="1">
        <v>2.7399999999999999E-7</v>
      </c>
      <c r="L1397" s="1">
        <v>6.0800000000000002E-6</v>
      </c>
      <c r="M1397">
        <v>8526</v>
      </c>
      <c r="N1397">
        <v>1</v>
      </c>
    </row>
    <row r="1398" spans="1:14" x14ac:dyDescent="0.35">
      <c r="A1398" t="s">
        <v>3763</v>
      </c>
      <c r="B1398" t="s">
        <v>17</v>
      </c>
      <c r="C1398">
        <v>231727854</v>
      </c>
      <c r="D1398">
        <v>231729853</v>
      </c>
      <c r="E1398" s="3" t="s">
        <v>3764</v>
      </c>
      <c r="F1398">
        <v>81618</v>
      </c>
      <c r="G1398" s="2">
        <v>0.28327981499999999</v>
      </c>
      <c r="H1398" s="2">
        <v>0.29487514399999998</v>
      </c>
      <c r="I1398" s="2">
        <v>-1.1595329E-2</v>
      </c>
      <c r="J1398" s="2">
        <v>-0.152800451</v>
      </c>
      <c r="K1398">
        <v>1.0835129999999999E-3</v>
      </c>
      <c r="L1398">
        <v>3.7479359999999999E-3</v>
      </c>
      <c r="M1398">
        <v>8531</v>
      </c>
      <c r="N1398">
        <v>2</v>
      </c>
    </row>
    <row r="1399" spans="1:14" x14ac:dyDescent="0.35">
      <c r="A1399" t="s">
        <v>5820</v>
      </c>
      <c r="B1399" t="s">
        <v>17</v>
      </c>
      <c r="C1399">
        <v>220093940</v>
      </c>
      <c r="D1399">
        <v>220095939</v>
      </c>
      <c r="E1399" s="3" t="s">
        <v>5821</v>
      </c>
      <c r="F1399">
        <v>79065</v>
      </c>
      <c r="G1399" s="2">
        <v>0.64409474899999997</v>
      </c>
      <c r="H1399" s="2">
        <v>0.66466044300000005</v>
      </c>
      <c r="I1399" s="2">
        <v>-2.0565693999999999E-2</v>
      </c>
      <c r="J1399" s="2">
        <v>-5.3123587999999999E-2</v>
      </c>
      <c r="K1399">
        <v>1.0431332E-2</v>
      </c>
      <c r="L1399">
        <v>2.4935722E-2</v>
      </c>
      <c r="M1399">
        <v>8535</v>
      </c>
      <c r="N1399">
        <v>2</v>
      </c>
    </row>
    <row r="1400" spans="1:14" x14ac:dyDescent="0.35">
      <c r="A1400" t="s">
        <v>5822</v>
      </c>
      <c r="B1400" t="s">
        <v>17</v>
      </c>
      <c r="C1400">
        <v>220092979</v>
      </c>
      <c r="D1400">
        <v>220094978</v>
      </c>
      <c r="E1400" s="3" t="s">
        <v>5823</v>
      </c>
      <c r="F1400">
        <v>55139</v>
      </c>
      <c r="G1400" s="2">
        <v>0.64409474899999997</v>
      </c>
      <c r="H1400" s="2">
        <v>0.66466044300000005</v>
      </c>
      <c r="I1400" s="2">
        <v>-2.0565693999999999E-2</v>
      </c>
      <c r="J1400" s="2">
        <v>-5.3123587999999999E-2</v>
      </c>
      <c r="K1400">
        <v>1.0431332E-2</v>
      </c>
      <c r="L1400">
        <v>2.4935722E-2</v>
      </c>
      <c r="M1400">
        <v>8535</v>
      </c>
      <c r="N1400">
        <v>2</v>
      </c>
    </row>
    <row r="1401" spans="1:14" x14ac:dyDescent="0.35">
      <c r="A1401" t="s">
        <v>3181</v>
      </c>
      <c r="B1401" t="s">
        <v>70</v>
      </c>
      <c r="C1401">
        <v>114413882</v>
      </c>
      <c r="D1401">
        <v>114415881</v>
      </c>
      <c r="E1401" s="3" t="s">
        <v>3182</v>
      </c>
      <c r="F1401">
        <v>26191</v>
      </c>
      <c r="G1401" s="2">
        <v>0.411105518</v>
      </c>
      <c r="H1401" s="2">
        <v>0.43959964299999998</v>
      </c>
      <c r="I1401" s="2">
        <v>-2.8494124999999999E-2</v>
      </c>
      <c r="J1401" s="2">
        <v>-4.2676054999999997E-2</v>
      </c>
      <c r="K1401">
        <v>4.9063899999999996E-4</v>
      </c>
      <c r="L1401">
        <v>1.9496559999999999E-3</v>
      </c>
      <c r="M1401">
        <v>8536</v>
      </c>
      <c r="N1401">
        <v>3</v>
      </c>
    </row>
    <row r="1402" spans="1:14" x14ac:dyDescent="0.35">
      <c r="A1402" t="s">
        <v>5828</v>
      </c>
      <c r="B1402" t="s">
        <v>45</v>
      </c>
      <c r="C1402">
        <v>42612676</v>
      </c>
      <c r="D1402">
        <v>42614675</v>
      </c>
      <c r="E1402" s="3" t="s">
        <v>5829</v>
      </c>
      <c r="F1402">
        <v>160851</v>
      </c>
      <c r="G1402" s="2">
        <v>0.505187736</v>
      </c>
      <c r="H1402" s="2">
        <v>0.51993291500000005</v>
      </c>
      <c r="I1402" s="2">
        <v>-1.4745179000000001E-2</v>
      </c>
      <c r="J1402" s="2">
        <v>-0.18135526699999999</v>
      </c>
      <c r="K1402">
        <v>1.0460772E-2</v>
      </c>
      <c r="L1402">
        <v>2.4997314E-2</v>
      </c>
      <c r="M1402">
        <v>8539</v>
      </c>
      <c r="N1402">
        <v>2</v>
      </c>
    </row>
    <row r="1403" spans="1:14" x14ac:dyDescent="0.35">
      <c r="A1403" t="s">
        <v>96</v>
      </c>
      <c r="B1403" t="s">
        <v>17</v>
      </c>
      <c r="C1403">
        <v>196534699</v>
      </c>
      <c r="D1403">
        <v>196536698</v>
      </c>
      <c r="E1403" s="3" t="s">
        <v>97</v>
      </c>
      <c r="F1403" t="s">
        <v>21</v>
      </c>
      <c r="G1403" s="2">
        <v>0.82297100099999998</v>
      </c>
      <c r="H1403" s="2">
        <v>0.84796696599999999</v>
      </c>
      <c r="I1403" s="2">
        <v>-2.4995964999999998E-2</v>
      </c>
      <c r="J1403" s="2">
        <v>-4.2655830999999998E-2</v>
      </c>
      <c r="K1403" s="1">
        <v>1.3599999999999999E-8</v>
      </c>
      <c r="L1403" s="1">
        <v>1.59E-6</v>
      </c>
      <c r="M1403">
        <v>8540</v>
      </c>
      <c r="N1403">
        <v>1</v>
      </c>
    </row>
    <row r="1404" spans="1:14" x14ac:dyDescent="0.35">
      <c r="A1404" t="s">
        <v>3997</v>
      </c>
      <c r="B1404" t="s">
        <v>158</v>
      </c>
      <c r="C1404">
        <v>58033858</v>
      </c>
      <c r="D1404">
        <v>58035857</v>
      </c>
      <c r="E1404" s="3" t="s">
        <v>3998</v>
      </c>
      <c r="F1404">
        <v>57567</v>
      </c>
      <c r="G1404" s="2">
        <v>0.14209232599999999</v>
      </c>
      <c r="H1404" s="2">
        <v>0.15363311499999999</v>
      </c>
      <c r="I1404" s="2">
        <v>-1.1540788999999999E-2</v>
      </c>
      <c r="J1404" s="2">
        <v>-0.132624043</v>
      </c>
      <c r="K1404">
        <v>1.38068E-3</v>
      </c>
      <c r="L1404">
        <v>4.5675689999999996E-3</v>
      </c>
      <c r="M1404">
        <v>8552</v>
      </c>
      <c r="N1404">
        <v>2</v>
      </c>
    </row>
    <row r="1405" spans="1:14" x14ac:dyDescent="0.35">
      <c r="A1405" t="s">
        <v>2356</v>
      </c>
      <c r="B1405" t="s">
        <v>34</v>
      </c>
      <c r="C1405">
        <v>49551901</v>
      </c>
      <c r="D1405">
        <v>49553900</v>
      </c>
      <c r="E1405" s="3" t="s">
        <v>2357</v>
      </c>
      <c r="F1405" t="s">
        <v>2358</v>
      </c>
      <c r="G1405" s="2">
        <v>0.672605656</v>
      </c>
      <c r="H1405" s="2">
        <v>0.69302867300000004</v>
      </c>
      <c r="I1405" s="2">
        <v>-2.0423018000000001E-2</v>
      </c>
      <c r="J1405" s="2">
        <v>-4.2531164000000003E-2</v>
      </c>
      <c r="K1405">
        <v>1.18861E-4</v>
      </c>
      <c r="L1405">
        <v>6.1808299999999996E-4</v>
      </c>
      <c r="M1405">
        <v>8553</v>
      </c>
      <c r="N1405">
        <v>1</v>
      </c>
    </row>
    <row r="1406" spans="1:14" x14ac:dyDescent="0.35">
      <c r="A1406" t="s">
        <v>3153</v>
      </c>
      <c r="B1406" t="s">
        <v>290</v>
      </c>
      <c r="C1406">
        <v>2570010</v>
      </c>
      <c r="D1406">
        <v>2572009</v>
      </c>
      <c r="E1406" s="3" t="s">
        <v>3154</v>
      </c>
      <c r="F1406">
        <v>10403</v>
      </c>
      <c r="G1406" s="2">
        <v>0.43451366699999999</v>
      </c>
      <c r="H1406" s="2">
        <v>0.446050954</v>
      </c>
      <c r="I1406" s="2">
        <v>-1.1537287E-2</v>
      </c>
      <c r="J1406" s="2">
        <v>-5.5378338999999999E-2</v>
      </c>
      <c r="K1406">
        <v>4.6593200000000001E-4</v>
      </c>
      <c r="L1406">
        <v>1.868581E-3</v>
      </c>
      <c r="M1406">
        <v>8553</v>
      </c>
      <c r="N1406">
        <v>3</v>
      </c>
    </row>
    <row r="1407" spans="1:14" x14ac:dyDescent="0.35">
      <c r="A1407" t="s">
        <v>3291</v>
      </c>
      <c r="B1407" t="s">
        <v>134</v>
      </c>
      <c r="C1407">
        <v>23057676</v>
      </c>
      <c r="D1407">
        <v>23059675</v>
      </c>
      <c r="E1407" s="3" t="s">
        <v>3292</v>
      </c>
      <c r="F1407">
        <v>1603</v>
      </c>
      <c r="G1407" s="2">
        <v>0.40820827700000001</v>
      </c>
      <c r="H1407" s="2">
        <v>0.41972325399999999</v>
      </c>
      <c r="I1407" s="2">
        <v>-1.1514976999999999E-2</v>
      </c>
      <c r="J1407" s="2">
        <v>-5.3508654000000003E-2</v>
      </c>
      <c r="K1407">
        <v>5.7520200000000003E-4</v>
      </c>
      <c r="L1407">
        <v>2.2182949999999999E-3</v>
      </c>
      <c r="M1407">
        <v>8562</v>
      </c>
      <c r="N1407">
        <v>5</v>
      </c>
    </row>
    <row r="1408" spans="1:14" x14ac:dyDescent="0.35">
      <c r="A1408" t="s">
        <v>4199</v>
      </c>
      <c r="B1408" t="s">
        <v>23</v>
      </c>
      <c r="C1408">
        <v>116580003</v>
      </c>
      <c r="D1408">
        <v>116582002</v>
      </c>
      <c r="E1408" s="3" t="s">
        <v>4200</v>
      </c>
      <c r="F1408">
        <v>57700</v>
      </c>
      <c r="G1408" s="2">
        <v>0.58227083000000002</v>
      </c>
      <c r="H1408" s="2">
        <v>0.59801825099999995</v>
      </c>
      <c r="I1408" s="2">
        <v>-1.5747422000000001E-2</v>
      </c>
      <c r="J1408" s="2">
        <v>-4.2452074999999999E-2</v>
      </c>
      <c r="K1408">
        <v>1.808596E-3</v>
      </c>
      <c r="L1408">
        <v>5.7295039999999998E-3</v>
      </c>
      <c r="M1408">
        <v>8563</v>
      </c>
      <c r="N1408">
        <v>3</v>
      </c>
    </row>
    <row r="1409" spans="1:14" x14ac:dyDescent="0.35">
      <c r="A1409" t="s">
        <v>468</v>
      </c>
      <c r="B1409" t="s">
        <v>17</v>
      </c>
      <c r="C1409">
        <v>74645070</v>
      </c>
      <c r="D1409">
        <v>74647069</v>
      </c>
      <c r="E1409" s="3" t="s">
        <v>469</v>
      </c>
      <c r="F1409" t="s">
        <v>21</v>
      </c>
      <c r="G1409" s="2">
        <v>0.83904390299999998</v>
      </c>
      <c r="H1409" s="2">
        <v>0.86434766600000001</v>
      </c>
      <c r="I1409" s="2">
        <v>-2.5303763E-2</v>
      </c>
      <c r="J1409" s="2">
        <v>-4.2367896000000002E-2</v>
      </c>
      <c r="K1409" s="1">
        <v>2.1799999999999999E-7</v>
      </c>
      <c r="L1409" s="1">
        <v>5.2800000000000003E-6</v>
      </c>
      <c r="M1409">
        <v>8574</v>
      </c>
      <c r="N1409">
        <v>1</v>
      </c>
    </row>
    <row r="1410" spans="1:14" x14ac:dyDescent="0.35">
      <c r="A1410" t="s">
        <v>1867</v>
      </c>
      <c r="B1410" t="s">
        <v>65</v>
      </c>
      <c r="C1410">
        <v>93583198</v>
      </c>
      <c r="D1410">
        <v>93585197</v>
      </c>
      <c r="E1410" s="3" t="s">
        <v>1868</v>
      </c>
      <c r="F1410">
        <v>387804</v>
      </c>
      <c r="G1410" s="2">
        <v>0.82662307400000001</v>
      </c>
      <c r="H1410" s="2">
        <v>0.85153467000000005</v>
      </c>
      <c r="I1410" s="2">
        <v>-2.4911596000000001E-2</v>
      </c>
      <c r="J1410" s="2">
        <v>-4.2331067E-2</v>
      </c>
      <c r="K1410" s="1">
        <v>4.5099999999999998E-5</v>
      </c>
      <c r="L1410" s="1">
        <v>2.8683700000000002E-4</v>
      </c>
      <c r="M1410">
        <v>8577</v>
      </c>
      <c r="N1410">
        <v>1</v>
      </c>
    </row>
    <row r="1411" spans="1:14" x14ac:dyDescent="0.35">
      <c r="A1411" t="s">
        <v>5858</v>
      </c>
      <c r="B1411" t="s">
        <v>17</v>
      </c>
      <c r="C1411">
        <v>167036977</v>
      </c>
      <c r="D1411">
        <v>167038976</v>
      </c>
      <c r="E1411" s="3" t="s">
        <v>5859</v>
      </c>
      <c r="F1411" t="s">
        <v>21</v>
      </c>
      <c r="G1411" s="2">
        <v>0.55047137099999999</v>
      </c>
      <c r="H1411" s="2">
        <v>0.57751512699999996</v>
      </c>
      <c r="I1411" s="2">
        <v>-2.7043757000000002E-2</v>
      </c>
      <c r="J1411" s="2">
        <v>-0.11705111999999999</v>
      </c>
      <c r="K1411">
        <v>1.0706468E-2</v>
      </c>
      <c r="L1411">
        <v>2.5471084000000001E-2</v>
      </c>
      <c r="M1411">
        <v>8577</v>
      </c>
      <c r="N1411">
        <v>2</v>
      </c>
    </row>
    <row r="1412" spans="1:14" x14ac:dyDescent="0.35">
      <c r="A1412" t="s">
        <v>5864</v>
      </c>
      <c r="B1412" t="s">
        <v>273</v>
      </c>
      <c r="C1412">
        <v>71393464</v>
      </c>
      <c r="D1412">
        <v>71395463</v>
      </c>
      <c r="E1412" s="3" t="s">
        <v>5865</v>
      </c>
      <c r="F1412">
        <v>116224</v>
      </c>
      <c r="G1412" s="2">
        <v>6.1201646999999998E-2</v>
      </c>
      <c r="H1412" s="2">
        <v>7.3867052000000002E-2</v>
      </c>
      <c r="I1412" s="2">
        <v>-1.2665404E-2</v>
      </c>
      <c r="J1412" s="2">
        <v>-0.23619352099999999</v>
      </c>
      <c r="K1412">
        <v>1.0772402E-2</v>
      </c>
      <c r="L1412">
        <v>2.5598097E-2</v>
      </c>
      <c r="M1412">
        <v>8587</v>
      </c>
      <c r="N1412">
        <v>1</v>
      </c>
    </row>
    <row r="1413" spans="1:14" x14ac:dyDescent="0.35">
      <c r="A1413" t="s">
        <v>5868</v>
      </c>
      <c r="B1413" t="s">
        <v>14</v>
      </c>
      <c r="C1413">
        <v>38804261</v>
      </c>
      <c r="D1413">
        <v>38806260</v>
      </c>
      <c r="E1413" s="3" t="s">
        <v>5869</v>
      </c>
      <c r="F1413">
        <v>6605</v>
      </c>
      <c r="G1413" s="2">
        <v>7.1217849999999999E-2</v>
      </c>
      <c r="H1413" s="2">
        <v>8.4043468999999996E-2</v>
      </c>
      <c r="I1413" s="2">
        <v>-1.2825618E-2</v>
      </c>
      <c r="J1413" s="2">
        <v>-0.21153090699999999</v>
      </c>
      <c r="K1413">
        <v>1.079949E-2</v>
      </c>
      <c r="L1413">
        <v>2.5650517000000001E-2</v>
      </c>
      <c r="M1413">
        <v>8591</v>
      </c>
      <c r="N1413">
        <v>1</v>
      </c>
    </row>
    <row r="1414" spans="1:14" x14ac:dyDescent="0.35">
      <c r="A1414" t="s">
        <v>1714</v>
      </c>
      <c r="B1414" t="s">
        <v>31</v>
      </c>
      <c r="C1414">
        <v>46741323</v>
      </c>
      <c r="D1414">
        <v>46743322</v>
      </c>
      <c r="E1414" s="3" t="s">
        <v>1715</v>
      </c>
      <c r="F1414">
        <v>259236</v>
      </c>
      <c r="G1414" s="2">
        <v>0.81810930599999998</v>
      </c>
      <c r="H1414" s="2">
        <v>0.84268023000000003</v>
      </c>
      <c r="I1414" s="2">
        <v>-2.4570923000000001E-2</v>
      </c>
      <c r="J1414" s="2">
        <v>-4.2183598000000003E-2</v>
      </c>
      <c r="K1414" s="1">
        <v>3.0599999999999998E-5</v>
      </c>
      <c r="L1414" s="1">
        <v>2.09636E-4</v>
      </c>
      <c r="M1414">
        <v>8592</v>
      </c>
      <c r="N1414">
        <v>1</v>
      </c>
    </row>
    <row r="1415" spans="1:14" x14ac:dyDescent="0.35">
      <c r="A1415" t="s">
        <v>5398</v>
      </c>
      <c r="B1415" t="s">
        <v>65</v>
      </c>
      <c r="C1415">
        <v>3253117</v>
      </c>
      <c r="D1415">
        <v>3255116</v>
      </c>
      <c r="E1415" s="3" t="s">
        <v>5399</v>
      </c>
      <c r="F1415">
        <v>116534</v>
      </c>
      <c r="G1415" s="2">
        <v>0.53699472500000001</v>
      </c>
      <c r="H1415" s="2">
        <v>0.54844192400000003</v>
      </c>
      <c r="I1415" s="2">
        <v>-1.1447199E-2</v>
      </c>
      <c r="J1415" s="2">
        <v>-8.0835509E-2</v>
      </c>
      <c r="K1415">
        <v>7.03493E-3</v>
      </c>
      <c r="L1415">
        <v>1.7914356999999999E-2</v>
      </c>
      <c r="M1415">
        <v>8593</v>
      </c>
      <c r="N1415">
        <v>2</v>
      </c>
    </row>
    <row r="1416" spans="1:14" x14ac:dyDescent="0.35">
      <c r="A1416" t="s">
        <v>5878</v>
      </c>
      <c r="B1416" t="s">
        <v>40</v>
      </c>
      <c r="C1416">
        <v>54347118</v>
      </c>
      <c r="D1416">
        <v>54349117</v>
      </c>
      <c r="E1416" s="3" t="s">
        <v>5879</v>
      </c>
      <c r="F1416">
        <v>3228</v>
      </c>
      <c r="G1416" s="2">
        <v>8.6038331999999995E-2</v>
      </c>
      <c r="H1416" s="2">
        <v>0.118181988</v>
      </c>
      <c r="I1416" s="2">
        <v>-3.2143656E-2</v>
      </c>
      <c r="J1416" s="2">
        <v>-0.41651130400000003</v>
      </c>
      <c r="K1416">
        <v>1.0913452000000001E-2</v>
      </c>
      <c r="L1416">
        <v>2.5885038999999999E-2</v>
      </c>
      <c r="M1416">
        <v>8603</v>
      </c>
      <c r="N1416">
        <v>1</v>
      </c>
    </row>
    <row r="1417" spans="1:14" x14ac:dyDescent="0.35">
      <c r="A1417" t="s">
        <v>4843</v>
      </c>
      <c r="B1417" t="s">
        <v>14</v>
      </c>
      <c r="C1417">
        <v>74069375</v>
      </c>
      <c r="D1417">
        <v>74071374</v>
      </c>
      <c r="E1417" s="3" t="s">
        <v>4844</v>
      </c>
      <c r="F1417">
        <v>8811</v>
      </c>
      <c r="G1417" s="2">
        <v>0.65058961000000004</v>
      </c>
      <c r="H1417" s="2">
        <v>0.67014092300000005</v>
      </c>
      <c r="I1417" s="2">
        <v>-1.9551313000000001E-2</v>
      </c>
      <c r="J1417" s="2">
        <v>-4.2079420999999999E-2</v>
      </c>
      <c r="K1417">
        <v>3.8256589999999999E-3</v>
      </c>
      <c r="L1417">
        <v>1.0731727E-2</v>
      </c>
      <c r="M1417">
        <v>8605</v>
      </c>
      <c r="N1417">
        <v>1</v>
      </c>
    </row>
    <row r="1418" spans="1:14" x14ac:dyDescent="0.35">
      <c r="A1418" t="s">
        <v>4360</v>
      </c>
      <c r="B1418" t="s">
        <v>31</v>
      </c>
      <c r="C1418">
        <v>9921439</v>
      </c>
      <c r="D1418">
        <v>9923438</v>
      </c>
      <c r="E1418" s="3" t="s">
        <v>4361</v>
      </c>
      <c r="F1418">
        <v>63924</v>
      </c>
      <c r="G1418" s="2">
        <v>8.7764305000000001E-2</v>
      </c>
      <c r="H1418" s="2">
        <v>9.9145793999999995E-2</v>
      </c>
      <c r="I1418" s="2">
        <v>-1.1381488E-2</v>
      </c>
      <c r="J1418" s="2">
        <v>-0.15887680800000001</v>
      </c>
      <c r="K1418">
        <v>2.2803160000000001E-3</v>
      </c>
      <c r="L1418">
        <v>6.9707629999999996E-3</v>
      </c>
      <c r="M1418">
        <v>8613</v>
      </c>
      <c r="N1418">
        <v>1</v>
      </c>
    </row>
    <row r="1419" spans="1:14" x14ac:dyDescent="0.35">
      <c r="A1419" t="s">
        <v>5886</v>
      </c>
      <c r="B1419" t="s">
        <v>37</v>
      </c>
      <c r="C1419">
        <v>95297276</v>
      </c>
      <c r="D1419">
        <v>95299275</v>
      </c>
      <c r="E1419" s="3" t="s">
        <v>5887</v>
      </c>
      <c r="F1419">
        <v>22936</v>
      </c>
      <c r="G1419" s="2">
        <v>0.70806754400000005</v>
      </c>
      <c r="H1419" s="2">
        <v>0.72824299999999997</v>
      </c>
      <c r="I1419" s="2">
        <v>-2.0175456000000001E-2</v>
      </c>
      <c r="J1419" s="2">
        <v>-5.1066341000000001E-2</v>
      </c>
      <c r="K1419">
        <v>1.1000892999999999E-2</v>
      </c>
      <c r="L1419">
        <v>2.6062142E-2</v>
      </c>
      <c r="M1419">
        <v>8613</v>
      </c>
      <c r="N1419">
        <v>2</v>
      </c>
    </row>
    <row r="1420" spans="1:14" x14ac:dyDescent="0.35">
      <c r="A1420" t="s">
        <v>3849</v>
      </c>
      <c r="B1420" t="s">
        <v>143</v>
      </c>
      <c r="C1420">
        <v>133573227</v>
      </c>
      <c r="D1420">
        <v>133575226</v>
      </c>
      <c r="E1420" s="3" t="s">
        <v>3850</v>
      </c>
      <c r="F1420">
        <v>93668</v>
      </c>
      <c r="G1420" s="2">
        <v>4.7200148999999997E-2</v>
      </c>
      <c r="H1420" s="2">
        <v>5.8574464E-2</v>
      </c>
      <c r="I1420" s="2">
        <v>-1.1374314999999999E-2</v>
      </c>
      <c r="J1420" s="2">
        <v>-0.26165254500000001</v>
      </c>
      <c r="K1420">
        <v>1.1723739999999999E-3</v>
      </c>
      <c r="L1420">
        <v>3.9937059999999996E-3</v>
      </c>
      <c r="M1420">
        <v>8616</v>
      </c>
      <c r="N1420">
        <v>1</v>
      </c>
    </row>
    <row r="1421" spans="1:14" x14ac:dyDescent="0.35">
      <c r="A1421" t="s">
        <v>5892</v>
      </c>
      <c r="B1421" t="s">
        <v>17</v>
      </c>
      <c r="C1421">
        <v>74669050</v>
      </c>
      <c r="D1421">
        <v>74671049</v>
      </c>
      <c r="E1421" s="3" t="s">
        <v>5893</v>
      </c>
      <c r="F1421">
        <v>6242</v>
      </c>
      <c r="G1421" s="2">
        <v>0.125465148</v>
      </c>
      <c r="H1421" s="2">
        <v>0.141991384</v>
      </c>
      <c r="I1421" s="2">
        <v>-1.6526236E-2</v>
      </c>
      <c r="J1421" s="2">
        <v>-0.152538177</v>
      </c>
      <c r="K1421">
        <v>1.108627E-2</v>
      </c>
      <c r="L1421">
        <v>2.6233948E-2</v>
      </c>
      <c r="M1421">
        <v>8623</v>
      </c>
      <c r="N1421">
        <v>2</v>
      </c>
    </row>
    <row r="1422" spans="1:14" x14ac:dyDescent="0.35">
      <c r="A1422" t="s">
        <v>5898</v>
      </c>
      <c r="B1422" t="s">
        <v>31</v>
      </c>
      <c r="C1422">
        <v>122919274</v>
      </c>
      <c r="D1422">
        <v>122921273</v>
      </c>
      <c r="E1422" s="3" t="s">
        <v>5899</v>
      </c>
      <c r="F1422">
        <v>26984</v>
      </c>
      <c r="G1422" s="2">
        <v>0.117645851</v>
      </c>
      <c r="H1422" s="2">
        <v>0.14165689300000001</v>
      </c>
      <c r="I1422" s="2">
        <v>-2.4011042E-2</v>
      </c>
      <c r="J1422" s="2">
        <v>-0.24866442999999999</v>
      </c>
      <c r="K1422">
        <v>1.1153936E-2</v>
      </c>
      <c r="L1422">
        <v>2.6378774000000001E-2</v>
      </c>
      <c r="M1422">
        <v>8628</v>
      </c>
      <c r="N1422">
        <v>1</v>
      </c>
    </row>
    <row r="1423" spans="1:14" x14ac:dyDescent="0.35">
      <c r="A1423" t="s">
        <v>5317</v>
      </c>
      <c r="B1423" t="s">
        <v>169</v>
      </c>
      <c r="C1423">
        <v>107202429</v>
      </c>
      <c r="D1423">
        <v>107204428</v>
      </c>
      <c r="E1423" s="3" t="s">
        <v>5318</v>
      </c>
      <c r="F1423">
        <v>11062</v>
      </c>
      <c r="G1423" s="2">
        <v>0.82639505199999996</v>
      </c>
      <c r="H1423" s="2">
        <v>0.85087236600000005</v>
      </c>
      <c r="I1423" s="2">
        <v>-2.4477314E-2</v>
      </c>
      <c r="J1423" s="2">
        <v>-4.1857232000000001E-2</v>
      </c>
      <c r="K1423">
        <v>6.4760140000000004E-3</v>
      </c>
      <c r="L1423">
        <v>1.6703711999999999E-2</v>
      </c>
      <c r="M1423">
        <v>8633</v>
      </c>
      <c r="N1423">
        <v>2</v>
      </c>
    </row>
    <row r="1424" spans="1:14" x14ac:dyDescent="0.35">
      <c r="A1424" t="s">
        <v>5908</v>
      </c>
      <c r="B1424" t="s">
        <v>134</v>
      </c>
      <c r="C1424">
        <v>65875810</v>
      </c>
      <c r="D1424">
        <v>65877809</v>
      </c>
      <c r="E1424" s="3" t="s">
        <v>5909</v>
      </c>
      <c r="F1424">
        <v>2530</v>
      </c>
      <c r="G1424" s="2">
        <v>0.15314001799999999</v>
      </c>
      <c r="H1424" s="2">
        <v>0.17172902100000001</v>
      </c>
      <c r="I1424" s="2">
        <v>-1.8589003E-2</v>
      </c>
      <c r="J1424" s="2">
        <v>-0.15567811200000001</v>
      </c>
      <c r="K1424">
        <v>1.1234941E-2</v>
      </c>
      <c r="L1424">
        <v>2.6542662000000002E-2</v>
      </c>
      <c r="M1424">
        <v>8637</v>
      </c>
      <c r="N1424">
        <v>1</v>
      </c>
    </row>
    <row r="1425" spans="1:14" x14ac:dyDescent="0.35">
      <c r="A1425" t="s">
        <v>5915</v>
      </c>
      <c r="B1425" t="s">
        <v>14</v>
      </c>
      <c r="C1425">
        <v>29624058</v>
      </c>
      <c r="D1425">
        <v>29626057</v>
      </c>
      <c r="E1425" s="3" t="s">
        <v>5916</v>
      </c>
      <c r="F1425" t="s">
        <v>5917</v>
      </c>
      <c r="G1425" s="2">
        <v>0.38276931400000003</v>
      </c>
      <c r="H1425" s="2">
        <v>0.39515613599999999</v>
      </c>
      <c r="I1425" s="2">
        <v>-1.2386820999999999E-2</v>
      </c>
      <c r="J1425" s="2">
        <v>-9.2769359999999995E-2</v>
      </c>
      <c r="K1425">
        <v>1.1277136E-2</v>
      </c>
      <c r="L1425">
        <v>2.6620772000000001E-2</v>
      </c>
      <c r="M1425">
        <v>8644</v>
      </c>
      <c r="N1425">
        <v>3</v>
      </c>
    </row>
    <row r="1426" spans="1:14" x14ac:dyDescent="0.35">
      <c r="A1426" t="s">
        <v>5920</v>
      </c>
      <c r="B1426" t="s">
        <v>34</v>
      </c>
      <c r="C1426">
        <v>41869579</v>
      </c>
      <c r="D1426">
        <v>41871578</v>
      </c>
      <c r="E1426" s="3" t="s">
        <v>5921</v>
      </c>
      <c r="F1426">
        <v>80776</v>
      </c>
      <c r="G1426" s="2">
        <v>0.29413371999999999</v>
      </c>
      <c r="H1426" s="2">
        <v>0.31393479600000002</v>
      </c>
      <c r="I1426" s="2">
        <v>-1.9801077E-2</v>
      </c>
      <c r="J1426" s="2">
        <v>-0.121791474</v>
      </c>
      <c r="K1426">
        <v>1.1318313E-2</v>
      </c>
      <c r="L1426">
        <v>2.6699442E-2</v>
      </c>
      <c r="M1426">
        <v>8650</v>
      </c>
      <c r="N1426">
        <v>4</v>
      </c>
    </row>
    <row r="1427" spans="1:14" x14ac:dyDescent="0.35">
      <c r="A1427" t="s">
        <v>5924</v>
      </c>
      <c r="B1427" t="s">
        <v>45</v>
      </c>
      <c r="C1427">
        <v>78270523</v>
      </c>
      <c r="D1427">
        <v>78272522</v>
      </c>
      <c r="E1427" s="3" t="s">
        <v>5925</v>
      </c>
      <c r="F1427">
        <v>122060</v>
      </c>
      <c r="G1427" s="2">
        <v>0.51223665299999999</v>
      </c>
      <c r="H1427" s="2">
        <v>0.542685643</v>
      </c>
      <c r="I1427" s="2">
        <v>-3.0448989999999999E-2</v>
      </c>
      <c r="J1427" s="2">
        <v>-8.1755420999999995E-2</v>
      </c>
      <c r="K1427">
        <v>1.1350989000000001E-2</v>
      </c>
      <c r="L1427">
        <v>2.6767241000000001E-2</v>
      </c>
      <c r="M1427">
        <v>8653</v>
      </c>
      <c r="N1427">
        <v>1</v>
      </c>
    </row>
    <row r="1428" spans="1:14" x14ac:dyDescent="0.35">
      <c r="A1428" t="s">
        <v>5690</v>
      </c>
      <c r="B1428" t="s">
        <v>48</v>
      </c>
      <c r="C1428">
        <v>157800665</v>
      </c>
      <c r="D1428">
        <v>157802664</v>
      </c>
      <c r="E1428" s="3" t="s">
        <v>5691</v>
      </c>
      <c r="F1428">
        <v>79683</v>
      </c>
      <c r="G1428" s="2">
        <v>0.57266454</v>
      </c>
      <c r="H1428" s="2">
        <v>0.58937865300000003</v>
      </c>
      <c r="I1428" s="2">
        <v>-1.6714112999999999E-2</v>
      </c>
      <c r="J1428" s="2">
        <v>-4.1674712000000003E-2</v>
      </c>
      <c r="K1428">
        <v>9.3642980000000001E-3</v>
      </c>
      <c r="L1428">
        <v>2.2812619999999999E-2</v>
      </c>
      <c r="M1428">
        <v>8658</v>
      </c>
      <c r="N1428">
        <v>2</v>
      </c>
    </row>
    <row r="1429" spans="1:14" x14ac:dyDescent="0.35">
      <c r="A1429" t="s">
        <v>857</v>
      </c>
      <c r="B1429" t="s">
        <v>134</v>
      </c>
      <c r="C1429">
        <v>24779156</v>
      </c>
      <c r="D1429">
        <v>24781155</v>
      </c>
      <c r="E1429" s="3" t="s">
        <v>858</v>
      </c>
      <c r="F1429">
        <v>1241</v>
      </c>
      <c r="G1429" s="2">
        <v>0.41364980800000001</v>
      </c>
      <c r="H1429" s="2">
        <v>0.42495044399999998</v>
      </c>
      <c r="I1429" s="2">
        <v>-1.1300635999999999E-2</v>
      </c>
      <c r="J1429" s="2">
        <v>-0.105020868</v>
      </c>
      <c r="K1429" s="1">
        <v>1.84E-6</v>
      </c>
      <c r="L1429" s="1">
        <v>2.3099999999999999E-5</v>
      </c>
      <c r="M1429">
        <v>8659</v>
      </c>
      <c r="N1429">
        <v>3</v>
      </c>
    </row>
    <row r="1430" spans="1:14" x14ac:dyDescent="0.35">
      <c r="A1430" t="s">
        <v>1013</v>
      </c>
      <c r="B1430" t="s">
        <v>273</v>
      </c>
      <c r="C1430">
        <v>99180112</v>
      </c>
      <c r="D1430">
        <v>99182111</v>
      </c>
      <c r="E1430" s="3" t="s">
        <v>1014</v>
      </c>
      <c r="F1430">
        <v>195828</v>
      </c>
      <c r="G1430" s="2">
        <v>0.81335132700000001</v>
      </c>
      <c r="H1430" s="2">
        <v>0.83745251899999995</v>
      </c>
      <c r="I1430" s="2">
        <v>-2.4101192E-2</v>
      </c>
      <c r="J1430" s="2">
        <v>-4.1624373999999999E-2</v>
      </c>
      <c r="K1430" s="1">
        <v>3.7799999999999998E-6</v>
      </c>
      <c r="L1430" s="1">
        <v>4.0599999999999998E-5</v>
      </c>
      <c r="M1430">
        <v>8663</v>
      </c>
      <c r="N1430">
        <v>1</v>
      </c>
    </row>
    <row r="1431" spans="1:14" x14ac:dyDescent="0.35">
      <c r="A1431" t="s">
        <v>5952</v>
      </c>
      <c r="B1431" t="s">
        <v>31</v>
      </c>
      <c r="C1431">
        <v>51420978</v>
      </c>
      <c r="D1431">
        <v>51422977</v>
      </c>
      <c r="E1431" s="3" t="s">
        <v>5953</v>
      </c>
      <c r="F1431">
        <v>7873</v>
      </c>
      <c r="G1431" s="2">
        <v>0.59801531699999999</v>
      </c>
      <c r="H1431" s="2">
        <v>0.64008441100000002</v>
      </c>
      <c r="I1431" s="2">
        <v>-4.2069093000000002E-2</v>
      </c>
      <c r="J1431" s="2">
        <v>-9.6519388999999997E-2</v>
      </c>
      <c r="K1431">
        <v>1.1611307E-2</v>
      </c>
      <c r="L1431">
        <v>2.7289647E-2</v>
      </c>
      <c r="M1431">
        <v>8682</v>
      </c>
      <c r="N1431">
        <v>1</v>
      </c>
    </row>
    <row r="1432" spans="1:14" x14ac:dyDescent="0.35">
      <c r="A1432" t="s">
        <v>2298</v>
      </c>
      <c r="B1432" t="s">
        <v>134</v>
      </c>
      <c r="C1432">
        <v>36278011</v>
      </c>
      <c r="D1432">
        <v>36280010</v>
      </c>
      <c r="E1432" s="3" t="s">
        <v>2299</v>
      </c>
      <c r="F1432">
        <v>253959</v>
      </c>
      <c r="G1432" s="2">
        <v>0.76570781099999996</v>
      </c>
      <c r="H1432" s="2">
        <v>0.78827700300000003</v>
      </c>
      <c r="I1432" s="2">
        <v>-2.2569191999999998E-2</v>
      </c>
      <c r="J1432" s="2">
        <v>-4.1376121000000002E-2</v>
      </c>
      <c r="K1432">
        <v>1.0816500000000001E-4</v>
      </c>
      <c r="L1432">
        <v>5.7327500000000004E-4</v>
      </c>
      <c r="M1432">
        <v>8690</v>
      </c>
      <c r="N1432">
        <v>1</v>
      </c>
    </row>
    <row r="1433" spans="1:14" x14ac:dyDescent="0.35">
      <c r="A1433" t="s">
        <v>5970</v>
      </c>
      <c r="B1433" t="s">
        <v>169</v>
      </c>
      <c r="C1433">
        <v>7678842</v>
      </c>
      <c r="D1433">
        <v>7680841</v>
      </c>
      <c r="E1433" s="3" t="s">
        <v>5971</v>
      </c>
      <c r="F1433" t="s">
        <v>21</v>
      </c>
      <c r="G1433" s="2">
        <v>0.21385779499999999</v>
      </c>
      <c r="H1433" s="2">
        <v>0.243375073</v>
      </c>
      <c r="I1433" s="2">
        <v>-2.9517278000000001E-2</v>
      </c>
      <c r="J1433" s="2">
        <v>-0.143414501</v>
      </c>
      <c r="K1433">
        <v>1.1768583000000001E-2</v>
      </c>
      <c r="L1433">
        <v>2.7605767E-2</v>
      </c>
      <c r="M1433">
        <v>8698</v>
      </c>
      <c r="N1433">
        <v>2</v>
      </c>
    </row>
    <row r="1434" spans="1:14" x14ac:dyDescent="0.35">
      <c r="A1434" t="s">
        <v>5974</v>
      </c>
      <c r="B1434" t="s">
        <v>31</v>
      </c>
      <c r="C1434">
        <v>155571719</v>
      </c>
      <c r="D1434">
        <v>155573718</v>
      </c>
      <c r="E1434" s="3" t="s">
        <v>5975</v>
      </c>
      <c r="F1434">
        <v>9197</v>
      </c>
      <c r="G1434" s="2">
        <v>0.38310390999999999</v>
      </c>
      <c r="H1434" s="2">
        <v>0.40119252</v>
      </c>
      <c r="I1434" s="2">
        <v>-1.8088610000000001E-2</v>
      </c>
      <c r="J1434" s="2">
        <v>-6.6040366000000003E-2</v>
      </c>
      <c r="K1434">
        <v>1.1774708E-2</v>
      </c>
      <c r="L1434">
        <v>2.7616426999999999E-2</v>
      </c>
      <c r="M1434">
        <v>8700</v>
      </c>
      <c r="N1434">
        <v>4</v>
      </c>
    </row>
    <row r="1435" spans="1:14" x14ac:dyDescent="0.35">
      <c r="A1435" t="s">
        <v>3841</v>
      </c>
      <c r="B1435" t="s">
        <v>169</v>
      </c>
      <c r="C1435">
        <v>92075267</v>
      </c>
      <c r="D1435">
        <v>92077266</v>
      </c>
      <c r="E1435" s="3" t="s">
        <v>3842</v>
      </c>
      <c r="F1435">
        <v>57798</v>
      </c>
      <c r="G1435" s="2">
        <v>0.73567517199999999</v>
      </c>
      <c r="H1435" s="2">
        <v>0.75726991200000005</v>
      </c>
      <c r="I1435" s="2">
        <v>-2.1594740000000001E-2</v>
      </c>
      <c r="J1435" s="2">
        <v>-4.1186874999999998E-2</v>
      </c>
      <c r="K1435">
        <v>1.157103E-3</v>
      </c>
      <c r="L1435">
        <v>3.9482759999999997E-3</v>
      </c>
      <c r="M1435">
        <v>8719</v>
      </c>
      <c r="N1435">
        <v>1</v>
      </c>
    </row>
    <row r="1436" spans="1:14" x14ac:dyDescent="0.35">
      <c r="A1436" t="s">
        <v>5988</v>
      </c>
      <c r="B1436" t="s">
        <v>48</v>
      </c>
      <c r="C1436">
        <v>69343759</v>
      </c>
      <c r="D1436">
        <v>69345758</v>
      </c>
      <c r="E1436" s="3" t="s">
        <v>5989</v>
      </c>
      <c r="F1436">
        <v>577</v>
      </c>
      <c r="G1436" s="2">
        <v>0.67096914200000002</v>
      </c>
      <c r="H1436" s="2">
        <v>0.70639817999999999</v>
      </c>
      <c r="I1436" s="2">
        <v>-3.5429038000000003E-2</v>
      </c>
      <c r="J1436" s="2">
        <v>-7.3172246999999996E-2</v>
      </c>
      <c r="K1436">
        <v>1.2026254E-2</v>
      </c>
      <c r="L1436">
        <v>2.8139858E-2</v>
      </c>
      <c r="M1436">
        <v>8719</v>
      </c>
      <c r="N1436">
        <v>1</v>
      </c>
    </row>
    <row r="1437" spans="1:14" x14ac:dyDescent="0.35">
      <c r="A1437" t="s">
        <v>452</v>
      </c>
      <c r="B1437" t="s">
        <v>26</v>
      </c>
      <c r="C1437">
        <v>73073676</v>
      </c>
      <c r="D1437">
        <v>73075675</v>
      </c>
      <c r="E1437" s="3" t="s">
        <v>453</v>
      </c>
      <c r="F1437">
        <v>100287559</v>
      </c>
      <c r="G1437" s="2">
        <v>0.81191578499999995</v>
      </c>
      <c r="H1437" s="2">
        <v>0.835692659</v>
      </c>
      <c r="I1437" s="2">
        <v>-2.3776874E-2</v>
      </c>
      <c r="J1437" s="2">
        <v>-4.1142876000000002E-2</v>
      </c>
      <c r="K1437" s="1">
        <v>1.9500000000000001E-7</v>
      </c>
      <c r="L1437" s="1">
        <v>4.9300000000000002E-6</v>
      </c>
      <c r="M1437">
        <v>8726</v>
      </c>
      <c r="N1437">
        <v>1</v>
      </c>
    </row>
    <row r="1438" spans="1:14" x14ac:dyDescent="0.35">
      <c r="A1438" t="s">
        <v>5996</v>
      </c>
      <c r="B1438" t="s">
        <v>14</v>
      </c>
      <c r="C1438">
        <v>40306536</v>
      </c>
      <c r="D1438">
        <v>40308535</v>
      </c>
      <c r="E1438" s="3" t="s">
        <v>5997</v>
      </c>
      <c r="F1438">
        <v>5878</v>
      </c>
      <c r="G1438" s="2">
        <v>0.30310065899999999</v>
      </c>
      <c r="H1438" s="2">
        <v>0.33294069399999998</v>
      </c>
      <c r="I1438" s="2">
        <v>-2.9840035000000001E-2</v>
      </c>
      <c r="J1438" s="2">
        <v>-0.13133256300000001</v>
      </c>
      <c r="K1438">
        <v>1.2064060999999999E-2</v>
      </c>
      <c r="L1438">
        <v>2.8201074E-2</v>
      </c>
      <c r="M1438">
        <v>8727</v>
      </c>
      <c r="N1438">
        <v>1</v>
      </c>
    </row>
    <row r="1439" spans="1:14" x14ac:dyDescent="0.35">
      <c r="A1439" t="s">
        <v>3837</v>
      </c>
      <c r="B1439" t="s">
        <v>26</v>
      </c>
      <c r="C1439">
        <v>51396974</v>
      </c>
      <c r="D1439">
        <v>51398973</v>
      </c>
      <c r="E1439" s="3" t="s">
        <v>3838</v>
      </c>
      <c r="F1439">
        <v>388121</v>
      </c>
      <c r="G1439" s="2">
        <v>0.78655650399999999</v>
      </c>
      <c r="H1439" s="2">
        <v>0.809551927</v>
      </c>
      <c r="I1439" s="2">
        <v>-2.2995422000000001E-2</v>
      </c>
      <c r="J1439" s="2">
        <v>-4.1058656999999998E-2</v>
      </c>
      <c r="K1439">
        <v>1.1541590000000001E-3</v>
      </c>
      <c r="L1439">
        <v>3.9395460000000004E-3</v>
      </c>
      <c r="M1439">
        <v>8735</v>
      </c>
      <c r="N1439">
        <v>1</v>
      </c>
    </row>
    <row r="1440" spans="1:14" x14ac:dyDescent="0.35">
      <c r="A1440" t="s">
        <v>2130</v>
      </c>
      <c r="B1440" t="s">
        <v>65</v>
      </c>
      <c r="C1440">
        <v>123323606</v>
      </c>
      <c r="D1440">
        <v>123325605</v>
      </c>
      <c r="E1440" s="3" t="s">
        <v>2131</v>
      </c>
      <c r="F1440" t="s">
        <v>21</v>
      </c>
      <c r="G1440" s="2">
        <v>0.62220363199999995</v>
      </c>
      <c r="H1440" s="2">
        <v>0.63730373299999998</v>
      </c>
      <c r="I1440" s="2">
        <v>-1.5100100999999999E-2</v>
      </c>
      <c r="J1440" s="2">
        <v>-4.1021263000000002E-2</v>
      </c>
      <c r="K1440" s="1">
        <v>7.8200000000000003E-5</v>
      </c>
      <c r="L1440" s="1">
        <v>4.4402299999999999E-4</v>
      </c>
      <c r="M1440">
        <v>8737</v>
      </c>
      <c r="N1440">
        <v>2</v>
      </c>
    </row>
    <row r="1441" spans="1:14" x14ac:dyDescent="0.35">
      <c r="A1441" t="s">
        <v>2202</v>
      </c>
      <c r="B1441" t="s">
        <v>273</v>
      </c>
      <c r="C1441">
        <v>107508469</v>
      </c>
      <c r="D1441">
        <v>107510468</v>
      </c>
      <c r="E1441" s="3" t="s">
        <v>2203</v>
      </c>
      <c r="F1441">
        <v>25934</v>
      </c>
      <c r="G1441" s="2">
        <v>9.2258810999999996E-2</v>
      </c>
      <c r="H1441" s="2">
        <v>0.103372744</v>
      </c>
      <c r="I1441" s="2">
        <v>-1.1113932999999999E-2</v>
      </c>
      <c r="J1441" s="2">
        <v>-0.14884868300000001</v>
      </c>
      <c r="K1441" s="1">
        <v>9.0799999999999998E-5</v>
      </c>
      <c r="L1441" s="1">
        <v>5.00564E-4</v>
      </c>
      <c r="M1441">
        <v>8738</v>
      </c>
      <c r="N1441">
        <v>1</v>
      </c>
    </row>
    <row r="1442" spans="1:14" x14ac:dyDescent="0.35">
      <c r="A1442" t="s">
        <v>289</v>
      </c>
      <c r="B1442" t="s">
        <v>290</v>
      </c>
      <c r="C1442">
        <v>75575024</v>
      </c>
      <c r="D1442">
        <v>75577023</v>
      </c>
      <c r="E1442" s="3" t="s">
        <v>291</v>
      </c>
      <c r="F1442" t="s">
        <v>21</v>
      </c>
      <c r="G1442" s="2">
        <v>0.54875091300000001</v>
      </c>
      <c r="H1442" s="2">
        <v>0.55986395200000005</v>
      </c>
      <c r="I1442" s="2">
        <v>-1.1113039999999999E-2</v>
      </c>
      <c r="J1442" s="2">
        <v>-9.3233082999999994E-2</v>
      </c>
      <c r="K1442" s="1">
        <v>6.9899999999999997E-8</v>
      </c>
      <c r="L1442" s="1">
        <v>2.7999999999999999E-6</v>
      </c>
      <c r="M1442">
        <v>8739</v>
      </c>
      <c r="N1442">
        <v>2</v>
      </c>
    </row>
    <row r="1443" spans="1:14" x14ac:dyDescent="0.35">
      <c r="A1443" t="s">
        <v>2452</v>
      </c>
      <c r="B1443" t="s">
        <v>31</v>
      </c>
      <c r="C1443">
        <v>136579550</v>
      </c>
      <c r="D1443">
        <v>136581549</v>
      </c>
      <c r="E1443" s="3" t="s">
        <v>2453</v>
      </c>
      <c r="F1443">
        <v>4690</v>
      </c>
      <c r="G1443" s="2">
        <v>0.437362845</v>
      </c>
      <c r="H1443" s="2">
        <v>0.44844977699999999</v>
      </c>
      <c r="I1443" s="2">
        <v>-1.1086932000000001E-2</v>
      </c>
      <c r="J1443" s="2">
        <v>-9.3689738999999994E-2</v>
      </c>
      <c r="K1443">
        <v>1.41323E-4</v>
      </c>
      <c r="L1443">
        <v>7.0644299999999996E-4</v>
      </c>
      <c r="M1443">
        <v>8748</v>
      </c>
      <c r="N1443">
        <v>2</v>
      </c>
    </row>
    <row r="1444" spans="1:14" x14ac:dyDescent="0.35">
      <c r="A1444" t="s">
        <v>4171</v>
      </c>
      <c r="B1444" t="s">
        <v>40</v>
      </c>
      <c r="C1444">
        <v>54387179</v>
      </c>
      <c r="D1444">
        <v>54389178</v>
      </c>
      <c r="E1444" s="3" t="s">
        <v>4172</v>
      </c>
      <c r="F1444">
        <v>3225</v>
      </c>
      <c r="G1444" s="2">
        <v>0.76434767699999995</v>
      </c>
      <c r="H1444" s="2">
        <v>0.78663078600000003</v>
      </c>
      <c r="I1444" s="2">
        <v>-2.2283108999999999E-2</v>
      </c>
      <c r="J1444" s="2">
        <v>-4.0929762000000001E-2</v>
      </c>
      <c r="K1444">
        <v>1.7484E-3</v>
      </c>
      <c r="L1444">
        <v>5.5699410000000001E-3</v>
      </c>
      <c r="M1444">
        <v>8749</v>
      </c>
      <c r="N1444">
        <v>1</v>
      </c>
    </row>
    <row r="1445" spans="1:14" x14ac:dyDescent="0.35">
      <c r="A1445" t="s">
        <v>1162</v>
      </c>
      <c r="B1445" t="s">
        <v>14</v>
      </c>
      <c r="C1445">
        <v>40540087</v>
      </c>
      <c r="D1445">
        <v>40542086</v>
      </c>
      <c r="E1445" s="3" t="s">
        <v>1163</v>
      </c>
      <c r="F1445">
        <v>6774</v>
      </c>
      <c r="G1445" s="2">
        <v>0.79458812199999995</v>
      </c>
      <c r="H1445" s="2">
        <v>0.81204573499999999</v>
      </c>
      <c r="I1445" s="2">
        <v>-1.7457612000000001E-2</v>
      </c>
      <c r="J1445" s="2">
        <v>-4.0915277999999999E-2</v>
      </c>
      <c r="K1445" s="1">
        <v>6.28E-6</v>
      </c>
      <c r="L1445" s="1">
        <v>6.0600000000000003E-5</v>
      </c>
      <c r="M1445">
        <v>8751</v>
      </c>
      <c r="N1445">
        <v>3</v>
      </c>
    </row>
    <row r="1446" spans="1:14" x14ac:dyDescent="0.35">
      <c r="A1446" t="s">
        <v>3024</v>
      </c>
      <c r="B1446" t="s">
        <v>23</v>
      </c>
      <c r="C1446">
        <v>12237644</v>
      </c>
      <c r="D1446">
        <v>12239643</v>
      </c>
      <c r="E1446" s="3" t="s">
        <v>3025</v>
      </c>
      <c r="F1446">
        <v>11164</v>
      </c>
      <c r="G1446" s="2">
        <v>0.44926212599999998</v>
      </c>
      <c r="H1446" s="2">
        <v>0.46835599</v>
      </c>
      <c r="I1446" s="2">
        <v>-1.9093863999999999E-2</v>
      </c>
      <c r="J1446" s="2">
        <v>-4.0862286999999997E-2</v>
      </c>
      <c r="K1446">
        <v>3.9222399999999999E-4</v>
      </c>
      <c r="L1446">
        <v>1.6237249999999999E-3</v>
      </c>
      <c r="M1446">
        <v>8760</v>
      </c>
      <c r="N1446">
        <v>3</v>
      </c>
    </row>
    <row r="1447" spans="1:14" x14ac:dyDescent="0.35">
      <c r="A1447" t="s">
        <v>5480</v>
      </c>
      <c r="B1447" t="s">
        <v>40</v>
      </c>
      <c r="C1447">
        <v>9360467</v>
      </c>
      <c r="D1447">
        <v>9362466</v>
      </c>
      <c r="E1447" s="3" t="s">
        <v>5481</v>
      </c>
      <c r="F1447">
        <v>5858</v>
      </c>
      <c r="G1447" s="2">
        <v>0.71527083899999999</v>
      </c>
      <c r="H1447" s="2">
        <v>0.73610368500000001</v>
      </c>
      <c r="I1447" s="2">
        <v>-2.0832845999999999E-2</v>
      </c>
      <c r="J1447" s="2">
        <v>-4.0856290000000003E-2</v>
      </c>
      <c r="K1447">
        <v>7.7982479999999998E-3</v>
      </c>
      <c r="L1447">
        <v>1.9577172E-2</v>
      </c>
      <c r="M1447">
        <v>8761</v>
      </c>
      <c r="N1447">
        <v>1</v>
      </c>
    </row>
    <row r="1448" spans="1:14" x14ac:dyDescent="0.35">
      <c r="A1448" t="s">
        <v>5482</v>
      </c>
      <c r="B1448" t="s">
        <v>40</v>
      </c>
      <c r="C1448">
        <v>9360659</v>
      </c>
      <c r="D1448">
        <v>9362658</v>
      </c>
      <c r="E1448" s="3" t="s">
        <v>5483</v>
      </c>
      <c r="F1448" t="s">
        <v>21</v>
      </c>
      <c r="G1448" s="2">
        <v>0.71527083899999999</v>
      </c>
      <c r="H1448" s="2">
        <v>0.73610368500000001</v>
      </c>
      <c r="I1448" s="2">
        <v>-2.0832845999999999E-2</v>
      </c>
      <c r="J1448" s="2">
        <v>-4.0856290000000003E-2</v>
      </c>
      <c r="K1448">
        <v>7.7982479999999998E-3</v>
      </c>
      <c r="L1448">
        <v>1.9577172E-2</v>
      </c>
      <c r="M1448">
        <v>8761</v>
      </c>
      <c r="N1448">
        <v>1</v>
      </c>
    </row>
    <row r="1449" spans="1:14" x14ac:dyDescent="0.35">
      <c r="A1449" t="s">
        <v>2881</v>
      </c>
      <c r="B1449" t="s">
        <v>23</v>
      </c>
      <c r="C1449">
        <v>86086842</v>
      </c>
      <c r="D1449">
        <v>86088841</v>
      </c>
      <c r="E1449" s="3" t="s">
        <v>2882</v>
      </c>
      <c r="F1449">
        <v>54462</v>
      </c>
      <c r="G1449" s="2">
        <v>0.515473509</v>
      </c>
      <c r="H1449" s="2">
        <v>0.53720633299999998</v>
      </c>
      <c r="I1449" s="2">
        <v>-2.1732824000000001E-2</v>
      </c>
      <c r="J1449" s="2">
        <v>-4.0784540000000001E-2</v>
      </c>
      <c r="K1449">
        <v>3.0469399999999999E-4</v>
      </c>
      <c r="L1449">
        <v>1.3228249999999999E-3</v>
      </c>
      <c r="M1449">
        <v>8771</v>
      </c>
      <c r="N1449">
        <v>2</v>
      </c>
    </row>
    <row r="1450" spans="1:14" x14ac:dyDescent="0.35">
      <c r="A1450" t="s">
        <v>935</v>
      </c>
      <c r="B1450" t="s">
        <v>17</v>
      </c>
      <c r="C1450">
        <v>207306763</v>
      </c>
      <c r="D1450">
        <v>207308762</v>
      </c>
      <c r="E1450" s="3" t="s">
        <v>936</v>
      </c>
      <c r="F1450">
        <v>8745</v>
      </c>
      <c r="G1450" s="2">
        <v>0.81673902799999998</v>
      </c>
      <c r="H1450" s="2">
        <v>0.84044326499999999</v>
      </c>
      <c r="I1450" s="2">
        <v>-2.3704237E-2</v>
      </c>
      <c r="J1450" s="2">
        <v>-4.0783E-2</v>
      </c>
      <c r="K1450" s="1">
        <v>2.65E-6</v>
      </c>
      <c r="L1450" s="1">
        <v>3.0700000000000001E-5</v>
      </c>
      <c r="M1450">
        <v>8772</v>
      </c>
      <c r="N1450">
        <v>1</v>
      </c>
    </row>
    <row r="1451" spans="1:14" x14ac:dyDescent="0.35">
      <c r="A1451" t="s">
        <v>6028</v>
      </c>
      <c r="B1451" t="s">
        <v>40</v>
      </c>
      <c r="C1451">
        <v>2113202</v>
      </c>
      <c r="D1451">
        <v>2115201</v>
      </c>
      <c r="E1451" s="3" t="s">
        <v>6029</v>
      </c>
      <c r="F1451">
        <v>196513</v>
      </c>
      <c r="G1451" s="2">
        <v>0.70489850300000001</v>
      </c>
      <c r="H1451" s="2">
        <v>0.736977251</v>
      </c>
      <c r="I1451" s="2">
        <v>-3.2078747999999997E-2</v>
      </c>
      <c r="J1451" s="2">
        <v>-6.3325876000000003E-2</v>
      </c>
      <c r="K1451">
        <v>1.2507512E-2</v>
      </c>
      <c r="L1451">
        <v>2.9091051E-2</v>
      </c>
      <c r="M1451">
        <v>8772</v>
      </c>
      <c r="N1451">
        <v>1</v>
      </c>
    </row>
    <row r="1452" spans="1:14" x14ac:dyDescent="0.35">
      <c r="A1452" t="s">
        <v>6032</v>
      </c>
      <c r="B1452" t="s">
        <v>70</v>
      </c>
      <c r="C1452">
        <v>156560054</v>
      </c>
      <c r="D1452">
        <v>156562053</v>
      </c>
      <c r="E1452" s="3" t="s">
        <v>6033</v>
      </c>
      <c r="F1452">
        <v>128240</v>
      </c>
      <c r="G1452" s="2">
        <v>0.243463123</v>
      </c>
      <c r="H1452" s="2">
        <v>0.26209688399999997</v>
      </c>
      <c r="I1452" s="2">
        <v>-1.8633759999999999E-2</v>
      </c>
      <c r="J1452" s="2">
        <v>-5.8021654999999998E-2</v>
      </c>
      <c r="K1452">
        <v>1.2557926000000001E-2</v>
      </c>
      <c r="L1452">
        <v>2.9191670999999999E-2</v>
      </c>
      <c r="M1452">
        <v>8778</v>
      </c>
      <c r="N1452">
        <v>3</v>
      </c>
    </row>
    <row r="1453" spans="1:14" x14ac:dyDescent="0.35">
      <c r="A1453" t="s">
        <v>6036</v>
      </c>
      <c r="B1453" t="s">
        <v>115</v>
      </c>
      <c r="C1453">
        <v>35807492</v>
      </c>
      <c r="D1453">
        <v>35809491</v>
      </c>
      <c r="E1453" s="3" t="s">
        <v>6037</v>
      </c>
      <c r="F1453">
        <v>140699</v>
      </c>
      <c r="G1453" s="2">
        <v>0.103111112</v>
      </c>
      <c r="H1453" s="2">
        <v>0.11784947699999999</v>
      </c>
      <c r="I1453" s="2">
        <v>-1.4738364E-2</v>
      </c>
      <c r="J1453" s="2">
        <v>-0.176705586</v>
      </c>
      <c r="K1453">
        <v>1.2683112E-2</v>
      </c>
      <c r="L1453">
        <v>2.9445771999999999E-2</v>
      </c>
      <c r="M1453">
        <v>8789</v>
      </c>
      <c r="N1453">
        <v>1</v>
      </c>
    </row>
    <row r="1454" spans="1:14" x14ac:dyDescent="0.35">
      <c r="A1454" t="s">
        <v>3145</v>
      </c>
      <c r="B1454" t="s">
        <v>143</v>
      </c>
      <c r="C1454">
        <v>74330739</v>
      </c>
      <c r="D1454">
        <v>74332738</v>
      </c>
      <c r="E1454" s="3" t="s">
        <v>3146</v>
      </c>
      <c r="F1454">
        <v>100128126</v>
      </c>
      <c r="G1454" s="2">
        <v>0.80633224000000003</v>
      </c>
      <c r="H1454" s="2">
        <v>0.82963825800000002</v>
      </c>
      <c r="I1454" s="2">
        <v>-2.3306018000000001E-2</v>
      </c>
      <c r="J1454" s="2">
        <v>-4.0611467999999998E-2</v>
      </c>
      <c r="K1454">
        <v>4.6045199999999998E-4</v>
      </c>
      <c r="L1454">
        <v>1.849512E-3</v>
      </c>
      <c r="M1454">
        <v>8790</v>
      </c>
      <c r="N1454">
        <v>1</v>
      </c>
    </row>
    <row r="1455" spans="1:14" x14ac:dyDescent="0.35">
      <c r="A1455" t="s">
        <v>6038</v>
      </c>
      <c r="B1455" t="s">
        <v>14</v>
      </c>
      <c r="C1455">
        <v>48784786</v>
      </c>
      <c r="D1455">
        <v>48786785</v>
      </c>
      <c r="E1455" s="3" t="s">
        <v>6039</v>
      </c>
      <c r="F1455">
        <v>91369</v>
      </c>
      <c r="G1455" s="2">
        <v>0.58261848999999999</v>
      </c>
      <c r="H1455" s="2">
        <v>0.60277451100000001</v>
      </c>
      <c r="I1455" s="2">
        <v>-2.015602E-2</v>
      </c>
      <c r="J1455" s="2">
        <v>-5.7170166000000001E-2</v>
      </c>
      <c r="K1455">
        <v>1.2707603E-2</v>
      </c>
      <c r="L1455">
        <v>2.9494570000000001E-2</v>
      </c>
      <c r="M1455">
        <v>8791</v>
      </c>
      <c r="N1455">
        <v>4</v>
      </c>
    </row>
    <row r="1456" spans="1:14" x14ac:dyDescent="0.35">
      <c r="A1456" t="s">
        <v>5684</v>
      </c>
      <c r="B1456" t="s">
        <v>70</v>
      </c>
      <c r="C1456">
        <v>158723010</v>
      </c>
      <c r="D1456">
        <v>158725009</v>
      </c>
      <c r="E1456" s="3" t="s">
        <v>5685</v>
      </c>
      <c r="F1456">
        <v>128371</v>
      </c>
      <c r="G1456" s="2">
        <v>0.550782824</v>
      </c>
      <c r="H1456" s="2">
        <v>0.56675254900000005</v>
      </c>
      <c r="I1456" s="2">
        <v>-1.5969726E-2</v>
      </c>
      <c r="J1456" s="2">
        <v>-4.0510313999999999E-2</v>
      </c>
      <c r="K1456">
        <v>9.3365540000000004E-3</v>
      </c>
      <c r="L1456">
        <v>2.2755899E-2</v>
      </c>
      <c r="M1456">
        <v>8799</v>
      </c>
      <c r="N1456">
        <v>1</v>
      </c>
    </row>
    <row r="1457" spans="1:14" x14ac:dyDescent="0.35">
      <c r="A1457" t="s">
        <v>627</v>
      </c>
      <c r="B1457" t="s">
        <v>48</v>
      </c>
      <c r="C1457">
        <v>90538113</v>
      </c>
      <c r="D1457">
        <v>90540112</v>
      </c>
      <c r="E1457" s="3" t="s">
        <v>628</v>
      </c>
      <c r="F1457" t="s">
        <v>21</v>
      </c>
      <c r="G1457" s="2">
        <v>0.80700377999999995</v>
      </c>
      <c r="H1457" s="2">
        <v>0.83025792600000003</v>
      </c>
      <c r="I1457" s="2">
        <v>-2.3254146E-2</v>
      </c>
      <c r="J1457" s="2">
        <v>-4.0489494000000001E-2</v>
      </c>
      <c r="K1457" s="1">
        <v>5.8699999999999995E-7</v>
      </c>
      <c r="L1457" s="1">
        <v>1.0200000000000001E-5</v>
      </c>
      <c r="M1457">
        <v>8802</v>
      </c>
      <c r="N1457">
        <v>1</v>
      </c>
    </row>
    <row r="1458" spans="1:14" x14ac:dyDescent="0.35">
      <c r="A1458" t="s">
        <v>6057</v>
      </c>
      <c r="B1458" t="s">
        <v>14</v>
      </c>
      <c r="C1458">
        <v>40950223</v>
      </c>
      <c r="D1458">
        <v>40952222</v>
      </c>
      <c r="E1458" s="3" t="s">
        <v>6058</v>
      </c>
      <c r="F1458">
        <v>28958</v>
      </c>
      <c r="G1458" s="2">
        <v>0.78152962599999998</v>
      </c>
      <c r="H1458" s="2">
        <v>0.80667199700000003</v>
      </c>
      <c r="I1458" s="2">
        <v>-2.5142371E-2</v>
      </c>
      <c r="J1458" s="2">
        <v>-4.5113410999999999E-2</v>
      </c>
      <c r="K1458">
        <v>1.2868078999999999E-2</v>
      </c>
      <c r="L1458">
        <v>2.9796553999999999E-2</v>
      </c>
      <c r="M1458">
        <v>8810</v>
      </c>
      <c r="N1458">
        <v>1</v>
      </c>
    </row>
    <row r="1459" spans="1:14" x14ac:dyDescent="0.35">
      <c r="A1459" t="s">
        <v>6059</v>
      </c>
      <c r="B1459" t="s">
        <v>14</v>
      </c>
      <c r="C1459">
        <v>40949310</v>
      </c>
      <c r="D1459">
        <v>40951309</v>
      </c>
      <c r="E1459" s="3" t="s">
        <v>6060</v>
      </c>
      <c r="F1459">
        <v>124817</v>
      </c>
      <c r="G1459" s="2">
        <v>0.78152962599999998</v>
      </c>
      <c r="H1459" s="2">
        <v>0.80667199700000003</v>
      </c>
      <c r="I1459" s="2">
        <v>-2.5142371E-2</v>
      </c>
      <c r="J1459" s="2">
        <v>-4.5113410999999999E-2</v>
      </c>
      <c r="K1459">
        <v>1.2868078999999999E-2</v>
      </c>
      <c r="L1459">
        <v>2.9796553999999999E-2</v>
      </c>
      <c r="M1459">
        <v>8810</v>
      </c>
      <c r="N1459">
        <v>1</v>
      </c>
    </row>
    <row r="1460" spans="1:14" x14ac:dyDescent="0.35">
      <c r="A1460" t="s">
        <v>517</v>
      </c>
      <c r="B1460" t="s">
        <v>34</v>
      </c>
      <c r="C1460">
        <v>58088324</v>
      </c>
      <c r="D1460">
        <v>58090323</v>
      </c>
      <c r="E1460" s="3" t="s">
        <v>518</v>
      </c>
      <c r="F1460">
        <v>284307</v>
      </c>
      <c r="G1460" s="2">
        <v>0.80503669099999997</v>
      </c>
      <c r="H1460" s="2">
        <v>0.828190176</v>
      </c>
      <c r="I1460" s="2">
        <v>-2.3153486000000001E-2</v>
      </c>
      <c r="J1460" s="2">
        <v>-4.0412607000000003E-2</v>
      </c>
      <c r="K1460" s="1">
        <v>2.8299999999999998E-7</v>
      </c>
      <c r="L1460" s="1">
        <v>6.1800000000000001E-6</v>
      </c>
      <c r="M1460">
        <v>8811</v>
      </c>
      <c r="N1460">
        <v>1</v>
      </c>
    </row>
    <row r="1461" spans="1:14" x14ac:dyDescent="0.35">
      <c r="A1461" t="s">
        <v>5345</v>
      </c>
      <c r="B1461" t="s">
        <v>65</v>
      </c>
      <c r="C1461">
        <v>71638247</v>
      </c>
      <c r="D1461">
        <v>71640246</v>
      </c>
      <c r="E1461" s="3" t="s">
        <v>5346</v>
      </c>
      <c r="F1461">
        <v>55298</v>
      </c>
      <c r="G1461" s="2">
        <v>0.67251493399999995</v>
      </c>
      <c r="H1461" s="2">
        <v>0.69062235900000002</v>
      </c>
      <c r="I1461" s="2">
        <v>-1.8107424E-2</v>
      </c>
      <c r="J1461" s="2">
        <v>-4.0361423E-2</v>
      </c>
      <c r="K1461">
        <v>6.7253240000000004E-3</v>
      </c>
      <c r="L1461">
        <v>1.7250814999999999E-2</v>
      </c>
      <c r="M1461">
        <v>8820</v>
      </c>
      <c r="N1461">
        <v>3</v>
      </c>
    </row>
    <row r="1462" spans="1:14" x14ac:dyDescent="0.35">
      <c r="A1462" t="s">
        <v>2826</v>
      </c>
      <c r="B1462" t="s">
        <v>70</v>
      </c>
      <c r="C1462">
        <v>205744089</v>
      </c>
      <c r="D1462">
        <v>205746088</v>
      </c>
      <c r="E1462" s="3" t="s">
        <v>2827</v>
      </c>
      <c r="F1462">
        <v>8934</v>
      </c>
      <c r="G1462" s="2">
        <v>0.72400955899999997</v>
      </c>
      <c r="H1462" s="2">
        <v>0.74235254699999997</v>
      </c>
      <c r="I1462" s="2">
        <v>-1.8342987000000002E-2</v>
      </c>
      <c r="J1462" s="2">
        <v>-4.0344610000000003E-2</v>
      </c>
      <c r="K1462">
        <v>2.8086700000000002E-4</v>
      </c>
      <c r="L1462">
        <v>1.2402050000000001E-3</v>
      </c>
      <c r="M1462">
        <v>8823</v>
      </c>
      <c r="N1462">
        <v>3</v>
      </c>
    </row>
    <row r="1463" spans="1:14" x14ac:dyDescent="0.35">
      <c r="A1463" t="s">
        <v>1110</v>
      </c>
      <c r="B1463" t="s">
        <v>169</v>
      </c>
      <c r="C1463">
        <v>98922021</v>
      </c>
      <c r="D1463">
        <v>98924020</v>
      </c>
      <c r="E1463" s="3" t="s">
        <v>1111</v>
      </c>
      <c r="F1463">
        <v>10552</v>
      </c>
      <c r="G1463" s="2">
        <v>0.83213982600000003</v>
      </c>
      <c r="H1463" s="2">
        <v>0.85598123299999995</v>
      </c>
      <c r="I1463" s="2">
        <v>-2.3841406999999998E-2</v>
      </c>
      <c r="J1463" s="2">
        <v>-4.0275967000000003E-2</v>
      </c>
      <c r="K1463" s="1">
        <v>5.4199999999999998E-6</v>
      </c>
      <c r="L1463" s="1">
        <v>5.3999999999999998E-5</v>
      </c>
      <c r="M1463">
        <v>8831</v>
      </c>
      <c r="N1463">
        <v>1</v>
      </c>
    </row>
    <row r="1464" spans="1:14" x14ac:dyDescent="0.35">
      <c r="A1464" t="s">
        <v>3384</v>
      </c>
      <c r="B1464" t="s">
        <v>31</v>
      </c>
      <c r="C1464">
        <v>38991553</v>
      </c>
      <c r="D1464">
        <v>38993552</v>
      </c>
      <c r="E1464" s="3" t="s">
        <v>3385</v>
      </c>
      <c r="F1464">
        <v>11280</v>
      </c>
      <c r="G1464" s="2">
        <v>0.65328244599999996</v>
      </c>
      <c r="H1464" s="2">
        <v>0.67203319800000005</v>
      </c>
      <c r="I1464" s="2">
        <v>-1.8750751E-2</v>
      </c>
      <c r="J1464" s="2">
        <v>-4.0218617999999998E-2</v>
      </c>
      <c r="K1464">
        <v>6.45409E-4</v>
      </c>
      <c r="L1464">
        <v>2.4329529999999999E-3</v>
      </c>
      <c r="M1464">
        <v>8839</v>
      </c>
      <c r="N1464">
        <v>1</v>
      </c>
    </row>
    <row r="1465" spans="1:14" x14ac:dyDescent="0.35">
      <c r="A1465" t="s">
        <v>3795</v>
      </c>
      <c r="B1465" t="s">
        <v>65</v>
      </c>
      <c r="C1465">
        <v>116693523</v>
      </c>
      <c r="D1465">
        <v>116695522</v>
      </c>
      <c r="E1465" s="3" t="s">
        <v>3796</v>
      </c>
      <c r="F1465">
        <v>337</v>
      </c>
      <c r="G1465" s="2">
        <v>0.79281383699999997</v>
      </c>
      <c r="H1465" s="2">
        <v>0.81547622600000003</v>
      </c>
      <c r="I1465" s="2">
        <v>-2.2662389000000002E-2</v>
      </c>
      <c r="J1465" s="2">
        <v>-4.0161183000000003E-2</v>
      </c>
      <c r="K1465">
        <v>1.1208780000000001E-3</v>
      </c>
      <c r="L1465">
        <v>3.8530169999999998E-3</v>
      </c>
      <c r="M1465">
        <v>8851</v>
      </c>
      <c r="N1465">
        <v>1</v>
      </c>
    </row>
    <row r="1466" spans="1:14" x14ac:dyDescent="0.35">
      <c r="A1466" t="s">
        <v>4368</v>
      </c>
      <c r="B1466" t="s">
        <v>65</v>
      </c>
      <c r="C1466">
        <v>17754859</v>
      </c>
      <c r="D1466">
        <v>17756858</v>
      </c>
      <c r="E1466" s="3" t="s">
        <v>4369</v>
      </c>
      <c r="F1466">
        <v>3746</v>
      </c>
      <c r="G1466" s="2">
        <v>0.74433396500000004</v>
      </c>
      <c r="H1466" s="2">
        <v>0.76562290700000002</v>
      </c>
      <c r="I1466" s="2">
        <v>-2.1288942000000002E-2</v>
      </c>
      <c r="J1466" s="2">
        <v>-4.0152025000000001E-2</v>
      </c>
      <c r="K1466">
        <v>2.3336260000000001E-3</v>
      </c>
      <c r="L1466">
        <v>7.1111919999999997E-3</v>
      </c>
      <c r="M1466">
        <v>8853</v>
      </c>
      <c r="N1466">
        <v>1</v>
      </c>
    </row>
    <row r="1467" spans="1:14" x14ac:dyDescent="0.35">
      <c r="A1467" t="s">
        <v>941</v>
      </c>
      <c r="B1467" t="s">
        <v>23</v>
      </c>
      <c r="C1467">
        <v>120401772</v>
      </c>
      <c r="D1467">
        <v>120403771</v>
      </c>
      <c r="E1467" s="3" t="s">
        <v>942</v>
      </c>
      <c r="F1467" t="s">
        <v>21</v>
      </c>
      <c r="G1467" s="2">
        <v>0.83311555100000001</v>
      </c>
      <c r="H1467" s="2">
        <v>0.85690221899999997</v>
      </c>
      <c r="I1467" s="2">
        <v>-2.3786667000000001E-2</v>
      </c>
      <c r="J1467" s="2">
        <v>-4.0138905000000002E-2</v>
      </c>
      <c r="K1467" s="1">
        <v>2.7099999999999999E-6</v>
      </c>
      <c r="L1467" s="1">
        <v>3.1399999999999998E-5</v>
      </c>
      <c r="M1467">
        <v>8855</v>
      </c>
      <c r="N1467">
        <v>1</v>
      </c>
    </row>
    <row r="1468" spans="1:14" x14ac:dyDescent="0.35">
      <c r="A1468" t="s">
        <v>4808</v>
      </c>
      <c r="B1468" t="s">
        <v>40</v>
      </c>
      <c r="C1468">
        <v>132514269</v>
      </c>
      <c r="D1468">
        <v>132516268</v>
      </c>
      <c r="E1468" s="3" t="s">
        <v>4809</v>
      </c>
      <c r="F1468">
        <v>677829</v>
      </c>
      <c r="G1468" s="2">
        <v>0.62612061299999999</v>
      </c>
      <c r="H1468" s="2">
        <v>0.64706951499999998</v>
      </c>
      <c r="I1468" s="2">
        <v>-2.0948901999999998E-2</v>
      </c>
      <c r="J1468" s="2">
        <v>-4.0046964999999997E-2</v>
      </c>
      <c r="K1468">
        <v>3.6119609999999999E-3</v>
      </c>
      <c r="L1468">
        <v>1.0220783000000001E-2</v>
      </c>
      <c r="M1468">
        <v>8869</v>
      </c>
      <c r="N1468">
        <v>3</v>
      </c>
    </row>
    <row r="1469" spans="1:14" x14ac:dyDescent="0.35">
      <c r="A1469" t="s">
        <v>6106</v>
      </c>
      <c r="B1469" t="s">
        <v>26</v>
      </c>
      <c r="C1469">
        <v>78831247</v>
      </c>
      <c r="D1469">
        <v>78833246</v>
      </c>
      <c r="E1469" s="3" t="s">
        <v>6107</v>
      </c>
      <c r="F1469">
        <v>5685</v>
      </c>
      <c r="G1469" s="2">
        <v>0.51520303700000003</v>
      </c>
      <c r="H1469" s="2">
        <v>0.52816696699999999</v>
      </c>
      <c r="I1469" s="2">
        <v>-1.296393E-2</v>
      </c>
      <c r="J1469" s="2">
        <v>-6.3330453999999994E-2</v>
      </c>
      <c r="K1469">
        <v>1.3413315E-2</v>
      </c>
      <c r="L1469">
        <v>3.0846241E-2</v>
      </c>
      <c r="M1469">
        <v>8873</v>
      </c>
      <c r="N1469">
        <v>2</v>
      </c>
    </row>
    <row r="1470" spans="1:14" x14ac:dyDescent="0.35">
      <c r="A1470" t="s">
        <v>641</v>
      </c>
      <c r="B1470" t="s">
        <v>31</v>
      </c>
      <c r="C1470">
        <v>160282877</v>
      </c>
      <c r="D1470">
        <v>160284876</v>
      </c>
      <c r="E1470" s="3" t="s">
        <v>642</v>
      </c>
      <c r="F1470">
        <v>3840</v>
      </c>
      <c r="G1470" s="2">
        <v>0.80966481800000001</v>
      </c>
      <c r="H1470" s="2">
        <v>0.83270362399999998</v>
      </c>
      <c r="I1470" s="2">
        <v>-2.3038804999999999E-2</v>
      </c>
      <c r="J1470" s="2">
        <v>-3.9991252999999997E-2</v>
      </c>
      <c r="K1470" s="1">
        <v>6.3799999999999997E-7</v>
      </c>
      <c r="L1470" s="1">
        <v>1.08E-5</v>
      </c>
      <c r="M1470">
        <v>8876</v>
      </c>
      <c r="N1470">
        <v>1</v>
      </c>
    </row>
    <row r="1471" spans="1:14" x14ac:dyDescent="0.35">
      <c r="A1471" t="s">
        <v>643</v>
      </c>
      <c r="B1471" t="s">
        <v>31</v>
      </c>
      <c r="C1471">
        <v>160281735</v>
      </c>
      <c r="D1471">
        <v>160283734</v>
      </c>
      <c r="E1471" s="3" t="s">
        <v>644</v>
      </c>
      <c r="F1471" t="s">
        <v>21</v>
      </c>
      <c r="G1471" s="2">
        <v>0.80966481800000001</v>
      </c>
      <c r="H1471" s="2">
        <v>0.83270362399999998</v>
      </c>
      <c r="I1471" s="2">
        <v>-2.3038804999999999E-2</v>
      </c>
      <c r="J1471" s="2">
        <v>-3.9991252999999997E-2</v>
      </c>
      <c r="K1471" s="1">
        <v>6.3799999999999997E-7</v>
      </c>
      <c r="L1471" s="1">
        <v>1.08E-5</v>
      </c>
      <c r="M1471">
        <v>8876</v>
      </c>
      <c r="N1471">
        <v>1</v>
      </c>
    </row>
    <row r="1472" spans="1:14" x14ac:dyDescent="0.35">
      <c r="A1472" t="s">
        <v>4503</v>
      </c>
      <c r="B1472" t="s">
        <v>31</v>
      </c>
      <c r="C1472">
        <v>9957258</v>
      </c>
      <c r="D1472">
        <v>9959257</v>
      </c>
      <c r="E1472" s="3" t="s">
        <v>4504</v>
      </c>
      <c r="F1472">
        <v>84818</v>
      </c>
      <c r="G1472" s="2">
        <v>5.7628042999999997E-2</v>
      </c>
      <c r="H1472" s="2">
        <v>6.8462474999999995E-2</v>
      </c>
      <c r="I1472" s="2">
        <v>-1.0834432E-2</v>
      </c>
      <c r="J1472" s="2">
        <v>-0.214381238</v>
      </c>
      <c r="K1472">
        <v>2.6734049999999998E-3</v>
      </c>
      <c r="L1472">
        <v>7.9439100000000002E-3</v>
      </c>
      <c r="M1472">
        <v>8884</v>
      </c>
      <c r="N1472">
        <v>1</v>
      </c>
    </row>
    <row r="1473" spans="1:14" x14ac:dyDescent="0.35">
      <c r="A1473" t="s">
        <v>6127</v>
      </c>
      <c r="B1473" t="s">
        <v>23</v>
      </c>
      <c r="C1473">
        <v>95269938</v>
      </c>
      <c r="D1473">
        <v>95271937</v>
      </c>
      <c r="E1473" s="3" t="s">
        <v>6128</v>
      </c>
      <c r="F1473" t="s">
        <v>21</v>
      </c>
      <c r="G1473" s="2">
        <v>0.58371052099999998</v>
      </c>
      <c r="H1473" s="2">
        <v>0.60446229500000004</v>
      </c>
      <c r="I1473" s="2">
        <v>-2.0751774000000001E-2</v>
      </c>
      <c r="J1473" s="2">
        <v>-6.8038884999999993E-2</v>
      </c>
      <c r="K1473">
        <v>1.3516627999999999E-2</v>
      </c>
      <c r="L1473">
        <v>3.1038352000000002E-2</v>
      </c>
      <c r="M1473">
        <v>8886</v>
      </c>
      <c r="N1473">
        <v>3</v>
      </c>
    </row>
    <row r="1474" spans="1:14" x14ac:dyDescent="0.35">
      <c r="A1474" t="s">
        <v>3061</v>
      </c>
      <c r="B1474" t="s">
        <v>37</v>
      </c>
      <c r="C1474">
        <v>140555871</v>
      </c>
      <c r="D1474">
        <v>140557870</v>
      </c>
      <c r="E1474" s="3" t="s">
        <v>3062</v>
      </c>
      <c r="F1474">
        <v>56128</v>
      </c>
      <c r="G1474" s="2">
        <v>0.76280484900000001</v>
      </c>
      <c r="H1474" s="2">
        <v>0.78447714099999999</v>
      </c>
      <c r="I1474" s="2">
        <v>-2.1672291999999999E-2</v>
      </c>
      <c r="J1474" s="2">
        <v>-3.9901564E-2</v>
      </c>
      <c r="K1474">
        <v>4.12779E-4</v>
      </c>
      <c r="L1474">
        <v>1.697203E-3</v>
      </c>
      <c r="M1474">
        <v>8890</v>
      </c>
      <c r="N1474">
        <v>1</v>
      </c>
    </row>
    <row r="1475" spans="1:14" x14ac:dyDescent="0.35">
      <c r="A1475" t="s">
        <v>6135</v>
      </c>
      <c r="B1475" t="s">
        <v>169</v>
      </c>
      <c r="C1475">
        <v>100895098</v>
      </c>
      <c r="D1475">
        <v>100897097</v>
      </c>
      <c r="E1475" s="3" t="s">
        <v>6136</v>
      </c>
      <c r="F1475">
        <v>51024</v>
      </c>
      <c r="G1475" s="2">
        <v>0.168442913</v>
      </c>
      <c r="H1475" s="2">
        <v>0.187866686</v>
      </c>
      <c r="I1475" s="2">
        <v>-1.9423774000000001E-2</v>
      </c>
      <c r="J1475" s="2">
        <v>-0.14906613199999999</v>
      </c>
      <c r="K1475">
        <v>1.3578374000000001E-2</v>
      </c>
      <c r="L1475">
        <v>3.1148591999999999E-2</v>
      </c>
      <c r="M1475">
        <v>8895</v>
      </c>
      <c r="N1475">
        <v>1</v>
      </c>
    </row>
    <row r="1476" spans="1:14" x14ac:dyDescent="0.35">
      <c r="A1476" t="s">
        <v>629</v>
      </c>
      <c r="B1476" t="s">
        <v>40</v>
      </c>
      <c r="C1476">
        <v>10165524</v>
      </c>
      <c r="D1476">
        <v>10167523</v>
      </c>
      <c r="E1476" s="3" t="s">
        <v>630</v>
      </c>
      <c r="F1476">
        <v>51266</v>
      </c>
      <c r="G1476" s="2">
        <v>0.79574872600000002</v>
      </c>
      <c r="H1476" s="2">
        <v>0.81828774000000004</v>
      </c>
      <c r="I1476" s="2">
        <v>-2.2539014E-2</v>
      </c>
      <c r="J1476" s="2">
        <v>-3.9802032000000001E-2</v>
      </c>
      <c r="K1476" s="1">
        <v>5.8999999999999996E-7</v>
      </c>
      <c r="L1476" s="1">
        <v>1.0200000000000001E-5</v>
      </c>
      <c r="M1476">
        <v>8905</v>
      </c>
      <c r="N1476">
        <v>1</v>
      </c>
    </row>
    <row r="1477" spans="1:14" x14ac:dyDescent="0.35">
      <c r="A1477" t="s">
        <v>6149</v>
      </c>
      <c r="B1477" t="s">
        <v>77</v>
      </c>
      <c r="C1477">
        <v>144435289</v>
      </c>
      <c r="D1477">
        <v>144437288</v>
      </c>
      <c r="E1477" s="3" t="s">
        <v>6150</v>
      </c>
      <c r="F1477">
        <v>100128055</v>
      </c>
      <c r="G1477" s="2">
        <v>0.12005650499999999</v>
      </c>
      <c r="H1477" s="2">
        <v>0.13357070900000001</v>
      </c>
      <c r="I1477" s="2">
        <v>-1.3514204E-2</v>
      </c>
      <c r="J1477" s="2">
        <v>-0.142622887</v>
      </c>
      <c r="K1477">
        <v>1.3835231E-2</v>
      </c>
      <c r="L1477">
        <v>3.1670169999999997E-2</v>
      </c>
      <c r="M1477">
        <v>8914</v>
      </c>
      <c r="N1477">
        <v>1</v>
      </c>
    </row>
    <row r="1478" spans="1:14" x14ac:dyDescent="0.35">
      <c r="A1478" t="s">
        <v>6151</v>
      </c>
      <c r="B1478" t="s">
        <v>48</v>
      </c>
      <c r="C1478">
        <v>116891030</v>
      </c>
      <c r="D1478">
        <v>116893029</v>
      </c>
      <c r="E1478" s="3" t="s">
        <v>6152</v>
      </c>
      <c r="F1478">
        <v>51389</v>
      </c>
      <c r="G1478" s="2">
        <v>0.379656832</v>
      </c>
      <c r="H1478" s="2">
        <v>0.39573032600000002</v>
      </c>
      <c r="I1478" s="2">
        <v>-1.6073494000000001E-2</v>
      </c>
      <c r="J1478" s="2">
        <v>-7.4138468999999999E-2</v>
      </c>
      <c r="K1478">
        <v>1.3858118000000001E-2</v>
      </c>
      <c r="L1478">
        <v>3.1718999999999997E-2</v>
      </c>
      <c r="M1478">
        <v>8915</v>
      </c>
      <c r="N1478">
        <v>3</v>
      </c>
    </row>
    <row r="1479" spans="1:14" x14ac:dyDescent="0.35">
      <c r="A1479" t="s">
        <v>5824</v>
      </c>
      <c r="B1479" t="s">
        <v>37</v>
      </c>
      <c r="C1479">
        <v>121645549</v>
      </c>
      <c r="D1479">
        <v>121647548</v>
      </c>
      <c r="E1479" s="3" t="s">
        <v>5825</v>
      </c>
      <c r="F1479">
        <v>9627</v>
      </c>
      <c r="G1479" s="2">
        <v>0.586373743</v>
      </c>
      <c r="H1479" s="2">
        <v>0.602984187</v>
      </c>
      <c r="I1479" s="2">
        <v>-1.6610445000000001E-2</v>
      </c>
      <c r="J1479" s="2">
        <v>-3.9633119000000001E-2</v>
      </c>
      <c r="K1479">
        <v>1.0438908E-2</v>
      </c>
      <c r="L1479">
        <v>2.4950909E-2</v>
      </c>
      <c r="M1479">
        <v>8925</v>
      </c>
      <c r="N1479">
        <v>1</v>
      </c>
    </row>
    <row r="1480" spans="1:14" x14ac:dyDescent="0.35">
      <c r="A1480" t="s">
        <v>5902</v>
      </c>
      <c r="B1480" t="s">
        <v>70</v>
      </c>
      <c r="C1480">
        <v>158746926</v>
      </c>
      <c r="D1480">
        <v>158748925</v>
      </c>
      <c r="E1480" s="3" t="s">
        <v>5903</v>
      </c>
      <c r="F1480">
        <v>81442</v>
      </c>
      <c r="G1480" s="2">
        <v>0.17275900799999999</v>
      </c>
      <c r="H1480" s="2">
        <v>0.18817705300000001</v>
      </c>
      <c r="I1480" s="2">
        <v>-1.5418045999999999E-2</v>
      </c>
      <c r="J1480" s="2">
        <v>-3.9559711999999997E-2</v>
      </c>
      <c r="K1480">
        <v>1.1194206999999999E-2</v>
      </c>
      <c r="L1480">
        <v>2.6455617000000001E-2</v>
      </c>
      <c r="M1480">
        <v>8932</v>
      </c>
      <c r="N1480">
        <v>2</v>
      </c>
    </row>
    <row r="1481" spans="1:14" x14ac:dyDescent="0.35">
      <c r="A1481" t="s">
        <v>6167</v>
      </c>
      <c r="B1481" t="s">
        <v>34</v>
      </c>
      <c r="C1481">
        <v>54881666</v>
      </c>
      <c r="D1481">
        <v>54883665</v>
      </c>
      <c r="E1481" s="3" t="s">
        <v>6168</v>
      </c>
      <c r="F1481">
        <v>3903</v>
      </c>
      <c r="G1481" s="2">
        <v>0.166720532</v>
      </c>
      <c r="H1481" s="2">
        <v>0.19580397799999999</v>
      </c>
      <c r="I1481" s="2">
        <v>-2.9083445999999999E-2</v>
      </c>
      <c r="J1481" s="2">
        <v>-0.219801199</v>
      </c>
      <c r="K1481">
        <v>1.4127234000000001E-2</v>
      </c>
      <c r="L1481">
        <v>3.2240936999999997E-2</v>
      </c>
      <c r="M1481">
        <v>8941</v>
      </c>
      <c r="N1481">
        <v>1</v>
      </c>
    </row>
    <row r="1482" spans="1:14" x14ac:dyDescent="0.35">
      <c r="A1482" t="s">
        <v>706</v>
      </c>
      <c r="B1482" t="s">
        <v>77</v>
      </c>
      <c r="C1482">
        <v>37243114</v>
      </c>
      <c r="D1482">
        <v>37245113</v>
      </c>
      <c r="E1482" s="3" t="s">
        <v>707</v>
      </c>
      <c r="F1482">
        <v>100616435</v>
      </c>
      <c r="G1482" s="2">
        <v>0.76612600500000005</v>
      </c>
      <c r="H1482" s="2">
        <v>0.78761828599999995</v>
      </c>
      <c r="I1482" s="2">
        <v>-2.1492282000000001E-2</v>
      </c>
      <c r="J1482" s="2">
        <v>-3.9407590999999999E-2</v>
      </c>
      <c r="K1482" s="1">
        <v>8.0200000000000001E-7</v>
      </c>
      <c r="L1482" s="1">
        <v>1.26E-5</v>
      </c>
      <c r="M1482">
        <v>8948</v>
      </c>
      <c r="N1482">
        <v>1</v>
      </c>
    </row>
    <row r="1483" spans="1:14" x14ac:dyDescent="0.35">
      <c r="A1483" t="s">
        <v>2533</v>
      </c>
      <c r="B1483" t="s">
        <v>48</v>
      </c>
      <c r="C1483">
        <v>36304163</v>
      </c>
      <c r="D1483">
        <v>36306162</v>
      </c>
      <c r="E1483" s="3" t="s">
        <v>2534</v>
      </c>
      <c r="F1483">
        <v>389384</v>
      </c>
      <c r="G1483" s="2">
        <v>0.73768687899999996</v>
      </c>
      <c r="H1483" s="2">
        <v>0.75838555900000004</v>
      </c>
      <c r="I1483" s="2">
        <v>-2.0698680000000001E-2</v>
      </c>
      <c r="J1483" s="2">
        <v>-3.9396189999999998E-2</v>
      </c>
      <c r="K1483">
        <v>1.6012099999999999E-4</v>
      </c>
      <c r="L1483">
        <v>7.8204999999999995E-4</v>
      </c>
      <c r="M1483">
        <v>8950</v>
      </c>
      <c r="N1483">
        <v>1</v>
      </c>
    </row>
    <row r="1484" spans="1:14" x14ac:dyDescent="0.35">
      <c r="A1484" t="s">
        <v>6177</v>
      </c>
      <c r="B1484" t="s">
        <v>40</v>
      </c>
      <c r="C1484">
        <v>10765723</v>
      </c>
      <c r="D1484">
        <v>10767722</v>
      </c>
      <c r="E1484" s="3" t="s">
        <v>6178</v>
      </c>
      <c r="F1484">
        <v>55110</v>
      </c>
      <c r="G1484" s="2">
        <v>9.7978925999999994E-2</v>
      </c>
      <c r="H1484" s="2">
        <v>0.11527772999999999</v>
      </c>
      <c r="I1484" s="2">
        <v>-1.7298804000000001E-2</v>
      </c>
      <c r="J1484" s="2">
        <v>-0.21438020599999999</v>
      </c>
      <c r="K1484">
        <v>1.4259515E-2</v>
      </c>
      <c r="L1484">
        <v>3.2506470000000003E-2</v>
      </c>
      <c r="M1484">
        <v>8951</v>
      </c>
      <c r="N1484">
        <v>1</v>
      </c>
    </row>
    <row r="1485" spans="1:14" x14ac:dyDescent="0.35">
      <c r="A1485" t="s">
        <v>6183</v>
      </c>
      <c r="B1485" t="s">
        <v>31</v>
      </c>
      <c r="C1485">
        <v>133614181</v>
      </c>
      <c r="D1485">
        <v>133616180</v>
      </c>
      <c r="E1485" s="3" t="s">
        <v>6184</v>
      </c>
      <c r="F1485">
        <v>51560</v>
      </c>
      <c r="G1485" s="2">
        <v>0.59116341400000005</v>
      </c>
      <c r="H1485" s="2">
        <v>0.60455800699999995</v>
      </c>
      <c r="I1485" s="2">
        <v>-1.3394592E-2</v>
      </c>
      <c r="J1485" s="2">
        <v>-5.6182033999999999E-2</v>
      </c>
      <c r="K1485">
        <v>1.4288301E-2</v>
      </c>
      <c r="L1485">
        <v>3.2550271999999998E-2</v>
      </c>
      <c r="M1485">
        <v>8957</v>
      </c>
      <c r="N1485">
        <v>2</v>
      </c>
    </row>
    <row r="1486" spans="1:14" x14ac:dyDescent="0.35">
      <c r="A1486" t="s">
        <v>6189</v>
      </c>
      <c r="B1486" t="s">
        <v>31</v>
      </c>
      <c r="C1486">
        <v>42451593</v>
      </c>
      <c r="D1486">
        <v>42453592</v>
      </c>
      <c r="E1486" s="3" t="s">
        <v>6190</v>
      </c>
      <c r="F1486">
        <v>131375</v>
      </c>
      <c r="G1486" s="2">
        <v>0.210982223</v>
      </c>
      <c r="H1486" s="2">
        <v>0.23467781600000001</v>
      </c>
      <c r="I1486" s="2">
        <v>-2.3695592000000001E-2</v>
      </c>
      <c r="J1486" s="2">
        <v>-0.14695298400000001</v>
      </c>
      <c r="K1486">
        <v>1.4376608000000001E-2</v>
      </c>
      <c r="L1486">
        <v>3.2725868999999998E-2</v>
      </c>
      <c r="M1486">
        <v>8964</v>
      </c>
      <c r="N1486">
        <v>1</v>
      </c>
    </row>
    <row r="1487" spans="1:14" x14ac:dyDescent="0.35">
      <c r="A1487" t="s">
        <v>6193</v>
      </c>
      <c r="B1487" t="s">
        <v>65</v>
      </c>
      <c r="C1487">
        <v>62599061</v>
      </c>
      <c r="D1487">
        <v>62601060</v>
      </c>
      <c r="E1487" s="3" t="s">
        <v>6194</v>
      </c>
      <c r="F1487">
        <v>6811</v>
      </c>
      <c r="G1487" s="2">
        <v>0.48456122899999998</v>
      </c>
      <c r="H1487" s="2">
        <v>0.50410114800000005</v>
      </c>
      <c r="I1487" s="2">
        <v>-1.9539918999999999E-2</v>
      </c>
      <c r="J1487" s="2">
        <v>3.9828061999999997E-2</v>
      </c>
      <c r="K1487">
        <v>1.4415822999999999E-2</v>
      </c>
      <c r="L1487">
        <v>3.2807815999999997E-2</v>
      </c>
      <c r="M1487">
        <v>8966</v>
      </c>
      <c r="N1487">
        <v>3</v>
      </c>
    </row>
    <row r="1488" spans="1:14" x14ac:dyDescent="0.35">
      <c r="A1488" t="s">
        <v>6199</v>
      </c>
      <c r="B1488" t="s">
        <v>70</v>
      </c>
      <c r="C1488">
        <v>12804663</v>
      </c>
      <c r="D1488">
        <v>12806662</v>
      </c>
      <c r="E1488" s="3" t="s">
        <v>6200</v>
      </c>
      <c r="F1488">
        <v>93190</v>
      </c>
      <c r="G1488" s="2">
        <v>0.68130155599999997</v>
      </c>
      <c r="H1488" s="2">
        <v>0.74968550300000003</v>
      </c>
      <c r="I1488" s="2">
        <v>-6.8383947E-2</v>
      </c>
      <c r="J1488" s="2">
        <v>-0.17586859299999999</v>
      </c>
      <c r="K1488">
        <v>1.4448086000000001E-2</v>
      </c>
      <c r="L1488">
        <v>3.2855587999999998E-2</v>
      </c>
      <c r="M1488">
        <v>8973</v>
      </c>
      <c r="N1488">
        <v>2</v>
      </c>
    </row>
    <row r="1489" spans="1:14" x14ac:dyDescent="0.35">
      <c r="A1489" t="s">
        <v>6201</v>
      </c>
      <c r="B1489" t="s">
        <v>169</v>
      </c>
      <c r="C1489">
        <v>5552930</v>
      </c>
      <c r="D1489">
        <v>5554929</v>
      </c>
      <c r="E1489" s="3" t="s">
        <v>6202</v>
      </c>
      <c r="F1489">
        <v>80028</v>
      </c>
      <c r="G1489" s="2">
        <v>0.118923942</v>
      </c>
      <c r="H1489" s="2">
        <v>0.138267264</v>
      </c>
      <c r="I1489" s="2">
        <v>-1.9343322E-2</v>
      </c>
      <c r="J1489" s="2">
        <v>-0.15531346300000001</v>
      </c>
      <c r="K1489">
        <v>1.4456798E-2</v>
      </c>
      <c r="L1489">
        <v>3.2864412000000003E-2</v>
      </c>
      <c r="M1489">
        <v>8976</v>
      </c>
      <c r="N1489">
        <v>2</v>
      </c>
    </row>
    <row r="1490" spans="1:14" x14ac:dyDescent="0.35">
      <c r="A1490" t="s">
        <v>5832</v>
      </c>
      <c r="B1490" t="s">
        <v>158</v>
      </c>
      <c r="C1490">
        <v>4895166</v>
      </c>
      <c r="D1490">
        <v>4897165</v>
      </c>
      <c r="E1490" s="3" t="s">
        <v>5833</v>
      </c>
      <c r="F1490">
        <v>29855</v>
      </c>
      <c r="G1490" s="2">
        <v>0.61181162899999997</v>
      </c>
      <c r="H1490" s="2">
        <v>0.62891046399999995</v>
      </c>
      <c r="I1490" s="2">
        <v>-1.7098835E-2</v>
      </c>
      <c r="J1490" s="2">
        <v>-3.9136169999999998E-2</v>
      </c>
      <c r="K1490">
        <v>1.0542591E-2</v>
      </c>
      <c r="L1490">
        <v>2.5166304E-2</v>
      </c>
      <c r="M1490">
        <v>8985</v>
      </c>
      <c r="N1490">
        <v>1</v>
      </c>
    </row>
    <row r="1491" spans="1:14" x14ac:dyDescent="0.35">
      <c r="A1491" t="s">
        <v>4841</v>
      </c>
      <c r="B1491" t="s">
        <v>14</v>
      </c>
      <c r="C1491">
        <v>33700221</v>
      </c>
      <c r="D1491">
        <v>33702220</v>
      </c>
      <c r="E1491" s="3" t="s">
        <v>4842</v>
      </c>
      <c r="F1491">
        <v>91607</v>
      </c>
      <c r="G1491" s="2">
        <v>0.37544255100000001</v>
      </c>
      <c r="H1491" s="2">
        <v>0.38608107699999999</v>
      </c>
      <c r="I1491" s="2">
        <v>-1.0638526000000001E-2</v>
      </c>
      <c r="J1491" s="2">
        <v>-0.10097777300000001</v>
      </c>
      <c r="K1491">
        <v>3.791076E-3</v>
      </c>
      <c r="L1491">
        <v>1.0650819000000001E-2</v>
      </c>
      <c r="M1491">
        <v>8987</v>
      </c>
      <c r="N1491">
        <v>3</v>
      </c>
    </row>
    <row r="1492" spans="1:14" x14ac:dyDescent="0.35">
      <c r="A1492" t="s">
        <v>6217</v>
      </c>
      <c r="B1492" t="s">
        <v>23</v>
      </c>
      <c r="C1492">
        <v>17427435</v>
      </c>
      <c r="D1492">
        <v>17429434</v>
      </c>
      <c r="E1492" s="3" t="s">
        <v>6218</v>
      </c>
      <c r="F1492">
        <v>100128098</v>
      </c>
      <c r="G1492" s="2">
        <v>0.530438199</v>
      </c>
      <c r="H1492" s="2">
        <v>0.54728405300000005</v>
      </c>
      <c r="I1492" s="2">
        <v>-1.6845855E-2</v>
      </c>
      <c r="J1492" s="2">
        <v>-4.4283221999999997E-2</v>
      </c>
      <c r="K1492">
        <v>1.4712815000000001E-2</v>
      </c>
      <c r="L1492">
        <v>3.3375763000000003E-2</v>
      </c>
      <c r="M1492">
        <v>8995</v>
      </c>
      <c r="N1492">
        <v>1</v>
      </c>
    </row>
    <row r="1493" spans="1:14" x14ac:dyDescent="0.35">
      <c r="A1493" t="s">
        <v>6223</v>
      </c>
      <c r="B1493" t="s">
        <v>143</v>
      </c>
      <c r="C1493">
        <v>30242418</v>
      </c>
      <c r="D1493">
        <v>30244417</v>
      </c>
      <c r="E1493" s="3" t="s">
        <v>6224</v>
      </c>
      <c r="F1493">
        <v>100128750</v>
      </c>
      <c r="G1493" s="2">
        <v>0.60074324700000004</v>
      </c>
      <c r="H1493" s="2">
        <v>0.61673212200000005</v>
      </c>
      <c r="I1493" s="2">
        <v>-1.5988875E-2</v>
      </c>
      <c r="J1493" s="2">
        <v>-6.4343945999999999E-2</v>
      </c>
      <c r="K1493">
        <v>1.4817752999999999E-2</v>
      </c>
      <c r="L1493">
        <v>3.3587674999999997E-2</v>
      </c>
      <c r="M1493">
        <v>9002</v>
      </c>
      <c r="N1493">
        <v>2</v>
      </c>
    </row>
    <row r="1494" spans="1:14" x14ac:dyDescent="0.35">
      <c r="A1494" t="s">
        <v>6229</v>
      </c>
      <c r="B1494" t="s">
        <v>70</v>
      </c>
      <c r="C1494">
        <v>27286398</v>
      </c>
      <c r="D1494">
        <v>27288397</v>
      </c>
      <c r="E1494" s="3" t="s">
        <v>6230</v>
      </c>
      <c r="F1494">
        <v>126695</v>
      </c>
      <c r="G1494" s="2">
        <v>0.51434685499999999</v>
      </c>
      <c r="H1494" s="2">
        <v>0.54728234499999995</v>
      </c>
      <c r="I1494" s="2">
        <v>-3.2935489999999998E-2</v>
      </c>
      <c r="J1494" s="2">
        <v>-8.7886979000000004E-2</v>
      </c>
      <c r="K1494">
        <v>1.4872158999999999E-2</v>
      </c>
      <c r="L1494">
        <v>3.3683342999999998E-2</v>
      </c>
      <c r="M1494">
        <v>9008</v>
      </c>
      <c r="N1494">
        <v>1</v>
      </c>
    </row>
    <row r="1495" spans="1:14" x14ac:dyDescent="0.35">
      <c r="A1495" t="s">
        <v>1384</v>
      </c>
      <c r="B1495" t="s">
        <v>70</v>
      </c>
      <c r="C1495">
        <v>28908996</v>
      </c>
      <c r="D1495">
        <v>28910995</v>
      </c>
      <c r="E1495" s="3" t="s">
        <v>1385</v>
      </c>
      <c r="F1495" t="s">
        <v>1386</v>
      </c>
      <c r="G1495" s="2">
        <v>0.82534985199999999</v>
      </c>
      <c r="H1495" s="2">
        <v>0.84824776400000002</v>
      </c>
      <c r="I1495" s="2">
        <v>-2.2897911999999999E-2</v>
      </c>
      <c r="J1495" s="2">
        <v>-3.9013656000000001E-2</v>
      </c>
      <c r="K1495" s="1">
        <v>1.1600000000000001E-5</v>
      </c>
      <c r="L1495" s="1">
        <v>9.7999999999999997E-5</v>
      </c>
      <c r="M1495">
        <v>9009</v>
      </c>
      <c r="N1495">
        <v>1</v>
      </c>
    </row>
    <row r="1496" spans="1:14" x14ac:dyDescent="0.35">
      <c r="A1496" t="s">
        <v>3040</v>
      </c>
      <c r="B1496" t="s">
        <v>70</v>
      </c>
      <c r="C1496">
        <v>22842467</v>
      </c>
      <c r="D1496">
        <v>22844466</v>
      </c>
      <c r="E1496" s="3" t="s">
        <v>3041</v>
      </c>
      <c r="F1496" t="s">
        <v>21</v>
      </c>
      <c r="G1496" s="2">
        <v>0.80568026999999998</v>
      </c>
      <c r="H1496" s="2">
        <v>0.82801254099999999</v>
      </c>
      <c r="I1496" s="2">
        <v>-2.2332271000000001E-2</v>
      </c>
      <c r="J1496" s="2">
        <v>-3.8968078000000003E-2</v>
      </c>
      <c r="K1496">
        <v>3.9934900000000001E-4</v>
      </c>
      <c r="L1496">
        <v>1.6482039999999999E-3</v>
      </c>
      <c r="M1496">
        <v>9015</v>
      </c>
      <c r="N1496">
        <v>1</v>
      </c>
    </row>
    <row r="1497" spans="1:14" x14ac:dyDescent="0.35">
      <c r="A1497" t="s">
        <v>652</v>
      </c>
      <c r="B1497" t="s">
        <v>31</v>
      </c>
      <c r="C1497">
        <v>49057643</v>
      </c>
      <c r="D1497">
        <v>49059642</v>
      </c>
      <c r="E1497" s="3" t="s">
        <v>653</v>
      </c>
      <c r="F1497">
        <v>406966</v>
      </c>
      <c r="G1497" s="2">
        <v>0.55892320399999995</v>
      </c>
      <c r="H1497" s="2">
        <v>0.56951238000000004</v>
      </c>
      <c r="I1497" s="2">
        <v>-1.0589174999999999E-2</v>
      </c>
      <c r="J1497" s="2">
        <v>-8.8045972E-2</v>
      </c>
      <c r="K1497" s="1">
        <v>6.4899999999999995E-7</v>
      </c>
      <c r="L1497" s="1">
        <v>1.0900000000000001E-5</v>
      </c>
      <c r="M1497">
        <v>9027</v>
      </c>
      <c r="N1497">
        <v>2</v>
      </c>
    </row>
    <row r="1498" spans="1:14" x14ac:dyDescent="0.35">
      <c r="A1498" t="s">
        <v>1100</v>
      </c>
      <c r="B1498" t="s">
        <v>17</v>
      </c>
      <c r="C1498">
        <v>121102219</v>
      </c>
      <c r="D1498">
        <v>121104218</v>
      </c>
      <c r="E1498" s="3" t="s">
        <v>1101</v>
      </c>
      <c r="F1498">
        <v>3625</v>
      </c>
      <c r="G1498" s="2">
        <v>0.83901703800000005</v>
      </c>
      <c r="H1498" s="2">
        <v>0.86219518299999998</v>
      </c>
      <c r="I1498" s="2">
        <v>-2.3178145000000001E-2</v>
      </c>
      <c r="J1498" s="2">
        <v>-3.8857517000000001E-2</v>
      </c>
      <c r="K1498" s="1">
        <v>5.1599999999999997E-6</v>
      </c>
      <c r="L1498" s="1">
        <v>5.1900000000000001E-5</v>
      </c>
      <c r="M1498">
        <v>9028</v>
      </c>
      <c r="N1498">
        <v>1</v>
      </c>
    </row>
    <row r="1499" spans="1:14" x14ac:dyDescent="0.35">
      <c r="A1499" t="s">
        <v>2168</v>
      </c>
      <c r="B1499" t="s">
        <v>77</v>
      </c>
      <c r="C1499">
        <v>41990989</v>
      </c>
      <c r="D1499">
        <v>41992988</v>
      </c>
      <c r="E1499" s="3" t="s">
        <v>2169</v>
      </c>
      <c r="F1499">
        <v>10463</v>
      </c>
      <c r="G1499" s="2">
        <v>0.79572399000000005</v>
      </c>
      <c r="H1499" s="2">
        <v>0.81768608700000001</v>
      </c>
      <c r="I1499" s="2">
        <v>-2.1962097E-2</v>
      </c>
      <c r="J1499" s="2">
        <v>-3.8797995000000002E-2</v>
      </c>
      <c r="K1499" s="1">
        <v>8.5799999999999998E-5</v>
      </c>
      <c r="L1499" s="1">
        <v>4.7774599999999998E-4</v>
      </c>
      <c r="M1499">
        <v>9032</v>
      </c>
      <c r="N1499">
        <v>1</v>
      </c>
    </row>
    <row r="1500" spans="1:14" x14ac:dyDescent="0.35">
      <c r="A1500" t="s">
        <v>6245</v>
      </c>
      <c r="B1500" t="s">
        <v>77</v>
      </c>
      <c r="C1500">
        <v>13333538</v>
      </c>
      <c r="D1500">
        <v>13335537</v>
      </c>
      <c r="E1500" s="3" t="s">
        <v>6246</v>
      </c>
      <c r="F1500" t="s">
        <v>21</v>
      </c>
      <c r="G1500" s="2">
        <v>0.33044485499999998</v>
      </c>
      <c r="H1500" s="2">
        <v>0.359225976</v>
      </c>
      <c r="I1500" s="2">
        <v>-2.8781121E-2</v>
      </c>
      <c r="J1500" s="2">
        <v>-0.117082925</v>
      </c>
      <c r="K1500">
        <v>1.5225694E-2</v>
      </c>
      <c r="L1500">
        <v>3.4378697999999999E-2</v>
      </c>
      <c r="M1500">
        <v>9037</v>
      </c>
      <c r="N1500">
        <v>1</v>
      </c>
    </row>
    <row r="1501" spans="1:14" x14ac:dyDescent="0.35">
      <c r="A1501" t="s">
        <v>6249</v>
      </c>
      <c r="B1501" t="s">
        <v>70</v>
      </c>
      <c r="C1501">
        <v>33337584</v>
      </c>
      <c r="D1501">
        <v>33339583</v>
      </c>
      <c r="E1501" s="3" t="s">
        <v>6250</v>
      </c>
      <c r="F1501">
        <v>252995</v>
      </c>
      <c r="G1501" s="2">
        <v>7.3812688000000001E-2</v>
      </c>
      <c r="H1501" s="2">
        <v>8.7013390999999995E-2</v>
      </c>
      <c r="I1501" s="2">
        <v>-1.3200702999999999E-2</v>
      </c>
      <c r="J1501" s="2">
        <v>-0.21101523999999999</v>
      </c>
      <c r="K1501">
        <v>1.5253841000000001E-2</v>
      </c>
      <c r="L1501">
        <v>3.4434630000000001E-2</v>
      </c>
      <c r="M1501">
        <v>9039</v>
      </c>
      <c r="N1501">
        <v>1</v>
      </c>
    </row>
    <row r="1502" spans="1:14" x14ac:dyDescent="0.35">
      <c r="A1502" t="s">
        <v>4647</v>
      </c>
      <c r="B1502" t="s">
        <v>65</v>
      </c>
      <c r="C1502">
        <v>65547774</v>
      </c>
      <c r="D1502">
        <v>65549773</v>
      </c>
      <c r="E1502" s="3" t="s">
        <v>4648</v>
      </c>
      <c r="F1502">
        <v>91056</v>
      </c>
      <c r="G1502" s="2">
        <v>0.788884417</v>
      </c>
      <c r="H1502" s="2">
        <v>0.81059608299999997</v>
      </c>
      <c r="I1502" s="2">
        <v>-2.1711666000000001E-2</v>
      </c>
      <c r="J1502" s="2">
        <v>-3.8685479000000002E-2</v>
      </c>
      <c r="K1502">
        <v>3.105451E-3</v>
      </c>
      <c r="L1502">
        <v>9.0035129999999994E-3</v>
      </c>
      <c r="M1502">
        <v>9045</v>
      </c>
      <c r="N1502">
        <v>1</v>
      </c>
    </row>
    <row r="1503" spans="1:14" x14ac:dyDescent="0.35">
      <c r="A1503" t="s">
        <v>2083</v>
      </c>
      <c r="B1503" t="s">
        <v>31</v>
      </c>
      <c r="C1503">
        <v>188285955</v>
      </c>
      <c r="D1503">
        <v>188287954</v>
      </c>
      <c r="E1503" s="3" t="s">
        <v>2084</v>
      </c>
      <c r="F1503">
        <v>100873917</v>
      </c>
      <c r="G1503" s="2">
        <v>0.82330772600000002</v>
      </c>
      <c r="H1503" s="2">
        <v>0.84594285300000005</v>
      </c>
      <c r="I1503" s="2">
        <v>-2.2635127000000001E-2</v>
      </c>
      <c r="J1503" s="2">
        <v>-3.8665123000000003E-2</v>
      </c>
      <c r="K1503" s="1">
        <v>7.1299999999999998E-5</v>
      </c>
      <c r="L1503" s="1">
        <v>4.1241699999999999E-4</v>
      </c>
      <c r="M1503">
        <v>9052</v>
      </c>
      <c r="N1503">
        <v>1</v>
      </c>
    </row>
    <row r="1504" spans="1:14" x14ac:dyDescent="0.35">
      <c r="A1504" t="s">
        <v>4537</v>
      </c>
      <c r="B1504" t="s">
        <v>14</v>
      </c>
      <c r="C1504">
        <v>80605930</v>
      </c>
      <c r="D1504">
        <v>80607929</v>
      </c>
      <c r="E1504" s="3" t="s">
        <v>4538</v>
      </c>
      <c r="F1504">
        <v>56270</v>
      </c>
      <c r="G1504" s="2">
        <v>0.47086888599999999</v>
      </c>
      <c r="H1504" s="2">
        <v>0.48390856399999999</v>
      </c>
      <c r="I1504" s="2">
        <v>-1.3039678000000001E-2</v>
      </c>
      <c r="J1504" s="2">
        <v>-3.8600400999999999E-2</v>
      </c>
      <c r="K1504">
        <v>2.7587760000000001E-3</v>
      </c>
      <c r="L1504">
        <v>8.1519169999999998E-3</v>
      </c>
      <c r="M1504">
        <v>9057</v>
      </c>
      <c r="N1504">
        <v>1</v>
      </c>
    </row>
    <row r="1505" spans="1:14" x14ac:dyDescent="0.35">
      <c r="A1505" t="s">
        <v>3674</v>
      </c>
      <c r="B1505" t="s">
        <v>37</v>
      </c>
      <c r="C1505">
        <v>140699831</v>
      </c>
      <c r="D1505">
        <v>140701830</v>
      </c>
      <c r="E1505" s="3" t="s">
        <v>3675</v>
      </c>
      <c r="F1505">
        <v>6879</v>
      </c>
      <c r="G1505" s="2">
        <v>0.39945452799999998</v>
      </c>
      <c r="H1505" s="2">
        <v>0.40996080899999998</v>
      </c>
      <c r="I1505" s="2">
        <v>-1.0506280999999999E-2</v>
      </c>
      <c r="J1505" s="2">
        <v>-0.14555575300000001</v>
      </c>
      <c r="K1505">
        <v>9.5731500000000003E-4</v>
      </c>
      <c r="L1505">
        <v>3.3795880000000002E-3</v>
      </c>
      <c r="M1505">
        <v>9080</v>
      </c>
      <c r="N1505">
        <v>3</v>
      </c>
    </row>
    <row r="1506" spans="1:14" x14ac:dyDescent="0.35">
      <c r="A1506" t="s">
        <v>6289</v>
      </c>
      <c r="B1506" t="s">
        <v>143</v>
      </c>
      <c r="C1506">
        <v>29605126</v>
      </c>
      <c r="D1506">
        <v>29607125</v>
      </c>
      <c r="E1506" s="3" t="s">
        <v>6290</v>
      </c>
      <c r="F1506">
        <v>619351</v>
      </c>
      <c r="G1506" s="2">
        <v>9.9114373000000006E-2</v>
      </c>
      <c r="H1506" s="2">
        <v>0.116684758</v>
      </c>
      <c r="I1506" s="2">
        <v>-1.7570385000000001E-2</v>
      </c>
      <c r="J1506" s="2">
        <v>-0.215401802</v>
      </c>
      <c r="K1506">
        <v>1.5906634999999999E-2</v>
      </c>
      <c r="L1506">
        <v>3.5714666999999999E-2</v>
      </c>
      <c r="M1506">
        <v>9088</v>
      </c>
      <c r="N1506">
        <v>1</v>
      </c>
    </row>
    <row r="1507" spans="1:14" x14ac:dyDescent="0.35">
      <c r="A1507" t="s">
        <v>6291</v>
      </c>
      <c r="B1507" t="s">
        <v>17</v>
      </c>
      <c r="C1507">
        <v>27503760</v>
      </c>
      <c r="D1507">
        <v>27505759</v>
      </c>
      <c r="E1507" s="3" t="s">
        <v>6292</v>
      </c>
      <c r="F1507">
        <v>57159</v>
      </c>
      <c r="G1507" s="2">
        <v>0.51948654400000005</v>
      </c>
      <c r="H1507" s="2">
        <v>0.53523822499999996</v>
      </c>
      <c r="I1507" s="2">
        <v>-1.5751681E-2</v>
      </c>
      <c r="J1507" s="2">
        <v>-9.2985146000000005E-2</v>
      </c>
      <c r="K1507">
        <v>1.5971579999999999E-2</v>
      </c>
      <c r="L1507">
        <v>3.5839629999999997E-2</v>
      </c>
      <c r="M1507">
        <v>9092</v>
      </c>
      <c r="N1507">
        <v>2</v>
      </c>
    </row>
    <row r="1508" spans="1:14" x14ac:dyDescent="0.35">
      <c r="A1508" t="s">
        <v>4553</v>
      </c>
      <c r="B1508" t="s">
        <v>77</v>
      </c>
      <c r="C1508">
        <v>186315675</v>
      </c>
      <c r="D1508">
        <v>186317674</v>
      </c>
      <c r="E1508" s="3" t="s">
        <v>4554</v>
      </c>
      <c r="F1508">
        <v>353322</v>
      </c>
      <c r="G1508" s="2">
        <v>0.76521683699999998</v>
      </c>
      <c r="H1508" s="2">
        <v>0.78604027399999998</v>
      </c>
      <c r="I1508" s="2">
        <v>-2.0823437E-2</v>
      </c>
      <c r="J1508" s="2">
        <v>-3.8241518000000002E-2</v>
      </c>
      <c r="K1508">
        <v>2.799171E-3</v>
      </c>
      <c r="L1508">
        <v>8.2491470000000001E-3</v>
      </c>
      <c r="M1508">
        <v>9093</v>
      </c>
      <c r="N1508">
        <v>1</v>
      </c>
    </row>
    <row r="1509" spans="1:14" x14ac:dyDescent="0.35">
      <c r="A1509" t="s">
        <v>6299</v>
      </c>
      <c r="B1509" t="s">
        <v>34</v>
      </c>
      <c r="C1509">
        <v>48894311</v>
      </c>
      <c r="D1509">
        <v>48896310</v>
      </c>
      <c r="E1509" s="3" t="s">
        <v>6300</v>
      </c>
      <c r="F1509">
        <v>10945</v>
      </c>
      <c r="G1509" s="2">
        <v>0.29723052999999999</v>
      </c>
      <c r="H1509" s="2">
        <v>0.31751582900000003</v>
      </c>
      <c r="I1509" s="2">
        <v>-2.0285299E-2</v>
      </c>
      <c r="J1509" s="2">
        <v>-0.110536968</v>
      </c>
      <c r="K1509">
        <v>1.6020968999999999E-2</v>
      </c>
      <c r="L1509">
        <v>3.5935789000000003E-2</v>
      </c>
      <c r="M1509">
        <v>9097</v>
      </c>
      <c r="N1509">
        <v>2</v>
      </c>
    </row>
    <row r="1510" spans="1:14" x14ac:dyDescent="0.35">
      <c r="A1510" t="s">
        <v>6307</v>
      </c>
      <c r="B1510" t="s">
        <v>77</v>
      </c>
      <c r="C1510">
        <v>100736490</v>
      </c>
      <c r="D1510">
        <v>100738489</v>
      </c>
      <c r="E1510" s="3" t="s">
        <v>6308</v>
      </c>
      <c r="F1510">
        <v>27071</v>
      </c>
      <c r="G1510" s="2">
        <v>0.60811221199999999</v>
      </c>
      <c r="H1510" s="2">
        <v>0.63746323900000001</v>
      </c>
      <c r="I1510" s="2">
        <v>-2.9351026999999998E-2</v>
      </c>
      <c r="J1510" s="2">
        <v>-6.6929514999999995E-2</v>
      </c>
      <c r="K1510">
        <v>1.6083019E-2</v>
      </c>
      <c r="L1510">
        <v>3.6043273000000001E-2</v>
      </c>
      <c r="M1510">
        <v>9105</v>
      </c>
      <c r="N1510">
        <v>1</v>
      </c>
    </row>
    <row r="1511" spans="1:14" x14ac:dyDescent="0.35">
      <c r="A1511" t="s">
        <v>4583</v>
      </c>
      <c r="B1511" t="s">
        <v>70</v>
      </c>
      <c r="C1511">
        <v>156587586</v>
      </c>
      <c r="D1511">
        <v>156589585</v>
      </c>
      <c r="E1511" s="3" t="s">
        <v>4584</v>
      </c>
      <c r="F1511">
        <v>60484</v>
      </c>
      <c r="G1511" s="2">
        <v>0.80459790899999994</v>
      </c>
      <c r="H1511" s="2">
        <v>0.82312942700000002</v>
      </c>
      <c r="I1511" s="2">
        <v>-1.8531518E-2</v>
      </c>
      <c r="J1511" s="2">
        <v>-3.8113964E-2</v>
      </c>
      <c r="K1511">
        <v>2.909731E-3</v>
      </c>
      <c r="L1511">
        <v>8.5269360000000006E-3</v>
      </c>
      <c r="M1511">
        <v>9120</v>
      </c>
      <c r="N1511">
        <v>3</v>
      </c>
    </row>
    <row r="1512" spans="1:14" x14ac:dyDescent="0.35">
      <c r="A1512" t="s">
        <v>6315</v>
      </c>
      <c r="B1512" t="s">
        <v>31</v>
      </c>
      <c r="C1512">
        <v>46036817</v>
      </c>
      <c r="D1512">
        <v>46038816</v>
      </c>
      <c r="E1512" s="3" t="s">
        <v>6316</v>
      </c>
      <c r="F1512">
        <v>79443</v>
      </c>
      <c r="G1512" s="2">
        <v>0.43840660199999998</v>
      </c>
      <c r="H1512" s="2">
        <v>0.47115191099999998</v>
      </c>
      <c r="I1512" s="2">
        <v>-3.2745309E-2</v>
      </c>
      <c r="J1512" s="2">
        <v>-0.114665461</v>
      </c>
      <c r="K1512">
        <v>1.6309351999999999E-2</v>
      </c>
      <c r="L1512">
        <v>3.6490386999999999E-2</v>
      </c>
      <c r="M1512">
        <v>9120</v>
      </c>
      <c r="N1512">
        <v>3</v>
      </c>
    </row>
    <row r="1513" spans="1:14" x14ac:dyDescent="0.35">
      <c r="A1513" t="s">
        <v>3390</v>
      </c>
      <c r="B1513" t="s">
        <v>17</v>
      </c>
      <c r="C1513">
        <v>202315803</v>
      </c>
      <c r="D1513">
        <v>202317802</v>
      </c>
      <c r="E1513" s="3" t="s">
        <v>3391</v>
      </c>
      <c r="F1513">
        <v>66008</v>
      </c>
      <c r="G1513" s="2">
        <v>0.79830153199999998</v>
      </c>
      <c r="H1513" s="2">
        <v>0.81788753999999997</v>
      </c>
      <c r="I1513" s="2">
        <v>-1.9586007999999999E-2</v>
      </c>
      <c r="J1513" s="2">
        <v>-3.8073564999999997E-2</v>
      </c>
      <c r="K1513">
        <v>6.6109100000000004E-4</v>
      </c>
      <c r="L1513">
        <v>2.483318E-3</v>
      </c>
      <c r="M1513">
        <v>9129</v>
      </c>
      <c r="N1513">
        <v>2</v>
      </c>
    </row>
    <row r="1514" spans="1:14" x14ac:dyDescent="0.35">
      <c r="A1514" t="s">
        <v>4690</v>
      </c>
      <c r="B1514" t="s">
        <v>134</v>
      </c>
      <c r="C1514">
        <v>77731061</v>
      </c>
      <c r="D1514">
        <v>77733060</v>
      </c>
      <c r="E1514" s="3" t="s">
        <v>4691</v>
      </c>
      <c r="F1514">
        <v>100302236</v>
      </c>
      <c r="G1514" s="2">
        <v>0.645519171</v>
      </c>
      <c r="H1514" s="2">
        <v>0.66079402099999995</v>
      </c>
      <c r="I1514" s="2">
        <v>-1.527485E-2</v>
      </c>
      <c r="J1514" s="2">
        <v>-3.8053044000000001E-2</v>
      </c>
      <c r="K1514">
        <v>3.190161E-3</v>
      </c>
      <c r="L1514">
        <v>9.198141E-3</v>
      </c>
      <c r="M1514">
        <v>9134</v>
      </c>
      <c r="N1514">
        <v>2</v>
      </c>
    </row>
    <row r="1515" spans="1:14" x14ac:dyDescent="0.35">
      <c r="A1515" t="s">
        <v>6327</v>
      </c>
      <c r="B1515" t="s">
        <v>158</v>
      </c>
      <c r="C1515">
        <v>89043113</v>
      </c>
      <c r="D1515">
        <v>89045112</v>
      </c>
      <c r="E1515" s="3" t="s">
        <v>6328</v>
      </c>
      <c r="F1515">
        <v>863</v>
      </c>
      <c r="G1515" s="2">
        <v>0.16236015500000001</v>
      </c>
      <c r="H1515" s="2">
        <v>0.175989232</v>
      </c>
      <c r="I1515" s="2">
        <v>-1.3629077999999999E-2</v>
      </c>
      <c r="J1515" s="2">
        <v>-0.10979280199999999</v>
      </c>
      <c r="K1515">
        <v>1.6510227999999998E-2</v>
      </c>
      <c r="L1515">
        <v>3.6871095999999999E-2</v>
      </c>
      <c r="M1515">
        <v>9137</v>
      </c>
      <c r="N1515">
        <v>1</v>
      </c>
    </row>
    <row r="1516" spans="1:14" x14ac:dyDescent="0.35">
      <c r="A1516" t="s">
        <v>1933</v>
      </c>
      <c r="B1516" t="s">
        <v>17</v>
      </c>
      <c r="C1516">
        <v>160760722</v>
      </c>
      <c r="D1516">
        <v>160762721</v>
      </c>
      <c r="E1516" s="3" t="s">
        <v>1934</v>
      </c>
      <c r="F1516" t="s">
        <v>1935</v>
      </c>
      <c r="G1516" s="2">
        <v>0.54770045000000001</v>
      </c>
      <c r="H1516" s="2">
        <v>0.55811074999999999</v>
      </c>
      <c r="I1516" s="2">
        <v>-1.0410300000000001E-2</v>
      </c>
      <c r="J1516" s="2">
        <v>4.1118108E-2</v>
      </c>
      <c r="K1516" s="1">
        <v>5.13E-5</v>
      </c>
      <c r="L1516" s="1">
        <v>3.17616E-4</v>
      </c>
      <c r="M1516">
        <v>9138</v>
      </c>
      <c r="N1516">
        <v>2</v>
      </c>
    </row>
    <row r="1517" spans="1:14" x14ac:dyDescent="0.35">
      <c r="A1517" t="s">
        <v>1936</v>
      </c>
      <c r="B1517" t="s">
        <v>17</v>
      </c>
      <c r="C1517">
        <v>160760761</v>
      </c>
      <c r="D1517">
        <v>160762760</v>
      </c>
      <c r="E1517" s="3" t="s">
        <v>1937</v>
      </c>
      <c r="F1517" t="s">
        <v>1935</v>
      </c>
      <c r="G1517" s="2">
        <v>0.54770045000000001</v>
      </c>
      <c r="H1517" s="2">
        <v>0.55811074999999999</v>
      </c>
      <c r="I1517" s="2">
        <v>-1.0410300000000001E-2</v>
      </c>
      <c r="J1517" s="2">
        <v>4.1118108E-2</v>
      </c>
      <c r="K1517" s="1">
        <v>5.13E-5</v>
      </c>
      <c r="L1517" s="1">
        <v>3.17616E-4</v>
      </c>
      <c r="M1517">
        <v>9138</v>
      </c>
      <c r="N1517">
        <v>2</v>
      </c>
    </row>
    <row r="1518" spans="1:14" x14ac:dyDescent="0.35">
      <c r="A1518" t="s">
        <v>3317</v>
      </c>
      <c r="B1518" t="s">
        <v>23</v>
      </c>
      <c r="C1518">
        <v>32667227</v>
      </c>
      <c r="D1518">
        <v>32669226</v>
      </c>
      <c r="E1518" s="3" t="s">
        <v>3318</v>
      </c>
      <c r="F1518">
        <v>80314</v>
      </c>
      <c r="G1518" s="2">
        <v>0.81647666900000004</v>
      </c>
      <c r="H1518" s="2">
        <v>0.83854947199999996</v>
      </c>
      <c r="I1518" s="2">
        <v>-2.2072801999999999E-2</v>
      </c>
      <c r="J1518" s="2">
        <v>-3.8024679999999998E-2</v>
      </c>
      <c r="K1518">
        <v>5.9742400000000005E-4</v>
      </c>
      <c r="L1518">
        <v>2.286279E-3</v>
      </c>
      <c r="M1518">
        <v>9138</v>
      </c>
      <c r="N1518">
        <v>1</v>
      </c>
    </row>
    <row r="1519" spans="1:14" x14ac:dyDescent="0.35">
      <c r="A1519" t="s">
        <v>6329</v>
      </c>
      <c r="B1519" t="s">
        <v>14</v>
      </c>
      <c r="C1519">
        <v>74023034</v>
      </c>
      <c r="D1519">
        <v>74025033</v>
      </c>
      <c r="E1519" s="3" t="s">
        <v>6330</v>
      </c>
      <c r="F1519">
        <v>2125</v>
      </c>
      <c r="G1519" s="2">
        <v>0.51338429799999996</v>
      </c>
      <c r="H1519" s="2">
        <v>0.53484113899999997</v>
      </c>
      <c r="I1519" s="2">
        <v>-2.1456842E-2</v>
      </c>
      <c r="J1519" s="2">
        <v>-5.7964999000000003E-2</v>
      </c>
      <c r="K1519">
        <v>1.6545441000000001E-2</v>
      </c>
      <c r="L1519">
        <v>3.6937605999999998E-2</v>
      </c>
      <c r="M1519">
        <v>9140</v>
      </c>
      <c r="N1519">
        <v>1</v>
      </c>
    </row>
    <row r="1520" spans="1:14" x14ac:dyDescent="0.35">
      <c r="A1520" t="s">
        <v>6335</v>
      </c>
      <c r="B1520" t="s">
        <v>17</v>
      </c>
      <c r="C1520">
        <v>128283963</v>
      </c>
      <c r="D1520">
        <v>128285962</v>
      </c>
      <c r="E1520" s="3" t="s">
        <v>6336</v>
      </c>
      <c r="F1520">
        <v>55677</v>
      </c>
      <c r="G1520" s="2">
        <v>0.60976198199999998</v>
      </c>
      <c r="H1520" s="2">
        <v>0.64422593299999997</v>
      </c>
      <c r="I1520" s="2">
        <v>-3.4463951E-2</v>
      </c>
      <c r="J1520" s="2">
        <v>-0.13139551299999999</v>
      </c>
      <c r="K1520">
        <v>1.6607976999999999E-2</v>
      </c>
      <c r="L1520">
        <v>3.7048841999999998E-2</v>
      </c>
      <c r="M1520">
        <v>9147</v>
      </c>
      <c r="N1520">
        <v>2</v>
      </c>
    </row>
    <row r="1521" spans="1:14" x14ac:dyDescent="0.35">
      <c r="A1521" t="s">
        <v>4776</v>
      </c>
      <c r="B1521" t="s">
        <v>48</v>
      </c>
      <c r="C1521">
        <v>31628050</v>
      </c>
      <c r="D1521">
        <v>31630049</v>
      </c>
      <c r="E1521" s="3" t="s">
        <v>4777</v>
      </c>
      <c r="F1521">
        <v>57827</v>
      </c>
      <c r="G1521" s="2">
        <v>0.63499399400000001</v>
      </c>
      <c r="H1521" s="2">
        <v>0.64570101199999996</v>
      </c>
      <c r="I1521" s="2">
        <v>-1.0707018E-2</v>
      </c>
      <c r="J1521" s="2">
        <v>-3.7884499000000002E-2</v>
      </c>
      <c r="K1521">
        <v>3.5002119999999999E-3</v>
      </c>
      <c r="L1521">
        <v>9.9487150000000003E-3</v>
      </c>
      <c r="M1521">
        <v>9152</v>
      </c>
      <c r="N1521">
        <v>4</v>
      </c>
    </row>
    <row r="1522" spans="1:14" x14ac:dyDescent="0.35">
      <c r="A1522" t="s">
        <v>1762</v>
      </c>
      <c r="B1522" t="s">
        <v>48</v>
      </c>
      <c r="C1522">
        <v>109107757</v>
      </c>
      <c r="D1522">
        <v>109109756</v>
      </c>
      <c r="E1522" s="3" t="s">
        <v>1763</v>
      </c>
      <c r="F1522" t="s">
        <v>21</v>
      </c>
      <c r="G1522" s="2">
        <v>0.85277063900000005</v>
      </c>
      <c r="H1522" s="2">
        <v>0.87572083599999995</v>
      </c>
      <c r="I1522" s="2">
        <v>-2.2950196999999999E-2</v>
      </c>
      <c r="J1522" s="2">
        <v>-3.7874976999999997E-2</v>
      </c>
      <c r="K1522" s="1">
        <v>3.4199999999999998E-5</v>
      </c>
      <c r="L1522" s="1">
        <v>2.2934600000000001E-4</v>
      </c>
      <c r="M1522">
        <v>9153</v>
      </c>
      <c r="N1522">
        <v>1</v>
      </c>
    </row>
    <row r="1523" spans="1:14" x14ac:dyDescent="0.35">
      <c r="A1523" t="s">
        <v>6349</v>
      </c>
      <c r="B1523" t="s">
        <v>23</v>
      </c>
      <c r="C1523">
        <v>97887972</v>
      </c>
      <c r="D1523">
        <v>97889971</v>
      </c>
      <c r="E1523" s="3" t="s">
        <v>6350</v>
      </c>
      <c r="F1523">
        <v>9849</v>
      </c>
      <c r="G1523" s="2">
        <v>0.29070825</v>
      </c>
      <c r="H1523" s="2">
        <v>0.303409922</v>
      </c>
      <c r="I1523" s="2">
        <v>-1.2701673E-2</v>
      </c>
      <c r="J1523" s="2">
        <v>-9.7477129999999995E-2</v>
      </c>
      <c r="K1523">
        <v>1.6749110000000001E-2</v>
      </c>
      <c r="L1523">
        <v>3.7313361000000003E-2</v>
      </c>
      <c r="M1523">
        <v>9159</v>
      </c>
      <c r="N1523">
        <v>4</v>
      </c>
    </row>
    <row r="1524" spans="1:14" x14ac:dyDescent="0.35">
      <c r="A1524" t="s">
        <v>6357</v>
      </c>
      <c r="B1524" t="s">
        <v>70</v>
      </c>
      <c r="C1524">
        <v>157069101</v>
      </c>
      <c r="D1524">
        <v>157071100</v>
      </c>
      <c r="E1524" s="3" t="s">
        <v>6358</v>
      </c>
      <c r="F1524">
        <v>440695</v>
      </c>
      <c r="G1524" s="2">
        <v>0.12760773</v>
      </c>
      <c r="H1524" s="2">
        <v>0.14256433199999999</v>
      </c>
      <c r="I1524" s="2">
        <v>-1.4956603000000001E-2</v>
      </c>
      <c r="J1524" s="2">
        <v>-0.14885620699999999</v>
      </c>
      <c r="K1524">
        <v>1.6786372000000001E-2</v>
      </c>
      <c r="L1524">
        <v>3.7373259999999998E-2</v>
      </c>
      <c r="M1524">
        <v>9165</v>
      </c>
      <c r="N1524">
        <v>1</v>
      </c>
    </row>
    <row r="1525" spans="1:14" x14ac:dyDescent="0.35">
      <c r="A1525" t="s">
        <v>6363</v>
      </c>
      <c r="B1525" t="s">
        <v>158</v>
      </c>
      <c r="C1525">
        <v>30583556</v>
      </c>
      <c r="D1525">
        <v>30585555</v>
      </c>
      <c r="E1525" s="3" t="s">
        <v>6364</v>
      </c>
      <c r="F1525">
        <v>146542</v>
      </c>
      <c r="G1525" s="2">
        <v>8.9829783999999996E-2</v>
      </c>
      <c r="H1525" s="2">
        <v>0.107015475</v>
      </c>
      <c r="I1525" s="2">
        <v>-1.7185690999999999E-2</v>
      </c>
      <c r="J1525" s="2">
        <v>-0.22915712799999999</v>
      </c>
      <c r="K1525">
        <v>1.6839867000000001E-2</v>
      </c>
      <c r="L1525">
        <v>3.7476004E-2</v>
      </c>
      <c r="M1525">
        <v>9169</v>
      </c>
      <c r="N1525">
        <v>1</v>
      </c>
    </row>
    <row r="1526" spans="1:14" x14ac:dyDescent="0.35">
      <c r="A1526" t="s">
        <v>5280</v>
      </c>
      <c r="B1526" t="s">
        <v>40</v>
      </c>
      <c r="C1526">
        <v>102089225</v>
      </c>
      <c r="D1526">
        <v>102091224</v>
      </c>
      <c r="E1526" s="3" t="s">
        <v>5281</v>
      </c>
      <c r="F1526">
        <v>56994</v>
      </c>
      <c r="G1526" s="2">
        <v>0.74801532800000003</v>
      </c>
      <c r="H1526" s="2">
        <v>0.76797174099999999</v>
      </c>
      <c r="I1526" s="2">
        <v>-1.9956412999999999E-2</v>
      </c>
      <c r="J1526" s="2">
        <v>-3.7726890999999999E-2</v>
      </c>
      <c r="K1526">
        <v>6.1963230000000001E-3</v>
      </c>
      <c r="L1526">
        <v>1.6079864999999999E-2</v>
      </c>
      <c r="M1526">
        <v>9170</v>
      </c>
      <c r="N1526">
        <v>2</v>
      </c>
    </row>
    <row r="1527" spans="1:14" x14ac:dyDescent="0.35">
      <c r="A1527" t="s">
        <v>6365</v>
      </c>
      <c r="B1527" t="s">
        <v>17</v>
      </c>
      <c r="C1527">
        <v>97200980</v>
      </c>
      <c r="D1527">
        <v>97202979</v>
      </c>
      <c r="E1527" s="3" t="s">
        <v>6366</v>
      </c>
      <c r="F1527">
        <v>10865</v>
      </c>
      <c r="G1527" s="2">
        <v>0.54188696599999997</v>
      </c>
      <c r="H1527" s="2">
        <v>0.57083825300000002</v>
      </c>
      <c r="I1527" s="2">
        <v>-2.8951286999999999E-2</v>
      </c>
      <c r="J1527" s="2">
        <v>-7.3763656999999996E-2</v>
      </c>
      <c r="K1527">
        <v>1.6855772000000002E-2</v>
      </c>
      <c r="L1527">
        <v>3.7507310000000002E-2</v>
      </c>
      <c r="M1527">
        <v>9170</v>
      </c>
      <c r="N1527">
        <v>1</v>
      </c>
    </row>
    <row r="1528" spans="1:14" x14ac:dyDescent="0.35">
      <c r="A1528" t="s">
        <v>2515</v>
      </c>
      <c r="B1528" t="s">
        <v>134</v>
      </c>
      <c r="C1528">
        <v>105217937</v>
      </c>
      <c r="D1528">
        <v>105219936</v>
      </c>
      <c r="E1528" s="3" t="s">
        <v>2516</v>
      </c>
      <c r="F1528">
        <v>10572</v>
      </c>
      <c r="G1528" s="2">
        <v>0.56238073600000005</v>
      </c>
      <c r="H1528" s="2">
        <v>0.57754027699999999</v>
      </c>
      <c r="I1528" s="2">
        <v>-1.5159541E-2</v>
      </c>
      <c r="J1528" s="2">
        <v>-3.7712638E-2</v>
      </c>
      <c r="K1528">
        <v>1.5602300000000001E-4</v>
      </c>
      <c r="L1528">
        <v>7.6530200000000004E-4</v>
      </c>
      <c r="M1528">
        <v>9171</v>
      </c>
      <c r="N1528">
        <v>1</v>
      </c>
    </row>
    <row r="1529" spans="1:14" x14ac:dyDescent="0.35">
      <c r="A1529" t="s">
        <v>6367</v>
      </c>
      <c r="B1529" t="s">
        <v>40</v>
      </c>
      <c r="C1529">
        <v>124245542</v>
      </c>
      <c r="D1529">
        <v>124247541</v>
      </c>
      <c r="E1529" s="3" t="s">
        <v>6368</v>
      </c>
      <c r="F1529">
        <v>196385</v>
      </c>
      <c r="G1529" s="2">
        <v>0.44255540399999999</v>
      </c>
      <c r="H1529" s="2">
        <v>0.45356147499999999</v>
      </c>
      <c r="I1529" s="2">
        <v>-1.1006070999999999E-2</v>
      </c>
      <c r="J1529" s="2">
        <v>-9.4625305000000007E-2</v>
      </c>
      <c r="K1529">
        <v>1.6875785000000001E-2</v>
      </c>
      <c r="L1529">
        <v>3.7527287999999999E-2</v>
      </c>
      <c r="M1529">
        <v>9176</v>
      </c>
      <c r="N1529">
        <v>2</v>
      </c>
    </row>
    <row r="1530" spans="1:14" x14ac:dyDescent="0.35">
      <c r="A1530" t="s">
        <v>4209</v>
      </c>
      <c r="B1530" t="s">
        <v>45</v>
      </c>
      <c r="C1530">
        <v>32605277</v>
      </c>
      <c r="D1530">
        <v>32607276</v>
      </c>
      <c r="E1530" s="3" t="s">
        <v>4210</v>
      </c>
      <c r="F1530">
        <v>100507099</v>
      </c>
      <c r="G1530" s="2">
        <v>0.53526909199999995</v>
      </c>
      <c r="H1530" s="2">
        <v>0.54561311999999995</v>
      </c>
      <c r="I1530" s="2">
        <v>-1.0344028E-2</v>
      </c>
      <c r="J1530" s="2">
        <v>-4.4131979000000002E-2</v>
      </c>
      <c r="K1530">
        <v>1.831243E-3</v>
      </c>
      <c r="L1530">
        <v>5.7914619999999998E-3</v>
      </c>
      <c r="M1530">
        <v>9186</v>
      </c>
      <c r="N1530">
        <v>4</v>
      </c>
    </row>
    <row r="1531" spans="1:14" x14ac:dyDescent="0.35">
      <c r="A1531" t="s">
        <v>4818</v>
      </c>
      <c r="B1531" t="s">
        <v>17</v>
      </c>
      <c r="C1531">
        <v>51259175</v>
      </c>
      <c r="D1531">
        <v>51261174</v>
      </c>
      <c r="E1531" s="3" t="s">
        <v>4819</v>
      </c>
      <c r="F1531">
        <v>9378</v>
      </c>
      <c r="G1531" s="2">
        <v>0.48070389699999999</v>
      </c>
      <c r="H1531" s="2">
        <v>0.49104331000000001</v>
      </c>
      <c r="I1531" s="2">
        <v>-1.0339411999999999E-2</v>
      </c>
      <c r="J1531" s="2">
        <v>-7.1351303000000005E-2</v>
      </c>
      <c r="K1531">
        <v>3.6335999999999999E-3</v>
      </c>
      <c r="L1531">
        <v>1.0266355E-2</v>
      </c>
      <c r="M1531">
        <v>9188</v>
      </c>
      <c r="N1531">
        <v>3</v>
      </c>
    </row>
    <row r="1532" spans="1:14" x14ac:dyDescent="0.35">
      <c r="A1532" t="s">
        <v>853</v>
      </c>
      <c r="B1532" t="s">
        <v>143</v>
      </c>
      <c r="C1532">
        <v>68255413</v>
      </c>
      <c r="D1532">
        <v>68257412</v>
      </c>
      <c r="E1532" s="3" t="s">
        <v>854</v>
      </c>
      <c r="F1532">
        <v>10565</v>
      </c>
      <c r="G1532" s="2">
        <v>0.835849764</v>
      </c>
      <c r="H1532" s="2">
        <v>0.85818740999999998</v>
      </c>
      <c r="I1532" s="2">
        <v>-2.2337646999999999E-2</v>
      </c>
      <c r="J1532" s="2">
        <v>-3.7605062000000002E-2</v>
      </c>
      <c r="K1532" s="1">
        <v>1.7600000000000001E-6</v>
      </c>
      <c r="L1532" s="1">
        <v>2.2399999999999999E-5</v>
      </c>
      <c r="M1532">
        <v>9193</v>
      </c>
      <c r="N1532">
        <v>1</v>
      </c>
    </row>
    <row r="1533" spans="1:14" x14ac:dyDescent="0.35">
      <c r="A1533" t="s">
        <v>2549</v>
      </c>
      <c r="B1533" t="s">
        <v>65</v>
      </c>
      <c r="C1533">
        <v>64658219</v>
      </c>
      <c r="D1533">
        <v>64660218</v>
      </c>
      <c r="E1533" s="3" t="s">
        <v>2550</v>
      </c>
      <c r="F1533">
        <v>406967</v>
      </c>
      <c r="G1533" s="2">
        <v>0.51491706199999998</v>
      </c>
      <c r="H1533" s="2">
        <v>0.52521888299999997</v>
      </c>
      <c r="I1533" s="2">
        <v>-1.0301820999999999E-2</v>
      </c>
      <c r="J1533" s="2">
        <v>-4.6181073000000003E-2</v>
      </c>
      <c r="K1533">
        <v>1.6495E-4</v>
      </c>
      <c r="L1533">
        <v>7.9929000000000003E-4</v>
      </c>
      <c r="M1533">
        <v>9202</v>
      </c>
      <c r="N1533">
        <v>2</v>
      </c>
    </row>
    <row r="1534" spans="1:14" x14ac:dyDescent="0.35">
      <c r="A1534" t="s">
        <v>5611</v>
      </c>
      <c r="B1534" t="s">
        <v>37</v>
      </c>
      <c r="C1534">
        <v>134072691</v>
      </c>
      <c r="D1534">
        <v>134074690</v>
      </c>
      <c r="E1534" s="3" t="s">
        <v>5612</v>
      </c>
      <c r="F1534">
        <v>819</v>
      </c>
      <c r="G1534" s="2">
        <v>0.66943648899999997</v>
      </c>
      <c r="H1534" s="2">
        <v>0.687346295</v>
      </c>
      <c r="I1534" s="2">
        <v>-1.7909806E-2</v>
      </c>
      <c r="J1534" s="2">
        <v>-3.7536562000000002E-2</v>
      </c>
      <c r="K1534">
        <v>8.6635719999999996E-3</v>
      </c>
      <c r="L1534">
        <v>2.1363165E-2</v>
      </c>
      <c r="M1534">
        <v>9205</v>
      </c>
      <c r="N1534">
        <v>1</v>
      </c>
    </row>
    <row r="1535" spans="1:14" x14ac:dyDescent="0.35">
      <c r="A1535" t="s">
        <v>861</v>
      </c>
      <c r="B1535" t="s">
        <v>115</v>
      </c>
      <c r="C1535">
        <v>58514853</v>
      </c>
      <c r="D1535">
        <v>58516852</v>
      </c>
      <c r="E1535" s="3" t="s">
        <v>862</v>
      </c>
      <c r="F1535">
        <v>5509</v>
      </c>
      <c r="G1535" s="2">
        <v>0.80540212899999997</v>
      </c>
      <c r="H1535" s="2">
        <v>0.82689340099999997</v>
      </c>
      <c r="I1535" s="2">
        <v>-2.1491271999999999E-2</v>
      </c>
      <c r="J1535" s="2">
        <v>-3.7532148000000001E-2</v>
      </c>
      <c r="K1535" s="1">
        <v>1.86E-6</v>
      </c>
      <c r="L1535" s="1">
        <v>2.3300000000000001E-5</v>
      </c>
      <c r="M1535">
        <v>9208</v>
      </c>
      <c r="N1535">
        <v>1</v>
      </c>
    </row>
    <row r="1536" spans="1:14" x14ac:dyDescent="0.35">
      <c r="A1536" t="s">
        <v>6259</v>
      </c>
      <c r="B1536" t="s">
        <v>65</v>
      </c>
      <c r="C1536">
        <v>64817012</v>
      </c>
      <c r="D1536">
        <v>64819011</v>
      </c>
      <c r="E1536" s="3" t="s">
        <v>6260</v>
      </c>
      <c r="F1536" t="s">
        <v>21</v>
      </c>
      <c r="G1536" s="2">
        <v>0.102972311</v>
      </c>
      <c r="H1536" s="2">
        <v>0.113265859</v>
      </c>
      <c r="I1536" s="2">
        <v>-1.0293548E-2</v>
      </c>
      <c r="J1536" s="2">
        <v>-0.125804052</v>
      </c>
      <c r="K1536">
        <v>1.5342371E-2</v>
      </c>
      <c r="L1536">
        <v>3.4584742000000002E-2</v>
      </c>
      <c r="M1536">
        <v>9208</v>
      </c>
      <c r="N1536">
        <v>1</v>
      </c>
    </row>
    <row r="1537" spans="1:14" x14ac:dyDescent="0.35">
      <c r="A1537" t="s">
        <v>5319</v>
      </c>
      <c r="B1537" t="s">
        <v>65</v>
      </c>
      <c r="C1537">
        <v>123884782</v>
      </c>
      <c r="D1537">
        <v>123886781</v>
      </c>
      <c r="E1537" s="3" t="s">
        <v>5320</v>
      </c>
      <c r="F1537">
        <v>390264</v>
      </c>
      <c r="G1537" s="2">
        <v>0.79015975699999996</v>
      </c>
      <c r="H1537" s="2">
        <v>0.81122804299999995</v>
      </c>
      <c r="I1537" s="2">
        <v>-2.1068284999999999E-2</v>
      </c>
      <c r="J1537" s="2">
        <v>-3.7494818999999999E-2</v>
      </c>
      <c r="K1537">
        <v>6.5219659999999997E-3</v>
      </c>
      <c r="L1537">
        <v>1.6796757999999998E-2</v>
      </c>
      <c r="M1537">
        <v>9214</v>
      </c>
      <c r="N1537">
        <v>1</v>
      </c>
    </row>
    <row r="1538" spans="1:14" x14ac:dyDescent="0.35">
      <c r="A1538" t="s">
        <v>6407</v>
      </c>
      <c r="B1538" t="s">
        <v>65</v>
      </c>
      <c r="C1538">
        <v>68038970</v>
      </c>
      <c r="D1538">
        <v>68040969</v>
      </c>
      <c r="E1538" s="3" t="s">
        <v>6408</v>
      </c>
      <c r="F1538">
        <v>53838</v>
      </c>
      <c r="G1538" s="2">
        <v>0.51213570799999997</v>
      </c>
      <c r="H1538" s="2">
        <v>0.52410470099999995</v>
      </c>
      <c r="I1538" s="2">
        <v>-1.1968993000000001E-2</v>
      </c>
      <c r="J1538" s="2">
        <v>-8.2310523999999996E-2</v>
      </c>
      <c r="K1538">
        <v>1.7304645E-2</v>
      </c>
      <c r="L1538">
        <v>3.8322257999999998E-2</v>
      </c>
      <c r="M1538">
        <v>9214</v>
      </c>
      <c r="N1538">
        <v>2</v>
      </c>
    </row>
    <row r="1539" spans="1:14" x14ac:dyDescent="0.35">
      <c r="A1539" t="s">
        <v>6409</v>
      </c>
      <c r="B1539" t="s">
        <v>48</v>
      </c>
      <c r="C1539">
        <v>27338805</v>
      </c>
      <c r="D1539">
        <v>27340804</v>
      </c>
      <c r="E1539" s="3" t="s">
        <v>6410</v>
      </c>
      <c r="F1539">
        <v>7754</v>
      </c>
      <c r="G1539" s="2">
        <v>0.76338556099999999</v>
      </c>
      <c r="H1539" s="2">
        <v>0.78449797799999998</v>
      </c>
      <c r="I1539" s="2">
        <v>-2.1112415999999998E-2</v>
      </c>
      <c r="J1539" s="2">
        <v>-3.8855716999999998E-2</v>
      </c>
      <c r="K1539">
        <v>1.7335310999999999E-2</v>
      </c>
      <c r="L1539">
        <v>3.8381839000000001E-2</v>
      </c>
      <c r="M1539">
        <v>9216</v>
      </c>
      <c r="N1539">
        <v>1</v>
      </c>
    </row>
    <row r="1540" spans="1:14" x14ac:dyDescent="0.35">
      <c r="A1540" t="s">
        <v>6413</v>
      </c>
      <c r="B1540" t="s">
        <v>158</v>
      </c>
      <c r="C1540">
        <v>30102709</v>
      </c>
      <c r="D1540">
        <v>30104708</v>
      </c>
      <c r="E1540" s="3" t="s">
        <v>6414</v>
      </c>
      <c r="F1540">
        <v>6911</v>
      </c>
      <c r="G1540" s="2">
        <v>0.70698463499999997</v>
      </c>
      <c r="H1540" s="2">
        <v>0.717271506</v>
      </c>
      <c r="I1540" s="2">
        <v>-1.0286871E-2</v>
      </c>
      <c r="J1540" s="2">
        <v>-4.1942044999999997E-2</v>
      </c>
      <c r="K1540">
        <v>1.734844E-2</v>
      </c>
      <c r="L1540">
        <v>3.8402572000000003E-2</v>
      </c>
      <c r="M1540">
        <v>9218</v>
      </c>
      <c r="N1540">
        <v>3</v>
      </c>
    </row>
    <row r="1541" spans="1:14" x14ac:dyDescent="0.35">
      <c r="A1541" t="s">
        <v>1414</v>
      </c>
      <c r="B1541" t="s">
        <v>273</v>
      </c>
      <c r="C1541">
        <v>109623878</v>
      </c>
      <c r="D1541">
        <v>109625877</v>
      </c>
      <c r="E1541" s="3" t="s">
        <v>1415</v>
      </c>
      <c r="F1541">
        <v>58499</v>
      </c>
      <c r="G1541" s="2">
        <v>0.80768499999999999</v>
      </c>
      <c r="H1541" s="2">
        <v>0.82918705000000004</v>
      </c>
      <c r="I1541" s="2">
        <v>-2.1502048999999999E-2</v>
      </c>
      <c r="J1541" s="2">
        <v>-3.7466834999999997E-2</v>
      </c>
      <c r="K1541" s="1">
        <v>1.2500000000000001E-5</v>
      </c>
      <c r="L1541" s="1">
        <v>1.04651E-4</v>
      </c>
      <c r="M1541">
        <v>9220</v>
      </c>
      <c r="N1541">
        <v>2</v>
      </c>
    </row>
    <row r="1542" spans="1:14" x14ac:dyDescent="0.35">
      <c r="A1542" t="s">
        <v>1835</v>
      </c>
      <c r="B1542" t="s">
        <v>70</v>
      </c>
      <c r="C1542">
        <v>151431442</v>
      </c>
      <c r="D1542">
        <v>151433441</v>
      </c>
      <c r="E1542" s="3" t="s">
        <v>1836</v>
      </c>
      <c r="F1542">
        <v>23126</v>
      </c>
      <c r="G1542" s="2">
        <v>0.85663629299999999</v>
      </c>
      <c r="H1542" s="2">
        <v>0.87823401899999998</v>
      </c>
      <c r="I1542" s="2">
        <v>-2.1597725000000002E-2</v>
      </c>
      <c r="J1542" s="2">
        <v>-3.7385153999999997E-2</v>
      </c>
      <c r="K1542" s="1">
        <v>4.2500000000000003E-5</v>
      </c>
      <c r="L1542" s="1">
        <v>2.7426000000000002E-4</v>
      </c>
      <c r="M1542">
        <v>9226</v>
      </c>
      <c r="N1542">
        <v>3</v>
      </c>
    </row>
    <row r="1543" spans="1:14" x14ac:dyDescent="0.35">
      <c r="A1543" t="s">
        <v>2709</v>
      </c>
      <c r="B1543" t="s">
        <v>17</v>
      </c>
      <c r="C1543">
        <v>97405302</v>
      </c>
      <c r="D1543">
        <v>97407301</v>
      </c>
      <c r="E1543" s="3" t="s">
        <v>2710</v>
      </c>
      <c r="F1543">
        <v>81562</v>
      </c>
      <c r="G1543" s="2">
        <v>0.80085712399999998</v>
      </c>
      <c r="H1543" s="2">
        <v>0.82213709199999996</v>
      </c>
      <c r="I1543" s="2">
        <v>-2.1279968E-2</v>
      </c>
      <c r="J1543" s="2">
        <v>-3.7373498999999998E-2</v>
      </c>
      <c r="K1543">
        <v>2.25164E-4</v>
      </c>
      <c r="L1543">
        <v>1.032697E-3</v>
      </c>
      <c r="M1543">
        <v>9229</v>
      </c>
      <c r="N1543">
        <v>1</v>
      </c>
    </row>
    <row r="1544" spans="1:14" x14ac:dyDescent="0.35">
      <c r="A1544" t="s">
        <v>6429</v>
      </c>
      <c r="B1544" t="s">
        <v>37</v>
      </c>
      <c r="C1544">
        <v>140179283</v>
      </c>
      <c r="D1544">
        <v>140181282</v>
      </c>
      <c r="E1544" s="3" t="s">
        <v>6430</v>
      </c>
      <c r="F1544" t="s">
        <v>6431</v>
      </c>
      <c r="G1544" s="2">
        <v>0.53138857900000003</v>
      </c>
      <c r="H1544" s="2">
        <v>0.54910601699999995</v>
      </c>
      <c r="I1544" s="2">
        <v>-1.7717437999999999E-2</v>
      </c>
      <c r="J1544" s="2">
        <v>-4.6410135999999998E-2</v>
      </c>
      <c r="K1544">
        <v>1.7598890999999998E-2</v>
      </c>
      <c r="L1544">
        <v>3.8864217E-2</v>
      </c>
      <c r="M1544">
        <v>9240</v>
      </c>
      <c r="N1544">
        <v>3</v>
      </c>
    </row>
    <row r="1545" spans="1:14" x14ac:dyDescent="0.35">
      <c r="A1545" t="s">
        <v>531</v>
      </c>
      <c r="B1545" t="s">
        <v>70</v>
      </c>
      <c r="C1545">
        <v>201856308</v>
      </c>
      <c r="D1545">
        <v>201858307</v>
      </c>
      <c r="E1545" s="3" t="s">
        <v>532</v>
      </c>
      <c r="F1545">
        <v>149345</v>
      </c>
      <c r="G1545" s="2">
        <v>0.83756594600000001</v>
      </c>
      <c r="H1545" s="2">
        <v>0.85972356500000002</v>
      </c>
      <c r="I1545" s="2">
        <v>-2.2157619E-2</v>
      </c>
      <c r="J1545" s="2">
        <v>-3.7231300000000002E-2</v>
      </c>
      <c r="K1545" s="1">
        <v>3.1699999999999999E-7</v>
      </c>
      <c r="L1545" s="1">
        <v>6.6900000000000003E-6</v>
      </c>
      <c r="M1545">
        <v>9245</v>
      </c>
      <c r="N1545">
        <v>1</v>
      </c>
    </row>
    <row r="1546" spans="1:14" x14ac:dyDescent="0.35">
      <c r="A1546" t="s">
        <v>603</v>
      </c>
      <c r="B1546" t="s">
        <v>26</v>
      </c>
      <c r="C1546">
        <v>27110010</v>
      </c>
      <c r="D1546">
        <v>27112009</v>
      </c>
      <c r="E1546" s="3" t="s">
        <v>604</v>
      </c>
      <c r="F1546">
        <v>2558</v>
      </c>
      <c r="G1546" s="2">
        <v>0.38704744299999999</v>
      </c>
      <c r="H1546" s="2">
        <v>0.39727201499999998</v>
      </c>
      <c r="I1546" s="2">
        <v>-1.0224571E-2</v>
      </c>
      <c r="J1546" s="2">
        <v>-0.124604988</v>
      </c>
      <c r="K1546" s="1">
        <v>5.2699999999999999E-7</v>
      </c>
      <c r="L1546" s="1">
        <v>9.5799999999999998E-6</v>
      </c>
      <c r="M1546">
        <v>9251</v>
      </c>
      <c r="N1546">
        <v>5</v>
      </c>
    </row>
    <row r="1547" spans="1:14" x14ac:dyDescent="0.35">
      <c r="A1547" t="s">
        <v>6448</v>
      </c>
      <c r="B1547" t="s">
        <v>40</v>
      </c>
      <c r="C1547">
        <v>48355852</v>
      </c>
      <c r="D1547">
        <v>48357851</v>
      </c>
      <c r="E1547" s="3" t="s">
        <v>6449</v>
      </c>
      <c r="F1547">
        <v>79022</v>
      </c>
      <c r="G1547" s="2">
        <v>0.62377961900000001</v>
      </c>
      <c r="H1547" s="2">
        <v>0.64216404699999996</v>
      </c>
      <c r="I1547" s="2">
        <v>-1.8384428000000001E-2</v>
      </c>
      <c r="J1547" s="2">
        <v>-4.1253643E-2</v>
      </c>
      <c r="K1547">
        <v>1.7718916000000001E-2</v>
      </c>
      <c r="L1547">
        <v>3.9082747000000001E-2</v>
      </c>
      <c r="M1547">
        <v>9251</v>
      </c>
      <c r="N1547">
        <v>1</v>
      </c>
    </row>
    <row r="1548" spans="1:14" x14ac:dyDescent="0.35">
      <c r="A1548" t="s">
        <v>6450</v>
      </c>
      <c r="B1548" t="s">
        <v>70</v>
      </c>
      <c r="C1548">
        <v>57318979</v>
      </c>
      <c r="D1548">
        <v>57320978</v>
      </c>
      <c r="E1548" s="3" t="s">
        <v>6451</v>
      </c>
      <c r="F1548">
        <v>731</v>
      </c>
      <c r="G1548" s="2">
        <v>0.49557909900000002</v>
      </c>
      <c r="H1548" s="2">
        <v>0.50626520699999999</v>
      </c>
      <c r="I1548" s="2">
        <v>-1.0686108E-2</v>
      </c>
      <c r="J1548" s="2">
        <v>-9.8226949999999993E-2</v>
      </c>
      <c r="K1548">
        <v>1.7728458999999998E-2</v>
      </c>
      <c r="L1548">
        <v>3.9099569000000001E-2</v>
      </c>
      <c r="M1548">
        <v>9252</v>
      </c>
      <c r="N1548">
        <v>2</v>
      </c>
    </row>
    <row r="1549" spans="1:14" x14ac:dyDescent="0.35">
      <c r="A1549" t="s">
        <v>6452</v>
      </c>
      <c r="B1549" t="s">
        <v>143</v>
      </c>
      <c r="C1549">
        <v>27629671</v>
      </c>
      <c r="D1549">
        <v>27631670</v>
      </c>
      <c r="E1549" s="3" t="s">
        <v>6453</v>
      </c>
      <c r="F1549">
        <v>55246</v>
      </c>
      <c r="G1549" s="2">
        <v>9.0753230000000004E-2</v>
      </c>
      <c r="H1549" s="2">
        <v>0.10604239999999999</v>
      </c>
      <c r="I1549" s="2">
        <v>-1.5289169999999999E-2</v>
      </c>
      <c r="J1549" s="2">
        <v>-0.12698967899999999</v>
      </c>
      <c r="K1549">
        <v>1.7735687E-2</v>
      </c>
      <c r="L1549">
        <v>3.9102828999999999E-2</v>
      </c>
      <c r="M1549">
        <v>9254</v>
      </c>
      <c r="N1549">
        <v>2</v>
      </c>
    </row>
    <row r="1550" spans="1:14" x14ac:dyDescent="0.35">
      <c r="A1550" t="s">
        <v>6454</v>
      </c>
      <c r="B1550" t="s">
        <v>143</v>
      </c>
      <c r="C1550">
        <v>27629662</v>
      </c>
      <c r="D1550">
        <v>27631661</v>
      </c>
      <c r="E1550" s="3" t="s">
        <v>6455</v>
      </c>
      <c r="F1550" t="s">
        <v>21</v>
      </c>
      <c r="G1550" s="2">
        <v>9.0753230000000004E-2</v>
      </c>
      <c r="H1550" s="2">
        <v>0.10604239999999999</v>
      </c>
      <c r="I1550" s="2">
        <v>-1.5289169999999999E-2</v>
      </c>
      <c r="J1550" s="2">
        <v>-0.12698967899999999</v>
      </c>
      <c r="K1550">
        <v>1.7735687E-2</v>
      </c>
      <c r="L1550">
        <v>3.9102828999999999E-2</v>
      </c>
      <c r="M1550">
        <v>9254</v>
      </c>
      <c r="N1550">
        <v>2</v>
      </c>
    </row>
    <row r="1551" spans="1:14" x14ac:dyDescent="0.35">
      <c r="A1551" t="s">
        <v>6466</v>
      </c>
      <c r="B1551" t="s">
        <v>65</v>
      </c>
      <c r="C1551">
        <v>71708087</v>
      </c>
      <c r="D1551">
        <v>71710086</v>
      </c>
      <c r="E1551" s="3" t="s">
        <v>6467</v>
      </c>
      <c r="F1551">
        <v>10068</v>
      </c>
      <c r="G1551" s="2">
        <v>0.63929501300000002</v>
      </c>
      <c r="H1551" s="2">
        <v>0.66105258899999997</v>
      </c>
      <c r="I1551" s="2">
        <v>-2.1757576000000001E-2</v>
      </c>
      <c r="J1551" s="2">
        <v>-7.8853521999999995E-2</v>
      </c>
      <c r="K1551">
        <v>1.784707E-2</v>
      </c>
      <c r="L1551">
        <v>3.9301689000000001E-2</v>
      </c>
      <c r="M1551">
        <v>9266</v>
      </c>
      <c r="N1551">
        <v>3</v>
      </c>
    </row>
    <row r="1552" spans="1:14" x14ac:dyDescent="0.35">
      <c r="A1552" t="s">
        <v>6474</v>
      </c>
      <c r="B1552" t="s">
        <v>169</v>
      </c>
      <c r="C1552">
        <v>21985203</v>
      </c>
      <c r="D1552">
        <v>21987202</v>
      </c>
      <c r="E1552" s="3" t="s">
        <v>6475</v>
      </c>
      <c r="F1552">
        <v>55536</v>
      </c>
      <c r="G1552" s="2">
        <v>0.50805310000000004</v>
      </c>
      <c r="H1552" s="2">
        <v>0.52208943699999999</v>
      </c>
      <c r="I1552" s="2">
        <v>-1.4036336999999999E-2</v>
      </c>
      <c r="J1552" s="2">
        <v>-8.9851776999999994E-2</v>
      </c>
      <c r="K1552">
        <v>1.8015343999999999E-2</v>
      </c>
      <c r="L1552">
        <v>3.961667E-2</v>
      </c>
      <c r="M1552">
        <v>9279</v>
      </c>
      <c r="N1552">
        <v>3</v>
      </c>
    </row>
    <row r="1553" spans="1:14" x14ac:dyDescent="0.35">
      <c r="A1553" t="s">
        <v>6478</v>
      </c>
      <c r="B1553" t="s">
        <v>23</v>
      </c>
      <c r="C1553">
        <v>102890384</v>
      </c>
      <c r="D1553">
        <v>102892383</v>
      </c>
      <c r="E1553" s="3" t="s">
        <v>6479</v>
      </c>
      <c r="F1553">
        <v>100038246</v>
      </c>
      <c r="G1553" s="2">
        <v>0.59821339500000004</v>
      </c>
      <c r="H1553" s="2">
        <v>0.61306550000000004</v>
      </c>
      <c r="I1553" s="2">
        <v>-1.4852106E-2</v>
      </c>
      <c r="J1553" s="2">
        <v>-5.8203074E-2</v>
      </c>
      <c r="K1553">
        <v>1.8060758999999999E-2</v>
      </c>
      <c r="L1553">
        <v>3.9703704999999999E-2</v>
      </c>
      <c r="M1553">
        <v>9282</v>
      </c>
      <c r="N1553">
        <v>5</v>
      </c>
    </row>
    <row r="1554" spans="1:14" x14ac:dyDescent="0.35">
      <c r="A1554" t="s">
        <v>3903</v>
      </c>
      <c r="B1554" t="s">
        <v>70</v>
      </c>
      <c r="C1554">
        <v>249152844</v>
      </c>
      <c r="D1554">
        <v>249154843</v>
      </c>
      <c r="E1554" s="3" t="s">
        <v>3904</v>
      </c>
      <c r="F1554">
        <v>55657</v>
      </c>
      <c r="G1554" s="2">
        <v>0.80478187199999995</v>
      </c>
      <c r="H1554" s="2">
        <v>0.82426980299999997</v>
      </c>
      <c r="I1554" s="2">
        <v>-1.9487930000000001E-2</v>
      </c>
      <c r="J1554" s="2">
        <v>-3.6885617000000002E-2</v>
      </c>
      <c r="K1554">
        <v>1.2217930000000001E-3</v>
      </c>
      <c r="L1554">
        <v>4.1277340000000001E-3</v>
      </c>
      <c r="M1554">
        <v>9286</v>
      </c>
      <c r="N1554">
        <v>2</v>
      </c>
    </row>
    <row r="1555" spans="1:14" x14ac:dyDescent="0.35">
      <c r="A1555" t="s">
        <v>6480</v>
      </c>
      <c r="B1555" t="s">
        <v>169</v>
      </c>
      <c r="C1555">
        <v>155249324</v>
      </c>
      <c r="D1555">
        <v>155251323</v>
      </c>
      <c r="E1555" s="3" t="s">
        <v>6481</v>
      </c>
      <c r="F1555">
        <v>2020</v>
      </c>
      <c r="G1555" s="2">
        <v>0.48543567500000001</v>
      </c>
      <c r="H1555" s="2">
        <v>0.50940381000000001</v>
      </c>
      <c r="I1555" s="2">
        <v>-2.3968135000000002E-2</v>
      </c>
      <c r="J1555" s="2">
        <v>-8.9299844000000003E-2</v>
      </c>
      <c r="K1555">
        <v>1.8149345000000001E-2</v>
      </c>
      <c r="L1555">
        <v>3.9851965000000003E-2</v>
      </c>
      <c r="M1555">
        <v>9291</v>
      </c>
      <c r="N1555">
        <v>2</v>
      </c>
    </row>
    <row r="1556" spans="1:14" x14ac:dyDescent="0.35">
      <c r="A1556" t="s">
        <v>4661</v>
      </c>
      <c r="B1556" t="s">
        <v>134</v>
      </c>
      <c r="C1556">
        <v>25078406</v>
      </c>
      <c r="D1556">
        <v>25080405</v>
      </c>
      <c r="E1556" s="3" t="s">
        <v>4662</v>
      </c>
      <c r="F1556">
        <v>2999</v>
      </c>
      <c r="G1556" s="2">
        <v>9.8920096999999998E-2</v>
      </c>
      <c r="H1556" s="2">
        <v>0.10909537599999999</v>
      </c>
      <c r="I1556" s="2">
        <v>-1.017528E-2</v>
      </c>
      <c r="J1556" s="2">
        <v>-0.128847237</v>
      </c>
      <c r="K1556">
        <v>3.1414709999999998E-3</v>
      </c>
      <c r="L1556">
        <v>9.0898630000000001E-3</v>
      </c>
      <c r="M1556">
        <v>9293</v>
      </c>
      <c r="N1556">
        <v>1</v>
      </c>
    </row>
    <row r="1557" spans="1:14" x14ac:dyDescent="0.35">
      <c r="A1557" t="s">
        <v>4139</v>
      </c>
      <c r="B1557" t="s">
        <v>290</v>
      </c>
      <c r="C1557">
        <v>3592230</v>
      </c>
      <c r="D1557">
        <v>3594229</v>
      </c>
      <c r="E1557" s="3" t="s">
        <v>4140</v>
      </c>
      <c r="F1557">
        <v>649446</v>
      </c>
      <c r="G1557" s="2">
        <v>0.72348601199999996</v>
      </c>
      <c r="H1557" s="2">
        <v>0.74285504300000005</v>
      </c>
      <c r="I1557" s="2">
        <v>-1.9369030999999998E-2</v>
      </c>
      <c r="J1557" s="2">
        <v>-3.6793113000000002E-2</v>
      </c>
      <c r="K1557">
        <v>1.645508E-3</v>
      </c>
      <c r="L1557">
        <v>5.2918180000000002E-3</v>
      </c>
      <c r="M1557">
        <v>9296</v>
      </c>
      <c r="N1557">
        <v>2</v>
      </c>
    </row>
    <row r="1558" spans="1:14" x14ac:dyDescent="0.35">
      <c r="A1558" t="s">
        <v>2164</v>
      </c>
      <c r="B1558" t="s">
        <v>77</v>
      </c>
      <c r="C1558">
        <v>152023479</v>
      </c>
      <c r="D1558">
        <v>152025478</v>
      </c>
      <c r="E1558" s="3" t="s">
        <v>2165</v>
      </c>
      <c r="F1558">
        <v>8944</v>
      </c>
      <c r="G1558" s="2">
        <v>0.78993778000000003</v>
      </c>
      <c r="H1558" s="2">
        <v>0.81059855599999997</v>
      </c>
      <c r="I1558" s="2">
        <v>-2.0660775999999999E-2</v>
      </c>
      <c r="J1558" s="2">
        <v>-3.6788824999999997E-2</v>
      </c>
      <c r="K1558" s="1">
        <v>8.5400000000000002E-5</v>
      </c>
      <c r="L1558" s="1">
        <v>4.7624499999999998E-4</v>
      </c>
      <c r="M1558">
        <v>9298</v>
      </c>
      <c r="N1558">
        <v>1</v>
      </c>
    </row>
    <row r="1559" spans="1:14" x14ac:dyDescent="0.35">
      <c r="A1559" t="s">
        <v>2079</v>
      </c>
      <c r="B1559" t="s">
        <v>14</v>
      </c>
      <c r="C1559">
        <v>77774983</v>
      </c>
      <c r="D1559">
        <v>77776982</v>
      </c>
      <c r="E1559" s="3" t="s">
        <v>2080</v>
      </c>
      <c r="F1559">
        <v>57332</v>
      </c>
      <c r="G1559" s="2">
        <v>0.78537869900000001</v>
      </c>
      <c r="H1559" s="2">
        <v>0.80590033299999997</v>
      </c>
      <c r="I1559" s="2">
        <v>-2.0521634E-2</v>
      </c>
      <c r="J1559" s="2">
        <v>-3.6751003999999997E-2</v>
      </c>
      <c r="K1559" s="1">
        <v>7.1299999999999998E-5</v>
      </c>
      <c r="L1559" s="1">
        <v>4.1239E-4</v>
      </c>
      <c r="M1559">
        <v>9306</v>
      </c>
      <c r="N1559">
        <v>1</v>
      </c>
    </row>
    <row r="1560" spans="1:14" x14ac:dyDescent="0.35">
      <c r="A1560" t="s">
        <v>5028</v>
      </c>
      <c r="B1560" t="s">
        <v>70</v>
      </c>
      <c r="C1560">
        <v>156217382</v>
      </c>
      <c r="D1560">
        <v>156219381</v>
      </c>
      <c r="E1560" s="3" t="s">
        <v>5029</v>
      </c>
      <c r="F1560">
        <v>79957</v>
      </c>
      <c r="G1560" s="2">
        <v>0.60967636400000003</v>
      </c>
      <c r="H1560" s="2">
        <v>0.61983559399999999</v>
      </c>
      <c r="I1560" s="2">
        <v>-1.015923E-2</v>
      </c>
      <c r="J1560" s="2">
        <v>-7.0451765999999999E-2</v>
      </c>
      <c r="K1560">
        <v>4.6639660000000003E-3</v>
      </c>
      <c r="L1560">
        <v>1.2645261E-2</v>
      </c>
      <c r="M1560">
        <v>9308</v>
      </c>
      <c r="N1560">
        <v>3</v>
      </c>
    </row>
    <row r="1561" spans="1:14" x14ac:dyDescent="0.35">
      <c r="A1561" t="s">
        <v>1893</v>
      </c>
      <c r="B1561" t="s">
        <v>158</v>
      </c>
      <c r="C1561">
        <v>56597461</v>
      </c>
      <c r="D1561">
        <v>56599460</v>
      </c>
      <c r="E1561" s="3" t="s">
        <v>1894</v>
      </c>
      <c r="F1561">
        <v>84560</v>
      </c>
      <c r="G1561" s="2">
        <v>0.80158179299999999</v>
      </c>
      <c r="H1561" s="2">
        <v>0.82202734600000005</v>
      </c>
      <c r="I1561" s="2">
        <v>-2.0445554000000001E-2</v>
      </c>
      <c r="J1561" s="2">
        <v>-3.6703165000000003E-2</v>
      </c>
      <c r="K1561" s="1">
        <v>4.7500000000000003E-5</v>
      </c>
      <c r="L1561" s="1">
        <v>2.9909100000000003E-4</v>
      </c>
      <c r="M1561">
        <v>9310</v>
      </c>
      <c r="N1561">
        <v>2</v>
      </c>
    </row>
    <row r="1562" spans="1:14" x14ac:dyDescent="0.35">
      <c r="A1562" t="s">
        <v>6510</v>
      </c>
      <c r="B1562" t="s">
        <v>37</v>
      </c>
      <c r="C1562">
        <v>157002284</v>
      </c>
      <c r="D1562">
        <v>157004283</v>
      </c>
      <c r="E1562" s="3" t="s">
        <v>6511</v>
      </c>
      <c r="F1562">
        <v>8728</v>
      </c>
      <c r="G1562" s="2">
        <v>0.104104107</v>
      </c>
      <c r="H1562" s="2">
        <v>0.114510943</v>
      </c>
      <c r="I1562" s="2">
        <v>-1.0406835999999999E-2</v>
      </c>
      <c r="J1562" s="2">
        <v>-0.12592182399999999</v>
      </c>
      <c r="K1562">
        <v>1.8361572999999999E-2</v>
      </c>
      <c r="L1562">
        <v>4.0223116000000003E-2</v>
      </c>
      <c r="M1562">
        <v>9314</v>
      </c>
      <c r="N1562">
        <v>1</v>
      </c>
    </row>
    <row r="1563" spans="1:14" x14ac:dyDescent="0.35">
      <c r="A1563" t="s">
        <v>2093</v>
      </c>
      <c r="B1563" t="s">
        <v>14</v>
      </c>
      <c r="C1563">
        <v>73036330</v>
      </c>
      <c r="D1563">
        <v>73038329</v>
      </c>
      <c r="E1563" s="3" t="s">
        <v>2094</v>
      </c>
      <c r="F1563" t="s">
        <v>21</v>
      </c>
      <c r="G1563" s="2">
        <v>0.68432361600000002</v>
      </c>
      <c r="H1563" s="2">
        <v>0.70218664900000005</v>
      </c>
      <c r="I1563" s="2">
        <v>-1.7863033E-2</v>
      </c>
      <c r="J1563" s="2">
        <v>-3.6647148999999997E-2</v>
      </c>
      <c r="K1563" s="1">
        <v>7.2899999999999997E-5</v>
      </c>
      <c r="L1563" s="1">
        <v>4.2005200000000002E-4</v>
      </c>
      <c r="M1563">
        <v>9320</v>
      </c>
      <c r="N1563">
        <v>1</v>
      </c>
    </row>
    <row r="1564" spans="1:14" x14ac:dyDescent="0.35">
      <c r="A1564" t="s">
        <v>6523</v>
      </c>
      <c r="B1564" t="s">
        <v>134</v>
      </c>
      <c r="C1564">
        <v>23005067</v>
      </c>
      <c r="D1564">
        <v>23007066</v>
      </c>
      <c r="E1564" s="3" t="s">
        <v>6524</v>
      </c>
      <c r="F1564" t="s">
        <v>21</v>
      </c>
      <c r="G1564" s="2">
        <v>0.77345579200000003</v>
      </c>
      <c r="H1564" s="2">
        <v>0.80274888200000005</v>
      </c>
      <c r="I1564" s="2">
        <v>-2.9293090000000001E-2</v>
      </c>
      <c r="J1564" s="2">
        <v>-5.2957797000000001E-2</v>
      </c>
      <c r="K1564">
        <v>1.8514294000000001E-2</v>
      </c>
      <c r="L1564">
        <v>4.0493508999999997E-2</v>
      </c>
      <c r="M1564">
        <v>9328</v>
      </c>
      <c r="N1564">
        <v>1</v>
      </c>
    </row>
    <row r="1565" spans="1:14" x14ac:dyDescent="0.35">
      <c r="A1565" t="s">
        <v>6525</v>
      </c>
      <c r="B1565" t="s">
        <v>65</v>
      </c>
      <c r="C1565">
        <v>65623097</v>
      </c>
      <c r="D1565">
        <v>65625096</v>
      </c>
      <c r="E1565" s="3" t="s">
        <v>6526</v>
      </c>
      <c r="F1565">
        <v>80198</v>
      </c>
      <c r="G1565" s="2">
        <v>0.545172251</v>
      </c>
      <c r="H1565" s="2">
        <v>0.56248712899999997</v>
      </c>
      <c r="I1565" s="2">
        <v>-1.7314877999999999E-2</v>
      </c>
      <c r="J1565" s="2">
        <v>-0.108901883</v>
      </c>
      <c r="K1565">
        <v>1.8514827000000001E-2</v>
      </c>
      <c r="L1565">
        <v>4.0493508999999997E-2</v>
      </c>
      <c r="M1565">
        <v>9329</v>
      </c>
      <c r="N1565">
        <v>2</v>
      </c>
    </row>
    <row r="1566" spans="1:14" x14ac:dyDescent="0.35">
      <c r="A1566" t="s">
        <v>736</v>
      </c>
      <c r="B1566" t="s">
        <v>70</v>
      </c>
      <c r="C1566">
        <v>115395924</v>
      </c>
      <c r="D1566">
        <v>115397923</v>
      </c>
      <c r="E1566" s="3" t="s">
        <v>737</v>
      </c>
      <c r="F1566">
        <v>6847</v>
      </c>
      <c r="G1566" s="2">
        <v>0.77845227100000003</v>
      </c>
      <c r="H1566" s="2">
        <v>0.79861150400000003</v>
      </c>
      <c r="I1566" s="2">
        <v>-2.0159232999999999E-2</v>
      </c>
      <c r="J1566" s="2">
        <v>-3.6423303999999997E-2</v>
      </c>
      <c r="K1566" s="1">
        <v>9.64E-7</v>
      </c>
      <c r="L1566" s="1">
        <v>1.4399999999999999E-5</v>
      </c>
      <c r="M1566">
        <v>9345</v>
      </c>
      <c r="N1566">
        <v>1</v>
      </c>
    </row>
    <row r="1567" spans="1:14" x14ac:dyDescent="0.35">
      <c r="A1567" t="s">
        <v>4356</v>
      </c>
      <c r="B1567" t="s">
        <v>45</v>
      </c>
      <c r="C1567">
        <v>35514924</v>
      </c>
      <c r="D1567">
        <v>35516923</v>
      </c>
      <c r="E1567" s="3" t="s">
        <v>4357</v>
      </c>
      <c r="F1567">
        <v>26960</v>
      </c>
      <c r="G1567" s="2">
        <v>0.42568275500000002</v>
      </c>
      <c r="H1567" s="2">
        <v>0.44590565399999998</v>
      </c>
      <c r="I1567" s="2">
        <v>-2.0222898999999999E-2</v>
      </c>
      <c r="J1567" s="2">
        <v>-3.6350321999999997E-2</v>
      </c>
      <c r="K1567">
        <v>2.269947E-3</v>
      </c>
      <c r="L1567">
        <v>6.9432280000000001E-3</v>
      </c>
      <c r="M1567">
        <v>9354</v>
      </c>
      <c r="N1567">
        <v>2</v>
      </c>
    </row>
    <row r="1568" spans="1:14" x14ac:dyDescent="0.35">
      <c r="A1568" t="s">
        <v>6343</v>
      </c>
      <c r="B1568" t="s">
        <v>31</v>
      </c>
      <c r="C1568">
        <v>69100985</v>
      </c>
      <c r="D1568">
        <v>69102984</v>
      </c>
      <c r="E1568" s="3" t="s">
        <v>6344</v>
      </c>
      <c r="F1568">
        <v>7110</v>
      </c>
      <c r="G1568" s="2">
        <v>8.9130484999999995E-2</v>
      </c>
      <c r="H1568" s="2">
        <v>9.9169544999999998E-2</v>
      </c>
      <c r="I1568" s="2">
        <v>-1.0039060000000001E-2</v>
      </c>
      <c r="J1568" s="2">
        <v>-0.13916974900000001</v>
      </c>
      <c r="K1568">
        <v>1.6734800000000001E-2</v>
      </c>
      <c r="L1568">
        <v>3.7290990000000003E-2</v>
      </c>
      <c r="M1568">
        <v>9369</v>
      </c>
      <c r="N1568">
        <v>1</v>
      </c>
    </row>
    <row r="1569" spans="1:14" x14ac:dyDescent="0.35">
      <c r="A1569" t="s">
        <v>6564</v>
      </c>
      <c r="B1569" t="s">
        <v>77</v>
      </c>
      <c r="C1569">
        <v>95127262</v>
      </c>
      <c r="D1569">
        <v>95129261</v>
      </c>
      <c r="E1569" s="3" t="s">
        <v>6565</v>
      </c>
      <c r="F1569">
        <v>56916</v>
      </c>
      <c r="G1569" s="2">
        <v>0.30382890499999998</v>
      </c>
      <c r="H1569" s="2">
        <v>0.32059776000000001</v>
      </c>
      <c r="I1569" s="2">
        <v>-1.6768854999999999E-2</v>
      </c>
      <c r="J1569" s="2">
        <v>-9.3136099E-2</v>
      </c>
      <c r="K1569">
        <v>1.9064286999999999E-2</v>
      </c>
      <c r="L1569">
        <v>4.1458677999999999E-2</v>
      </c>
      <c r="M1569">
        <v>9382</v>
      </c>
      <c r="N1569">
        <v>4</v>
      </c>
    </row>
    <row r="1570" spans="1:14" x14ac:dyDescent="0.35">
      <c r="A1570" t="s">
        <v>1658</v>
      </c>
      <c r="B1570" t="s">
        <v>158</v>
      </c>
      <c r="C1570">
        <v>474119</v>
      </c>
      <c r="D1570">
        <v>476118</v>
      </c>
      <c r="E1570" s="3" t="s">
        <v>1659</v>
      </c>
      <c r="F1570">
        <v>9727</v>
      </c>
      <c r="G1570" s="2">
        <v>0.80924351999999999</v>
      </c>
      <c r="H1570" s="2">
        <v>0.83002214100000005</v>
      </c>
      <c r="I1570" s="2">
        <v>-2.0778621000000001E-2</v>
      </c>
      <c r="J1570" s="2">
        <v>-3.6134998000000002E-2</v>
      </c>
      <c r="K1570" s="1">
        <v>2.5899999999999999E-5</v>
      </c>
      <c r="L1570" s="1">
        <v>1.8431099999999999E-4</v>
      </c>
      <c r="M1570">
        <v>9384</v>
      </c>
      <c r="N1570">
        <v>1</v>
      </c>
    </row>
    <row r="1571" spans="1:14" x14ac:dyDescent="0.35">
      <c r="A1571" t="s">
        <v>6566</v>
      </c>
      <c r="B1571" t="s">
        <v>206</v>
      </c>
      <c r="C1571">
        <v>40984249</v>
      </c>
      <c r="D1571">
        <v>40986248</v>
      </c>
      <c r="E1571" s="3" t="s">
        <v>6567</v>
      </c>
      <c r="F1571" t="s">
        <v>21</v>
      </c>
      <c r="G1571" s="2">
        <v>0.366450681</v>
      </c>
      <c r="H1571" s="2">
        <v>0.40165230000000002</v>
      </c>
      <c r="I1571" s="2">
        <v>-3.5201620000000003E-2</v>
      </c>
      <c r="J1571" s="2">
        <v>-9.8120568000000005E-2</v>
      </c>
      <c r="K1571">
        <v>1.9073566E-2</v>
      </c>
      <c r="L1571">
        <v>4.1474437000000003E-2</v>
      </c>
      <c r="M1571">
        <v>9384</v>
      </c>
      <c r="N1571">
        <v>4</v>
      </c>
    </row>
    <row r="1572" spans="1:14" x14ac:dyDescent="0.35">
      <c r="A1572" t="s">
        <v>250</v>
      </c>
      <c r="B1572" t="s">
        <v>65</v>
      </c>
      <c r="C1572">
        <v>14925043</v>
      </c>
      <c r="D1572">
        <v>14927042</v>
      </c>
      <c r="E1572" s="3" t="s">
        <v>251</v>
      </c>
      <c r="F1572">
        <v>797</v>
      </c>
      <c r="G1572" s="2">
        <v>0.84064156000000001</v>
      </c>
      <c r="H1572" s="2">
        <v>0.86221347000000004</v>
      </c>
      <c r="I1572" s="2">
        <v>-2.157191E-2</v>
      </c>
      <c r="J1572" s="2">
        <v>-3.6129928999999998E-2</v>
      </c>
      <c r="K1572" s="1">
        <v>5.4100000000000001E-8</v>
      </c>
      <c r="L1572" s="1">
        <v>2.5500000000000001E-6</v>
      </c>
      <c r="M1572">
        <v>9386</v>
      </c>
      <c r="N1572">
        <v>1</v>
      </c>
    </row>
    <row r="1573" spans="1:14" x14ac:dyDescent="0.35">
      <c r="A1573" t="s">
        <v>3246</v>
      </c>
      <c r="B1573" t="s">
        <v>206</v>
      </c>
      <c r="C1573">
        <v>23576011</v>
      </c>
      <c r="D1573">
        <v>23578010</v>
      </c>
      <c r="E1573" s="3" t="s">
        <v>3247</v>
      </c>
      <c r="F1573" t="s">
        <v>21</v>
      </c>
      <c r="G1573" s="2">
        <v>0.67988020100000002</v>
      </c>
      <c r="H1573" s="2">
        <v>0.69737194599999996</v>
      </c>
      <c r="I1573" s="2">
        <v>-1.7491745E-2</v>
      </c>
      <c r="J1573" s="2">
        <v>-3.6123146000000002E-2</v>
      </c>
      <c r="K1573">
        <v>5.3544400000000005E-4</v>
      </c>
      <c r="L1573">
        <v>2.0906509999999998E-3</v>
      </c>
      <c r="M1573">
        <v>9387</v>
      </c>
      <c r="N1573">
        <v>1</v>
      </c>
    </row>
    <row r="1574" spans="1:14" x14ac:dyDescent="0.35">
      <c r="A1574" t="s">
        <v>4837</v>
      </c>
      <c r="B1574" t="s">
        <v>290</v>
      </c>
      <c r="C1574">
        <v>75795239</v>
      </c>
      <c r="D1574">
        <v>75797238</v>
      </c>
      <c r="E1574" s="3" t="s">
        <v>4838</v>
      </c>
      <c r="F1574" t="s">
        <v>21</v>
      </c>
      <c r="G1574" s="2">
        <v>5.5329187000000002E-2</v>
      </c>
      <c r="H1574" s="2">
        <v>6.5320829999999996E-2</v>
      </c>
      <c r="I1574" s="2">
        <v>-9.9916429999999997E-3</v>
      </c>
      <c r="J1574" s="2">
        <v>-0.20532120800000001</v>
      </c>
      <c r="K1574">
        <v>3.7687060000000001E-3</v>
      </c>
      <c r="L1574">
        <v>1.0593807E-2</v>
      </c>
      <c r="M1574">
        <v>9391</v>
      </c>
      <c r="N1574">
        <v>1</v>
      </c>
    </row>
    <row r="1575" spans="1:14" x14ac:dyDescent="0.35">
      <c r="A1575" t="s">
        <v>5712</v>
      </c>
      <c r="B1575" t="s">
        <v>31</v>
      </c>
      <c r="C1575">
        <v>189839727</v>
      </c>
      <c r="D1575">
        <v>189841726</v>
      </c>
      <c r="E1575" s="3" t="s">
        <v>5713</v>
      </c>
      <c r="F1575">
        <v>55214</v>
      </c>
      <c r="G1575" s="2">
        <v>0.445553584</v>
      </c>
      <c r="H1575" s="2">
        <v>0.45551256000000001</v>
      </c>
      <c r="I1575" s="2">
        <v>-9.9589759999999996E-3</v>
      </c>
      <c r="J1575" s="2">
        <v>-3.7079738000000001E-2</v>
      </c>
      <c r="K1575">
        <v>9.4464820000000008E-3</v>
      </c>
      <c r="L1575">
        <v>2.2968954999999999E-2</v>
      </c>
      <c r="M1575">
        <v>9403</v>
      </c>
      <c r="N1575">
        <v>2</v>
      </c>
    </row>
    <row r="1576" spans="1:14" x14ac:dyDescent="0.35">
      <c r="A1576" t="s">
        <v>6586</v>
      </c>
      <c r="B1576" t="s">
        <v>158</v>
      </c>
      <c r="C1576">
        <v>81110373</v>
      </c>
      <c r="D1576">
        <v>81112372</v>
      </c>
      <c r="E1576" s="3" t="s">
        <v>6587</v>
      </c>
      <c r="F1576">
        <v>123775</v>
      </c>
      <c r="G1576" s="2">
        <v>0.17525118100000001</v>
      </c>
      <c r="H1576" s="2">
        <v>0.198745742</v>
      </c>
      <c r="I1576" s="2">
        <v>-2.3494561000000001E-2</v>
      </c>
      <c r="J1576" s="2">
        <v>-8.8196359000000002E-2</v>
      </c>
      <c r="K1576">
        <v>1.9322489000000002E-2</v>
      </c>
      <c r="L1576">
        <v>4.1926349000000002E-2</v>
      </c>
      <c r="M1576">
        <v>9404</v>
      </c>
      <c r="N1576">
        <v>2</v>
      </c>
    </row>
    <row r="1577" spans="1:14" x14ac:dyDescent="0.35">
      <c r="A1577" t="s">
        <v>6592</v>
      </c>
      <c r="B1577" t="s">
        <v>143</v>
      </c>
      <c r="C1577">
        <v>42394798</v>
      </c>
      <c r="D1577">
        <v>42396797</v>
      </c>
      <c r="E1577" s="3" t="s">
        <v>6593</v>
      </c>
      <c r="F1577">
        <v>114926</v>
      </c>
      <c r="G1577" s="2">
        <v>0.54965799400000004</v>
      </c>
      <c r="H1577" s="2">
        <v>0.56168334499999995</v>
      </c>
      <c r="I1577" s="2">
        <v>-1.2025351E-2</v>
      </c>
      <c r="J1577" s="2">
        <v>0.59758447400000003</v>
      </c>
      <c r="K1577">
        <v>1.9409220000000001E-2</v>
      </c>
      <c r="L1577">
        <v>4.2092161000000003E-2</v>
      </c>
      <c r="M1577">
        <v>9409</v>
      </c>
      <c r="N1577">
        <v>3</v>
      </c>
    </row>
    <row r="1578" spans="1:14" x14ac:dyDescent="0.35">
      <c r="A1578" t="s">
        <v>6026</v>
      </c>
      <c r="B1578" t="s">
        <v>115</v>
      </c>
      <c r="C1578">
        <v>52225947</v>
      </c>
      <c r="D1578">
        <v>52227946</v>
      </c>
      <c r="E1578" s="3" t="s">
        <v>6027</v>
      </c>
      <c r="F1578">
        <v>7764</v>
      </c>
      <c r="G1578" s="2">
        <v>0.50014305999999997</v>
      </c>
      <c r="H1578" s="2">
        <v>0.51141028700000002</v>
      </c>
      <c r="I1578" s="2">
        <v>-1.1267228000000001E-2</v>
      </c>
      <c r="J1578" s="2">
        <v>-3.6007273999999999E-2</v>
      </c>
      <c r="K1578">
        <v>1.2504226E-2</v>
      </c>
      <c r="L1578">
        <v>2.9090039000000002E-2</v>
      </c>
      <c r="M1578">
        <v>9410</v>
      </c>
      <c r="N1578">
        <v>3</v>
      </c>
    </row>
    <row r="1579" spans="1:14" x14ac:dyDescent="0.35">
      <c r="A1579" t="s">
        <v>6594</v>
      </c>
      <c r="B1579" t="s">
        <v>70</v>
      </c>
      <c r="C1579">
        <v>173984845</v>
      </c>
      <c r="D1579">
        <v>173986844</v>
      </c>
      <c r="E1579" s="3" t="s">
        <v>6595</v>
      </c>
      <c r="F1579" t="s">
        <v>21</v>
      </c>
      <c r="G1579" s="2">
        <v>0.37421002799999997</v>
      </c>
      <c r="H1579" s="2">
        <v>0.41828201399999998</v>
      </c>
      <c r="I1579" s="2">
        <v>-4.4071987E-2</v>
      </c>
      <c r="J1579" s="2">
        <v>-0.15666591899999999</v>
      </c>
      <c r="K1579">
        <v>1.9422390000000001E-2</v>
      </c>
      <c r="L1579">
        <v>4.2111769E-2</v>
      </c>
      <c r="M1579">
        <v>9411</v>
      </c>
      <c r="N1579">
        <v>1</v>
      </c>
    </row>
    <row r="1580" spans="1:14" x14ac:dyDescent="0.35">
      <c r="A1580" t="s">
        <v>5384</v>
      </c>
      <c r="B1580" t="s">
        <v>273</v>
      </c>
      <c r="C1580">
        <v>6015119</v>
      </c>
      <c r="D1580">
        <v>6017118</v>
      </c>
      <c r="E1580" s="3" t="s">
        <v>5385</v>
      </c>
      <c r="F1580">
        <v>26953</v>
      </c>
      <c r="G1580" s="2">
        <v>0.68679776000000003</v>
      </c>
      <c r="H1580" s="2">
        <v>0.70439600099999999</v>
      </c>
      <c r="I1580" s="2">
        <v>-1.7598241000000001E-2</v>
      </c>
      <c r="J1580" s="2">
        <v>-3.5984018E-2</v>
      </c>
      <c r="K1580">
        <v>6.9584160000000003E-3</v>
      </c>
      <c r="L1580">
        <v>1.776163E-2</v>
      </c>
      <c r="M1580">
        <v>9415</v>
      </c>
      <c r="N1580">
        <v>1</v>
      </c>
    </row>
    <row r="1581" spans="1:14" x14ac:dyDescent="0.35">
      <c r="A1581" t="s">
        <v>6596</v>
      </c>
      <c r="B1581" t="s">
        <v>169</v>
      </c>
      <c r="C1581">
        <v>75571600</v>
      </c>
      <c r="D1581">
        <v>75573599</v>
      </c>
      <c r="E1581" s="3" t="s">
        <v>6597</v>
      </c>
      <c r="F1581">
        <v>677801</v>
      </c>
      <c r="G1581" s="2">
        <v>0.73690625499999995</v>
      </c>
      <c r="H1581" s="2">
        <v>0.75576091899999998</v>
      </c>
      <c r="I1581" s="2">
        <v>-1.8854663000000001E-2</v>
      </c>
      <c r="J1581" s="2">
        <v>-3.5966852000000001E-2</v>
      </c>
      <c r="K1581">
        <v>1.9420902E-2</v>
      </c>
      <c r="L1581">
        <v>4.2111769E-2</v>
      </c>
      <c r="M1581">
        <v>9417</v>
      </c>
      <c r="N1581">
        <v>1</v>
      </c>
    </row>
    <row r="1582" spans="1:14" x14ac:dyDescent="0.35">
      <c r="A1582" t="s">
        <v>6606</v>
      </c>
      <c r="B1582" t="s">
        <v>31</v>
      </c>
      <c r="C1582">
        <v>111449844</v>
      </c>
      <c r="D1582">
        <v>111451843</v>
      </c>
      <c r="E1582" s="3" t="s">
        <v>6607</v>
      </c>
      <c r="F1582">
        <v>90102</v>
      </c>
      <c r="G1582" s="2">
        <v>7.4482252999999998E-2</v>
      </c>
      <c r="H1582" s="2">
        <v>8.4906937000000002E-2</v>
      </c>
      <c r="I1582" s="2">
        <v>-1.0424684E-2</v>
      </c>
      <c r="J1582" s="2">
        <v>-0.167865232</v>
      </c>
      <c r="K1582">
        <v>1.9518236000000001E-2</v>
      </c>
      <c r="L1582">
        <v>4.2283639999999997E-2</v>
      </c>
      <c r="M1582">
        <v>9419</v>
      </c>
      <c r="N1582">
        <v>1</v>
      </c>
    </row>
    <row r="1583" spans="1:14" x14ac:dyDescent="0.35">
      <c r="A1583" t="s">
        <v>4723</v>
      </c>
      <c r="B1583" t="s">
        <v>34</v>
      </c>
      <c r="C1583">
        <v>19144333</v>
      </c>
      <c r="D1583">
        <v>19146332</v>
      </c>
      <c r="E1583" s="3" t="s">
        <v>4724</v>
      </c>
      <c r="F1583">
        <v>10147</v>
      </c>
      <c r="G1583" s="2">
        <v>0.70514190399999999</v>
      </c>
      <c r="H1583" s="2">
        <v>0.72168359800000004</v>
      </c>
      <c r="I1583" s="2">
        <v>-1.6541693999999999E-2</v>
      </c>
      <c r="J1583" s="2">
        <v>-3.5946738999999998E-2</v>
      </c>
      <c r="K1583">
        <v>3.300271E-3</v>
      </c>
      <c r="L1583">
        <v>9.454166E-3</v>
      </c>
      <c r="M1583">
        <v>9420</v>
      </c>
      <c r="N1583">
        <v>3</v>
      </c>
    </row>
    <row r="1584" spans="1:14" x14ac:dyDescent="0.35">
      <c r="A1584" t="s">
        <v>6494</v>
      </c>
      <c r="B1584" t="s">
        <v>70</v>
      </c>
      <c r="C1584">
        <v>27338828</v>
      </c>
      <c r="D1584">
        <v>27340827</v>
      </c>
      <c r="E1584" s="3" t="s">
        <v>6495</v>
      </c>
      <c r="F1584">
        <v>115572</v>
      </c>
      <c r="G1584" s="2">
        <v>0.54327136700000001</v>
      </c>
      <c r="H1584" s="2">
        <v>0.55508016500000001</v>
      </c>
      <c r="I1584" s="2">
        <v>-1.1808799E-2</v>
      </c>
      <c r="J1584" s="2">
        <v>-3.5935253E-2</v>
      </c>
      <c r="K1584">
        <v>1.8198323999999998E-2</v>
      </c>
      <c r="L1584">
        <v>3.9923334999999997E-2</v>
      </c>
      <c r="M1584">
        <v>9423</v>
      </c>
      <c r="N1584">
        <v>2</v>
      </c>
    </row>
    <row r="1585" spans="1:14" x14ac:dyDescent="0.35">
      <c r="A1585" t="s">
        <v>52</v>
      </c>
      <c r="B1585" t="s">
        <v>17</v>
      </c>
      <c r="C1585">
        <v>178902129</v>
      </c>
      <c r="D1585">
        <v>178904128</v>
      </c>
      <c r="E1585" s="3" t="s">
        <v>53</v>
      </c>
      <c r="F1585" t="s">
        <v>21</v>
      </c>
      <c r="G1585" s="2">
        <v>0.83836287399999998</v>
      </c>
      <c r="H1585" s="2">
        <v>0.85971699800000001</v>
      </c>
      <c r="I1585" s="2">
        <v>-2.1354123999999999E-2</v>
      </c>
      <c r="J1585" s="2">
        <v>-3.5864543999999998E-2</v>
      </c>
      <c r="K1585" s="1">
        <v>4.8300000000000001E-9</v>
      </c>
      <c r="L1585" s="1">
        <v>1.37E-6</v>
      </c>
      <c r="M1585">
        <v>9432</v>
      </c>
      <c r="N1585">
        <v>1</v>
      </c>
    </row>
    <row r="1586" spans="1:14" x14ac:dyDescent="0.35">
      <c r="A1586" t="s">
        <v>6620</v>
      </c>
      <c r="B1586" t="s">
        <v>34</v>
      </c>
      <c r="C1586">
        <v>37663144</v>
      </c>
      <c r="D1586">
        <v>37665143</v>
      </c>
      <c r="E1586" s="3" t="s">
        <v>6621</v>
      </c>
      <c r="F1586">
        <v>199704</v>
      </c>
      <c r="G1586" s="2">
        <v>0.42773950100000002</v>
      </c>
      <c r="H1586" s="2">
        <v>0.44870328199999998</v>
      </c>
      <c r="I1586" s="2">
        <v>-2.0963781000000001E-2</v>
      </c>
      <c r="J1586" s="2">
        <v>-5.8977739000000001E-2</v>
      </c>
      <c r="K1586">
        <v>1.9683620999999998E-2</v>
      </c>
      <c r="L1586">
        <v>4.2569611E-2</v>
      </c>
      <c r="M1586">
        <v>9435</v>
      </c>
      <c r="N1586">
        <v>2</v>
      </c>
    </row>
    <row r="1587" spans="1:14" x14ac:dyDescent="0.35">
      <c r="A1587" t="s">
        <v>396</v>
      </c>
      <c r="B1587" t="s">
        <v>48</v>
      </c>
      <c r="C1587">
        <v>87831907</v>
      </c>
      <c r="D1587">
        <v>87833906</v>
      </c>
      <c r="E1587" s="3" t="s">
        <v>397</v>
      </c>
      <c r="F1587" t="s">
        <v>21</v>
      </c>
      <c r="G1587" s="2">
        <v>0.81474428899999995</v>
      </c>
      <c r="H1587" s="2">
        <v>0.83548138599999999</v>
      </c>
      <c r="I1587" s="2">
        <v>-2.0737096999999999E-2</v>
      </c>
      <c r="J1587" s="2">
        <v>-3.5826110000000001E-2</v>
      </c>
      <c r="K1587" s="1">
        <v>1.35E-7</v>
      </c>
      <c r="L1587" s="1">
        <v>3.9999999999999998E-6</v>
      </c>
      <c r="M1587">
        <v>9443</v>
      </c>
      <c r="N1587">
        <v>1</v>
      </c>
    </row>
    <row r="1588" spans="1:14" x14ac:dyDescent="0.35">
      <c r="A1588" t="s">
        <v>6632</v>
      </c>
      <c r="B1588" t="s">
        <v>77</v>
      </c>
      <c r="C1588">
        <v>145565673</v>
      </c>
      <c r="D1588">
        <v>145567672</v>
      </c>
      <c r="E1588" s="3" t="s">
        <v>6633</v>
      </c>
      <c r="F1588">
        <v>64399</v>
      </c>
      <c r="G1588" s="2">
        <v>0.35556203800000002</v>
      </c>
      <c r="H1588" s="2">
        <v>0.39299027399999997</v>
      </c>
      <c r="I1588" s="2">
        <v>-3.7428235999999997E-2</v>
      </c>
      <c r="J1588" s="2">
        <v>-0.14062875799999999</v>
      </c>
      <c r="K1588">
        <v>1.9831944000000001E-2</v>
      </c>
      <c r="L1588">
        <v>4.2840441E-2</v>
      </c>
      <c r="M1588">
        <v>9446</v>
      </c>
      <c r="N1588">
        <v>1</v>
      </c>
    </row>
    <row r="1589" spans="1:14" x14ac:dyDescent="0.35">
      <c r="A1589" t="s">
        <v>6638</v>
      </c>
      <c r="B1589" t="s">
        <v>134</v>
      </c>
      <c r="C1589">
        <v>22390739</v>
      </c>
      <c r="D1589">
        <v>22392738</v>
      </c>
      <c r="E1589" s="3" t="s">
        <v>6639</v>
      </c>
      <c r="F1589" t="s">
        <v>21</v>
      </c>
      <c r="G1589" s="2">
        <v>8.7513704999999997E-2</v>
      </c>
      <c r="H1589" s="2">
        <v>9.7968291999999998E-2</v>
      </c>
      <c r="I1589" s="2">
        <v>-1.0454587E-2</v>
      </c>
      <c r="J1589" s="2">
        <v>-0.14693078300000001</v>
      </c>
      <c r="K1589">
        <v>1.9911742E-2</v>
      </c>
      <c r="L1589">
        <v>4.2990064000000001E-2</v>
      </c>
      <c r="M1589">
        <v>9451</v>
      </c>
      <c r="N1589">
        <v>1</v>
      </c>
    </row>
    <row r="1590" spans="1:14" x14ac:dyDescent="0.35">
      <c r="A1590" t="s">
        <v>3630</v>
      </c>
      <c r="B1590" t="s">
        <v>17</v>
      </c>
      <c r="C1590">
        <v>32287180</v>
      </c>
      <c r="D1590">
        <v>32289179</v>
      </c>
      <c r="E1590" s="3" t="s">
        <v>3631</v>
      </c>
      <c r="F1590">
        <v>6683</v>
      </c>
      <c r="G1590" s="2">
        <v>9.3287107999999994E-2</v>
      </c>
      <c r="H1590" s="2">
        <v>0.103152646</v>
      </c>
      <c r="I1590" s="2">
        <v>-9.8655380000000001E-3</v>
      </c>
      <c r="J1590" s="2">
        <v>-0.13161013199999999</v>
      </c>
      <c r="K1590">
        <v>9.0691899999999995E-4</v>
      </c>
      <c r="L1590">
        <v>3.2369550000000001E-3</v>
      </c>
      <c r="M1590">
        <v>9453</v>
      </c>
      <c r="N1590">
        <v>1</v>
      </c>
    </row>
    <row r="1591" spans="1:14" x14ac:dyDescent="0.35">
      <c r="A1591" t="s">
        <v>6640</v>
      </c>
      <c r="B1591" t="s">
        <v>34</v>
      </c>
      <c r="C1591">
        <v>38878223</v>
      </c>
      <c r="D1591">
        <v>38880222</v>
      </c>
      <c r="E1591" s="3" t="s">
        <v>6641</v>
      </c>
      <c r="F1591">
        <v>199720</v>
      </c>
      <c r="G1591" s="2">
        <v>0.414105583</v>
      </c>
      <c r="H1591" s="2">
        <v>0.43291545999999997</v>
      </c>
      <c r="I1591" s="2">
        <v>-1.8809877999999999E-2</v>
      </c>
      <c r="J1591" s="2">
        <v>-0.12519227699999999</v>
      </c>
      <c r="K1591">
        <v>1.9933264999999999E-2</v>
      </c>
      <c r="L1591">
        <v>4.3009724999999999E-2</v>
      </c>
      <c r="M1591">
        <v>9455</v>
      </c>
      <c r="N1591">
        <v>3</v>
      </c>
    </row>
    <row r="1592" spans="1:14" x14ac:dyDescent="0.35">
      <c r="A1592" t="s">
        <v>6642</v>
      </c>
      <c r="B1592" t="s">
        <v>48</v>
      </c>
      <c r="C1592">
        <v>3023507</v>
      </c>
      <c r="D1592">
        <v>3025506</v>
      </c>
      <c r="E1592" s="3" t="s">
        <v>6643</v>
      </c>
      <c r="F1592" t="s">
        <v>21</v>
      </c>
      <c r="G1592" s="2">
        <v>0.49612129100000002</v>
      </c>
      <c r="H1592" s="2">
        <v>0.50858169900000005</v>
      </c>
      <c r="I1592" s="2">
        <v>-1.2460409E-2</v>
      </c>
      <c r="J1592" s="2">
        <v>6.9520830000000006E-2</v>
      </c>
      <c r="K1592">
        <v>1.9933494999999999E-2</v>
      </c>
      <c r="L1592">
        <v>4.3009724999999999E-2</v>
      </c>
      <c r="M1592">
        <v>9456</v>
      </c>
      <c r="N1592">
        <v>4</v>
      </c>
    </row>
    <row r="1593" spans="1:14" x14ac:dyDescent="0.35">
      <c r="A1593" t="s">
        <v>5041</v>
      </c>
      <c r="B1593" t="s">
        <v>40</v>
      </c>
      <c r="C1593">
        <v>56727338</v>
      </c>
      <c r="D1593">
        <v>56729337</v>
      </c>
      <c r="E1593" s="3" t="s">
        <v>5042</v>
      </c>
      <c r="F1593">
        <v>9924</v>
      </c>
      <c r="G1593" s="2">
        <v>0.39348185600000002</v>
      </c>
      <c r="H1593" s="2">
        <v>0.40332822699999998</v>
      </c>
      <c r="I1593" s="2">
        <v>-9.8463709999999996E-3</v>
      </c>
      <c r="J1593" s="2">
        <v>-4.0983748E-2</v>
      </c>
      <c r="K1593">
        <v>4.7525789999999998E-3</v>
      </c>
      <c r="L1593">
        <v>1.2859882E-2</v>
      </c>
      <c r="M1593">
        <v>9461</v>
      </c>
      <c r="N1593">
        <v>4</v>
      </c>
    </row>
    <row r="1594" spans="1:14" x14ac:dyDescent="0.35">
      <c r="A1594" t="s">
        <v>6654</v>
      </c>
      <c r="B1594" t="s">
        <v>37</v>
      </c>
      <c r="C1594">
        <v>56468275</v>
      </c>
      <c r="D1594">
        <v>56470274</v>
      </c>
      <c r="E1594" s="3" t="s">
        <v>6655</v>
      </c>
      <c r="F1594">
        <v>65056</v>
      </c>
      <c r="G1594" s="2">
        <v>0.66587391200000001</v>
      </c>
      <c r="H1594" s="2">
        <v>0.68724744199999999</v>
      </c>
      <c r="I1594" s="2">
        <v>-2.1373530000000002E-2</v>
      </c>
      <c r="J1594" s="2">
        <v>-4.4916607999999997E-2</v>
      </c>
      <c r="K1594">
        <v>2.0141675000000001E-2</v>
      </c>
      <c r="L1594">
        <v>4.3403830999999997E-2</v>
      </c>
      <c r="M1594">
        <v>9469</v>
      </c>
      <c r="N1594">
        <v>1</v>
      </c>
    </row>
    <row r="1595" spans="1:14" x14ac:dyDescent="0.35">
      <c r="A1595" t="s">
        <v>6658</v>
      </c>
      <c r="B1595" t="s">
        <v>70</v>
      </c>
      <c r="C1595">
        <v>47016700</v>
      </c>
      <c r="D1595">
        <v>47018699</v>
      </c>
      <c r="E1595" s="3" t="s">
        <v>6659</v>
      </c>
      <c r="F1595">
        <v>148930</v>
      </c>
      <c r="G1595" s="2">
        <v>0.52270987999999996</v>
      </c>
      <c r="H1595" s="2">
        <v>0.53352638200000002</v>
      </c>
      <c r="I1595" s="2">
        <v>-1.0816502E-2</v>
      </c>
      <c r="J1595" s="2">
        <v>-4.3256656999999997E-2</v>
      </c>
      <c r="K1595">
        <v>2.0174953999999998E-2</v>
      </c>
      <c r="L1595">
        <v>4.3461776000000001E-2</v>
      </c>
      <c r="M1595">
        <v>9472</v>
      </c>
      <c r="N1595">
        <v>3</v>
      </c>
    </row>
    <row r="1596" spans="1:14" x14ac:dyDescent="0.35">
      <c r="A1596" t="s">
        <v>5860</v>
      </c>
      <c r="B1596" t="s">
        <v>158</v>
      </c>
      <c r="C1596">
        <v>75320197</v>
      </c>
      <c r="D1596">
        <v>75322196</v>
      </c>
      <c r="E1596" s="3" t="s">
        <v>5861</v>
      </c>
      <c r="F1596" t="s">
        <v>21</v>
      </c>
      <c r="G1596" s="2">
        <v>8.4800991000000006E-2</v>
      </c>
      <c r="H1596" s="2">
        <v>9.4628382999999996E-2</v>
      </c>
      <c r="I1596" s="2">
        <v>-9.8273920000000008E-3</v>
      </c>
      <c r="J1596" s="2">
        <v>-0.142300229</v>
      </c>
      <c r="K1596">
        <v>1.0718758E-2</v>
      </c>
      <c r="L1596">
        <v>2.5491405000000002E-2</v>
      </c>
      <c r="M1596">
        <v>9473</v>
      </c>
      <c r="N1596">
        <v>1</v>
      </c>
    </row>
    <row r="1597" spans="1:14" x14ac:dyDescent="0.35">
      <c r="A1597" t="s">
        <v>6663</v>
      </c>
      <c r="B1597" t="s">
        <v>169</v>
      </c>
      <c r="C1597">
        <v>12443068</v>
      </c>
      <c r="D1597">
        <v>12445067</v>
      </c>
      <c r="E1597" s="3" t="s">
        <v>6664</v>
      </c>
      <c r="F1597">
        <v>221806</v>
      </c>
      <c r="G1597" s="2">
        <v>0.20188409600000001</v>
      </c>
      <c r="H1597" s="2">
        <v>0.22245689199999999</v>
      </c>
      <c r="I1597" s="2">
        <v>-2.0572796000000001E-2</v>
      </c>
      <c r="J1597" s="2">
        <v>-0.1336879</v>
      </c>
      <c r="K1597">
        <v>2.0215179999999999E-2</v>
      </c>
      <c r="L1597">
        <v>4.3525455999999997E-2</v>
      </c>
      <c r="M1597">
        <v>9477</v>
      </c>
      <c r="N1597">
        <v>1</v>
      </c>
    </row>
    <row r="1598" spans="1:14" x14ac:dyDescent="0.35">
      <c r="A1598" t="s">
        <v>5496</v>
      </c>
      <c r="B1598" t="s">
        <v>17</v>
      </c>
      <c r="C1598">
        <v>63275692</v>
      </c>
      <c r="D1598">
        <v>63277691</v>
      </c>
      <c r="E1598" s="3" t="s">
        <v>5497</v>
      </c>
      <c r="F1598">
        <v>5013</v>
      </c>
      <c r="G1598" s="2">
        <v>0.35792986100000002</v>
      </c>
      <c r="H1598" s="2">
        <v>0.37388168500000002</v>
      </c>
      <c r="I1598" s="2">
        <v>-1.5951824E-2</v>
      </c>
      <c r="J1598" s="2">
        <v>-3.5551852000000002E-2</v>
      </c>
      <c r="K1598">
        <v>7.8360960000000007E-3</v>
      </c>
      <c r="L1598">
        <v>1.9648896999999999E-2</v>
      </c>
      <c r="M1598">
        <v>9480</v>
      </c>
      <c r="N1598">
        <v>2</v>
      </c>
    </row>
    <row r="1599" spans="1:14" x14ac:dyDescent="0.35">
      <c r="A1599" t="s">
        <v>6677</v>
      </c>
      <c r="B1599" t="s">
        <v>65</v>
      </c>
      <c r="C1599">
        <v>20689617</v>
      </c>
      <c r="D1599">
        <v>20691616</v>
      </c>
      <c r="E1599" s="3" t="s">
        <v>6678</v>
      </c>
      <c r="F1599">
        <v>4745</v>
      </c>
      <c r="G1599" s="2">
        <v>0.64123735400000004</v>
      </c>
      <c r="H1599" s="2">
        <v>0.66362644199999998</v>
      </c>
      <c r="I1599" s="2">
        <v>-2.2389086999999998E-2</v>
      </c>
      <c r="J1599" s="2">
        <v>-7.9593169000000005E-2</v>
      </c>
      <c r="K1599">
        <v>2.0337316000000001E-2</v>
      </c>
      <c r="L1599">
        <v>4.3714624000000001E-2</v>
      </c>
      <c r="M1599">
        <v>9493</v>
      </c>
      <c r="N1599">
        <v>2</v>
      </c>
    </row>
    <row r="1600" spans="1:14" x14ac:dyDescent="0.35">
      <c r="A1600" t="s">
        <v>6612</v>
      </c>
      <c r="B1600" t="s">
        <v>31</v>
      </c>
      <c r="C1600">
        <v>12597013</v>
      </c>
      <c r="D1600">
        <v>12599012</v>
      </c>
      <c r="E1600" s="3" t="s">
        <v>6613</v>
      </c>
      <c r="F1600">
        <v>23609</v>
      </c>
      <c r="G1600" s="2">
        <v>0.14203754599999999</v>
      </c>
      <c r="H1600" s="2">
        <v>0.15182346599999999</v>
      </c>
      <c r="I1600" s="2">
        <v>-9.78592E-3</v>
      </c>
      <c r="J1600" s="2">
        <v>-0.112490695</v>
      </c>
      <c r="K1600">
        <v>1.9643550999999999E-2</v>
      </c>
      <c r="L1600">
        <v>4.2514494999999999E-2</v>
      </c>
      <c r="M1600">
        <v>9497</v>
      </c>
      <c r="N1600">
        <v>2</v>
      </c>
    </row>
    <row r="1601" spans="1:14" x14ac:dyDescent="0.35">
      <c r="A1601" t="s">
        <v>6401</v>
      </c>
      <c r="B1601" t="s">
        <v>169</v>
      </c>
      <c r="C1601">
        <v>44621387</v>
      </c>
      <c r="D1601">
        <v>44623386</v>
      </c>
      <c r="E1601" s="3" t="s">
        <v>6402</v>
      </c>
      <c r="F1601">
        <v>222068</v>
      </c>
      <c r="G1601" s="2">
        <v>0.78285388700000003</v>
      </c>
      <c r="H1601" s="2">
        <v>0.800129694</v>
      </c>
      <c r="I1601" s="2">
        <v>-1.7275807000000001E-2</v>
      </c>
      <c r="J1601" s="2">
        <v>-3.5435387999999998E-2</v>
      </c>
      <c r="K1601">
        <v>1.7206315E-2</v>
      </c>
      <c r="L1601">
        <v>3.8129327999999997E-2</v>
      </c>
      <c r="M1601">
        <v>9499</v>
      </c>
      <c r="N1601">
        <v>2</v>
      </c>
    </row>
    <row r="1602" spans="1:14" x14ac:dyDescent="0.35">
      <c r="A1602" t="s">
        <v>1286</v>
      </c>
      <c r="B1602" t="s">
        <v>169</v>
      </c>
      <c r="C1602">
        <v>93111668</v>
      </c>
      <c r="D1602">
        <v>93113667</v>
      </c>
      <c r="E1602" s="3" t="s">
        <v>1287</v>
      </c>
      <c r="F1602">
        <v>724023</v>
      </c>
      <c r="G1602" s="2">
        <v>0.735416293</v>
      </c>
      <c r="H1602" s="2">
        <v>0.75394950199999999</v>
      </c>
      <c r="I1602" s="2">
        <v>-1.8533207999999999E-2</v>
      </c>
      <c r="J1602" s="2">
        <v>-3.5430923000000003E-2</v>
      </c>
      <c r="K1602" s="1">
        <v>9.2099999999999999E-6</v>
      </c>
      <c r="L1602" s="1">
        <v>8.1500000000000002E-5</v>
      </c>
      <c r="M1602">
        <v>9501</v>
      </c>
      <c r="N1602">
        <v>1</v>
      </c>
    </row>
    <row r="1603" spans="1:14" x14ac:dyDescent="0.35">
      <c r="A1603" t="s">
        <v>6691</v>
      </c>
      <c r="B1603" t="s">
        <v>26</v>
      </c>
      <c r="C1603">
        <v>86859905</v>
      </c>
      <c r="D1603">
        <v>86861904</v>
      </c>
      <c r="E1603" s="3" t="s">
        <v>6692</v>
      </c>
      <c r="F1603">
        <v>727915</v>
      </c>
      <c r="G1603" s="2">
        <v>0.43341028399999998</v>
      </c>
      <c r="H1603" s="2">
        <v>0.46396119200000002</v>
      </c>
      <c r="I1603" s="2">
        <v>-3.0550909000000001E-2</v>
      </c>
      <c r="J1603" s="2">
        <v>-9.6126707000000006E-2</v>
      </c>
      <c r="K1603">
        <v>2.0593383999999999E-2</v>
      </c>
      <c r="L1603">
        <v>4.4171975000000002E-2</v>
      </c>
      <c r="M1603">
        <v>9513</v>
      </c>
      <c r="N1603">
        <v>1</v>
      </c>
    </row>
    <row r="1604" spans="1:14" x14ac:dyDescent="0.35">
      <c r="A1604" t="s">
        <v>6699</v>
      </c>
      <c r="B1604" t="s">
        <v>158</v>
      </c>
      <c r="C1604">
        <v>78131810</v>
      </c>
      <c r="D1604">
        <v>78133809</v>
      </c>
      <c r="E1604" s="3" t="s">
        <v>6700</v>
      </c>
      <c r="F1604">
        <v>51741</v>
      </c>
      <c r="G1604" s="2">
        <v>0.436600667</v>
      </c>
      <c r="H1604" s="2">
        <v>0.44667012299999997</v>
      </c>
      <c r="I1604" s="2">
        <v>-1.0069457E-2</v>
      </c>
      <c r="J1604" s="2">
        <v>-7.9475252999999996E-2</v>
      </c>
      <c r="K1604">
        <v>2.0770489E-2</v>
      </c>
      <c r="L1604">
        <v>4.4508562000000002E-2</v>
      </c>
      <c r="M1604">
        <v>9522</v>
      </c>
      <c r="N1604">
        <v>2</v>
      </c>
    </row>
    <row r="1605" spans="1:14" x14ac:dyDescent="0.35">
      <c r="A1605" t="s">
        <v>1770</v>
      </c>
      <c r="B1605" t="s">
        <v>65</v>
      </c>
      <c r="C1605">
        <v>2170334</v>
      </c>
      <c r="D1605">
        <v>2172333</v>
      </c>
      <c r="E1605" s="3" t="s">
        <v>1771</v>
      </c>
      <c r="F1605">
        <v>3481</v>
      </c>
      <c r="G1605" s="2">
        <v>0.81627965400000002</v>
      </c>
      <c r="H1605" s="2">
        <v>0.83531376499999999</v>
      </c>
      <c r="I1605" s="2">
        <v>-1.9034110999999999E-2</v>
      </c>
      <c r="J1605" s="2">
        <v>-3.5143425999999998E-2</v>
      </c>
      <c r="K1605" s="1">
        <v>3.5800000000000003E-5</v>
      </c>
      <c r="L1605" s="1">
        <v>2.38559E-4</v>
      </c>
      <c r="M1605">
        <v>9549</v>
      </c>
      <c r="N1605">
        <v>3</v>
      </c>
    </row>
    <row r="1606" spans="1:14" x14ac:dyDescent="0.35">
      <c r="A1606" t="s">
        <v>6719</v>
      </c>
      <c r="B1606" t="s">
        <v>37</v>
      </c>
      <c r="C1606">
        <v>149338800</v>
      </c>
      <c r="D1606">
        <v>149340799</v>
      </c>
      <c r="E1606" s="3" t="s">
        <v>6720</v>
      </c>
      <c r="F1606">
        <v>1836</v>
      </c>
      <c r="G1606" s="2">
        <v>0.46877982200000001</v>
      </c>
      <c r="H1606" s="2">
        <v>0.48370507800000001</v>
      </c>
      <c r="I1606" s="2">
        <v>-1.4925256E-2</v>
      </c>
      <c r="J1606" s="2">
        <v>-7.1741421999999999E-2</v>
      </c>
      <c r="K1606">
        <v>2.1146851000000001E-2</v>
      </c>
      <c r="L1606">
        <v>4.5158615999999999E-2</v>
      </c>
      <c r="M1606">
        <v>9555</v>
      </c>
      <c r="N1606">
        <v>3</v>
      </c>
    </row>
    <row r="1607" spans="1:14" x14ac:dyDescent="0.35">
      <c r="A1607" t="s">
        <v>6729</v>
      </c>
      <c r="B1607" t="s">
        <v>70</v>
      </c>
      <c r="C1607">
        <v>151409976</v>
      </c>
      <c r="D1607">
        <v>151411975</v>
      </c>
      <c r="E1607" s="3" t="s">
        <v>6730</v>
      </c>
      <c r="F1607" t="s">
        <v>21</v>
      </c>
      <c r="G1607" s="2">
        <v>8.0187657999999995E-2</v>
      </c>
      <c r="H1607" s="2">
        <v>9.0900936000000002E-2</v>
      </c>
      <c r="I1607" s="2">
        <v>-1.0713278E-2</v>
      </c>
      <c r="J1607" s="2">
        <v>-0.161937632</v>
      </c>
      <c r="K1607">
        <v>2.1242231E-2</v>
      </c>
      <c r="L1607">
        <v>4.5304687000000003E-2</v>
      </c>
      <c r="M1607">
        <v>9566</v>
      </c>
      <c r="N1607">
        <v>1</v>
      </c>
    </row>
    <row r="1608" spans="1:14" x14ac:dyDescent="0.35">
      <c r="A1608" t="s">
        <v>6733</v>
      </c>
      <c r="B1608" t="s">
        <v>14</v>
      </c>
      <c r="C1608">
        <v>78120483</v>
      </c>
      <c r="D1608">
        <v>78122482</v>
      </c>
      <c r="E1608" s="3" t="s">
        <v>6734</v>
      </c>
      <c r="F1608">
        <v>9775</v>
      </c>
      <c r="G1608" s="2">
        <v>0.38713408399999999</v>
      </c>
      <c r="H1608" s="2">
        <v>0.42093143300000002</v>
      </c>
      <c r="I1608" s="2">
        <v>-3.3797348999999997E-2</v>
      </c>
      <c r="J1608" s="2">
        <v>-0.117832151</v>
      </c>
      <c r="K1608">
        <v>2.1267047000000001E-2</v>
      </c>
      <c r="L1608">
        <v>4.5349993999999998E-2</v>
      </c>
      <c r="M1608">
        <v>9569</v>
      </c>
      <c r="N1608">
        <v>1</v>
      </c>
    </row>
    <row r="1609" spans="1:14" x14ac:dyDescent="0.35">
      <c r="A1609" t="s">
        <v>3540</v>
      </c>
      <c r="B1609" t="s">
        <v>26</v>
      </c>
      <c r="C1609">
        <v>44828622</v>
      </c>
      <c r="D1609">
        <v>44830621</v>
      </c>
      <c r="E1609" s="3" t="s">
        <v>3541</v>
      </c>
      <c r="F1609">
        <v>645212</v>
      </c>
      <c r="G1609" s="2">
        <v>0.81571461199999995</v>
      </c>
      <c r="H1609" s="2">
        <v>0.83601169799999997</v>
      </c>
      <c r="I1609" s="2">
        <v>-2.0297085999999999E-2</v>
      </c>
      <c r="J1609" s="2">
        <v>-3.5034375999999999E-2</v>
      </c>
      <c r="K1609">
        <v>8.0203900000000005E-4</v>
      </c>
      <c r="L1609">
        <v>2.9234740000000001E-3</v>
      </c>
      <c r="M1609">
        <v>9570</v>
      </c>
      <c r="N1609">
        <v>1</v>
      </c>
    </row>
    <row r="1610" spans="1:14" x14ac:dyDescent="0.35">
      <c r="A1610" t="s">
        <v>5064</v>
      </c>
      <c r="B1610" t="s">
        <v>14</v>
      </c>
      <c r="C1610">
        <v>39843637</v>
      </c>
      <c r="D1610">
        <v>39845636</v>
      </c>
      <c r="E1610" s="3" t="s">
        <v>5065</v>
      </c>
      <c r="F1610">
        <v>10209</v>
      </c>
      <c r="G1610" s="2">
        <v>7.8854416999999996E-2</v>
      </c>
      <c r="H1610" s="2">
        <v>8.8507117999999996E-2</v>
      </c>
      <c r="I1610" s="2">
        <v>-9.6527009999999996E-3</v>
      </c>
      <c r="J1610" s="2">
        <v>-0.148784482</v>
      </c>
      <c r="K1610">
        <v>4.7977430000000001E-3</v>
      </c>
      <c r="L1610">
        <v>1.2952892000000001E-2</v>
      </c>
      <c r="M1610">
        <v>9572</v>
      </c>
      <c r="N1610">
        <v>1</v>
      </c>
    </row>
    <row r="1611" spans="1:14" x14ac:dyDescent="0.35">
      <c r="A1611" t="s">
        <v>6741</v>
      </c>
      <c r="B1611" t="s">
        <v>70</v>
      </c>
      <c r="C1611">
        <v>31538339</v>
      </c>
      <c r="D1611">
        <v>31540338</v>
      </c>
      <c r="E1611" s="3" t="s">
        <v>6742</v>
      </c>
      <c r="F1611">
        <v>9698</v>
      </c>
      <c r="G1611" s="2">
        <v>0.61473211100000003</v>
      </c>
      <c r="H1611" s="2">
        <v>0.62504428599999995</v>
      </c>
      <c r="I1611" s="2">
        <v>-1.0312175E-2</v>
      </c>
      <c r="J1611" s="2">
        <v>-4.1842151000000001E-2</v>
      </c>
      <c r="K1611">
        <v>2.1327729E-2</v>
      </c>
      <c r="L1611">
        <v>4.5450893999999999E-2</v>
      </c>
      <c r="M1611">
        <v>9575</v>
      </c>
      <c r="N1611">
        <v>4</v>
      </c>
    </row>
    <row r="1612" spans="1:14" x14ac:dyDescent="0.35">
      <c r="A1612" t="s">
        <v>1496</v>
      </c>
      <c r="B1612" t="s">
        <v>143</v>
      </c>
      <c r="C1612">
        <v>94656794</v>
      </c>
      <c r="D1612">
        <v>94658793</v>
      </c>
      <c r="E1612" s="3" t="s">
        <v>1497</v>
      </c>
      <c r="F1612" t="s">
        <v>21</v>
      </c>
      <c r="G1612" s="2">
        <v>0.84134594100000004</v>
      </c>
      <c r="H1612" s="2">
        <v>0.86222357100000002</v>
      </c>
      <c r="I1612" s="2">
        <v>-2.0877630000000001E-2</v>
      </c>
      <c r="J1612" s="2">
        <v>-3.4952493000000001E-2</v>
      </c>
      <c r="K1612" s="1">
        <v>1.5800000000000001E-5</v>
      </c>
      <c r="L1612" s="1">
        <v>1.2457000000000001E-4</v>
      </c>
      <c r="M1612">
        <v>9581</v>
      </c>
      <c r="N1612">
        <v>1</v>
      </c>
    </row>
    <row r="1613" spans="1:14" x14ac:dyDescent="0.35">
      <c r="A1613" t="s">
        <v>1548</v>
      </c>
      <c r="B1613" t="s">
        <v>17</v>
      </c>
      <c r="C1613">
        <v>220406885</v>
      </c>
      <c r="D1613">
        <v>220408884</v>
      </c>
      <c r="E1613" s="3" t="s">
        <v>1549</v>
      </c>
      <c r="F1613">
        <v>130612</v>
      </c>
      <c r="G1613" s="2">
        <v>0.60385954600000002</v>
      </c>
      <c r="H1613" s="2">
        <v>0.61378688400000003</v>
      </c>
      <c r="I1613" s="2">
        <v>-9.9273380000000008E-3</v>
      </c>
      <c r="J1613" s="2">
        <v>-3.4937206999999998E-2</v>
      </c>
      <c r="K1613" s="1">
        <v>1.84E-5</v>
      </c>
      <c r="L1613" s="1">
        <v>1.40588E-4</v>
      </c>
      <c r="M1613">
        <v>9584</v>
      </c>
      <c r="N1613">
        <v>3</v>
      </c>
    </row>
    <row r="1614" spans="1:14" x14ac:dyDescent="0.35">
      <c r="A1614" t="s">
        <v>4437</v>
      </c>
      <c r="B1614" t="s">
        <v>70</v>
      </c>
      <c r="C1614">
        <v>26289188</v>
      </c>
      <c r="D1614">
        <v>26291187</v>
      </c>
      <c r="E1614" s="3" t="s">
        <v>4438</v>
      </c>
      <c r="F1614" t="s">
        <v>21</v>
      </c>
      <c r="G1614" s="2">
        <v>0.774325449</v>
      </c>
      <c r="H1614" s="2">
        <v>0.79354550899999998</v>
      </c>
      <c r="I1614" s="2">
        <v>-1.9220059000000001E-2</v>
      </c>
      <c r="J1614" s="2">
        <v>-3.4927319999999998E-2</v>
      </c>
      <c r="K1614">
        <v>2.5379589999999998E-3</v>
      </c>
      <c r="L1614">
        <v>7.617983E-3</v>
      </c>
      <c r="M1614">
        <v>9585</v>
      </c>
      <c r="N1614">
        <v>1</v>
      </c>
    </row>
    <row r="1615" spans="1:14" x14ac:dyDescent="0.35">
      <c r="A1615" t="s">
        <v>6537</v>
      </c>
      <c r="B1615" t="s">
        <v>84</v>
      </c>
      <c r="C1615">
        <v>18257037</v>
      </c>
      <c r="D1615">
        <v>18259036</v>
      </c>
      <c r="E1615" s="3" t="s">
        <v>6538</v>
      </c>
      <c r="F1615">
        <v>637</v>
      </c>
      <c r="G1615" s="2">
        <v>0.63271010599999999</v>
      </c>
      <c r="H1615" s="2">
        <v>0.64843308300000002</v>
      </c>
      <c r="I1615" s="2">
        <v>-1.5722976E-2</v>
      </c>
      <c r="J1615" s="2">
        <v>-3.4868666999999999E-2</v>
      </c>
      <c r="K1615">
        <v>1.8611754000000001E-2</v>
      </c>
      <c r="L1615">
        <v>4.0660902999999998E-2</v>
      </c>
      <c r="M1615">
        <v>9594</v>
      </c>
      <c r="N1615">
        <v>1</v>
      </c>
    </row>
    <row r="1616" spans="1:14" x14ac:dyDescent="0.35">
      <c r="A1616" t="s">
        <v>2699</v>
      </c>
      <c r="B1616" t="s">
        <v>31</v>
      </c>
      <c r="C1616">
        <v>139105619</v>
      </c>
      <c r="D1616">
        <v>139107618</v>
      </c>
      <c r="E1616" s="3" t="s">
        <v>2700</v>
      </c>
      <c r="F1616" t="s">
        <v>21</v>
      </c>
      <c r="G1616" s="2">
        <v>0.80698408499999996</v>
      </c>
      <c r="H1616" s="2">
        <v>0.82637409900000003</v>
      </c>
      <c r="I1616" s="2">
        <v>-1.9390014000000001E-2</v>
      </c>
      <c r="J1616" s="2">
        <v>-3.4863472999999999E-2</v>
      </c>
      <c r="K1616">
        <v>2.19748E-4</v>
      </c>
      <c r="L1616">
        <v>1.011493E-3</v>
      </c>
      <c r="M1616">
        <v>9595</v>
      </c>
      <c r="N1616">
        <v>2</v>
      </c>
    </row>
    <row r="1617" spans="1:14" x14ac:dyDescent="0.35">
      <c r="A1617" t="s">
        <v>6761</v>
      </c>
      <c r="B1617" t="s">
        <v>45</v>
      </c>
      <c r="C1617">
        <v>111551020</v>
      </c>
      <c r="D1617">
        <v>111553019</v>
      </c>
      <c r="E1617" s="3" t="s">
        <v>6762</v>
      </c>
      <c r="F1617" t="s">
        <v>21</v>
      </c>
      <c r="G1617" s="2">
        <v>0.32433921500000001</v>
      </c>
      <c r="H1617" s="2">
        <v>0.35406901699999999</v>
      </c>
      <c r="I1617" s="2">
        <v>-2.9729802999999999E-2</v>
      </c>
      <c r="J1617" s="2">
        <v>-0.122899393</v>
      </c>
      <c r="K1617">
        <v>2.1480071999999999E-2</v>
      </c>
      <c r="L1617">
        <v>4.5680131999999998E-2</v>
      </c>
      <c r="M1617">
        <v>9595</v>
      </c>
      <c r="N1617">
        <v>1</v>
      </c>
    </row>
    <row r="1618" spans="1:14" x14ac:dyDescent="0.35">
      <c r="A1618" t="s">
        <v>2140</v>
      </c>
      <c r="B1618" t="s">
        <v>48</v>
      </c>
      <c r="C1618">
        <v>33266602</v>
      </c>
      <c r="D1618">
        <v>33268601</v>
      </c>
      <c r="E1618" s="3" t="s">
        <v>2141</v>
      </c>
      <c r="F1618">
        <v>5863</v>
      </c>
      <c r="G1618" s="2">
        <v>0.80250228999999995</v>
      </c>
      <c r="H1618" s="2">
        <v>0.82235735899999995</v>
      </c>
      <c r="I1618" s="2">
        <v>-1.9855068999999999E-2</v>
      </c>
      <c r="J1618" s="2">
        <v>-3.4831181000000003E-2</v>
      </c>
      <c r="K1618" s="1">
        <v>8.03E-5</v>
      </c>
      <c r="L1618" s="1">
        <v>4.5318700000000002E-4</v>
      </c>
      <c r="M1618">
        <v>9599</v>
      </c>
      <c r="N1618">
        <v>1</v>
      </c>
    </row>
    <row r="1619" spans="1:14" x14ac:dyDescent="0.35">
      <c r="A1619" t="s">
        <v>2585</v>
      </c>
      <c r="B1619" t="s">
        <v>70</v>
      </c>
      <c r="C1619">
        <v>202130217</v>
      </c>
      <c r="D1619">
        <v>202132216</v>
      </c>
      <c r="E1619" s="3" t="s">
        <v>2586</v>
      </c>
      <c r="F1619">
        <v>5778</v>
      </c>
      <c r="G1619" s="2">
        <v>0.79402590799999995</v>
      </c>
      <c r="H1619" s="2">
        <v>0.81294050100000004</v>
      </c>
      <c r="I1619" s="2">
        <v>-1.8914593E-2</v>
      </c>
      <c r="J1619" s="2">
        <v>-3.4785254000000002E-2</v>
      </c>
      <c r="K1619">
        <v>1.74847E-4</v>
      </c>
      <c r="L1619">
        <v>8.3573399999999998E-4</v>
      </c>
      <c r="M1619">
        <v>9603</v>
      </c>
      <c r="N1619">
        <v>2</v>
      </c>
    </row>
    <row r="1620" spans="1:14" x14ac:dyDescent="0.35">
      <c r="A1620" t="s">
        <v>5158</v>
      </c>
      <c r="B1620" t="s">
        <v>34</v>
      </c>
      <c r="C1620">
        <v>42210396</v>
      </c>
      <c r="D1620">
        <v>42212395</v>
      </c>
      <c r="E1620" s="3" t="s">
        <v>5159</v>
      </c>
      <c r="F1620">
        <v>1087</v>
      </c>
      <c r="G1620" s="2">
        <v>0.47253313800000002</v>
      </c>
      <c r="H1620" s="2">
        <v>0.48214333799999998</v>
      </c>
      <c r="I1620" s="2">
        <v>-9.6101999999999993E-3</v>
      </c>
      <c r="J1620" s="2">
        <v>-5.9341563E-2</v>
      </c>
      <c r="K1620">
        <v>5.3357780000000002E-3</v>
      </c>
      <c r="L1620">
        <v>1.4143485000000001E-2</v>
      </c>
      <c r="M1620">
        <v>9605</v>
      </c>
      <c r="N1620">
        <v>3</v>
      </c>
    </row>
    <row r="1621" spans="1:14" x14ac:dyDescent="0.35">
      <c r="A1621" t="s">
        <v>6771</v>
      </c>
      <c r="B1621" t="s">
        <v>273</v>
      </c>
      <c r="C1621">
        <v>33263440</v>
      </c>
      <c r="D1621">
        <v>33265439</v>
      </c>
      <c r="E1621" s="3" t="s">
        <v>6772</v>
      </c>
      <c r="F1621">
        <v>51510</v>
      </c>
      <c r="G1621" s="2">
        <v>8.2120034999999994E-2</v>
      </c>
      <c r="H1621" s="2">
        <v>9.6065811000000001E-2</v>
      </c>
      <c r="I1621" s="2">
        <v>-1.3945776E-2</v>
      </c>
      <c r="J1621" s="2">
        <v>-0.20337283</v>
      </c>
      <c r="K1621">
        <v>2.1625483000000001E-2</v>
      </c>
      <c r="L1621">
        <v>4.5941487000000003E-2</v>
      </c>
      <c r="M1621">
        <v>9605</v>
      </c>
      <c r="N1621">
        <v>1</v>
      </c>
    </row>
    <row r="1622" spans="1:14" x14ac:dyDescent="0.35">
      <c r="A1622" t="s">
        <v>3875</v>
      </c>
      <c r="B1622" t="s">
        <v>70</v>
      </c>
      <c r="C1622">
        <v>93645786</v>
      </c>
      <c r="D1622">
        <v>93647785</v>
      </c>
      <c r="E1622" s="3" t="s">
        <v>3876</v>
      </c>
      <c r="F1622">
        <v>50999</v>
      </c>
      <c r="G1622" s="2">
        <v>0.812607898</v>
      </c>
      <c r="H1622" s="2">
        <v>0.83111867100000003</v>
      </c>
      <c r="I1622" s="2">
        <v>-1.8510773000000001E-2</v>
      </c>
      <c r="J1622" s="2">
        <v>-3.4768512000000001E-2</v>
      </c>
      <c r="K1622">
        <v>1.203483E-3</v>
      </c>
      <c r="L1622">
        <v>4.0792470000000003E-3</v>
      </c>
      <c r="M1622">
        <v>9606</v>
      </c>
      <c r="N1622">
        <v>3</v>
      </c>
    </row>
    <row r="1623" spans="1:14" x14ac:dyDescent="0.35">
      <c r="A1623" t="s">
        <v>5086</v>
      </c>
      <c r="B1623" t="s">
        <v>169</v>
      </c>
      <c r="C1623">
        <v>73901371</v>
      </c>
      <c r="D1623">
        <v>73903370</v>
      </c>
      <c r="E1623" s="3" t="s">
        <v>5087</v>
      </c>
      <c r="F1623" t="s">
        <v>21</v>
      </c>
      <c r="G1623" s="2">
        <v>0.83627204700000002</v>
      </c>
      <c r="H1623" s="2">
        <v>0.85691177699999999</v>
      </c>
      <c r="I1623" s="2">
        <v>-2.0639729999999998E-2</v>
      </c>
      <c r="J1623" s="2">
        <v>-3.4763667999999998E-2</v>
      </c>
      <c r="K1623">
        <v>4.9813059999999996E-3</v>
      </c>
      <c r="L1623">
        <v>1.3363600999999999E-2</v>
      </c>
      <c r="M1623">
        <v>9608</v>
      </c>
      <c r="N1623">
        <v>1</v>
      </c>
    </row>
    <row r="1624" spans="1:14" x14ac:dyDescent="0.35">
      <c r="A1624" t="s">
        <v>6779</v>
      </c>
      <c r="B1624" t="s">
        <v>37</v>
      </c>
      <c r="C1624">
        <v>153824911</v>
      </c>
      <c r="D1624">
        <v>153826910</v>
      </c>
      <c r="E1624" s="3" t="s">
        <v>6780</v>
      </c>
      <c r="F1624">
        <v>386627</v>
      </c>
      <c r="G1624" s="2">
        <v>0.68750298600000004</v>
      </c>
      <c r="H1624" s="2">
        <v>0.70919570700000001</v>
      </c>
      <c r="I1624" s="2">
        <v>-2.1692719999999999E-2</v>
      </c>
      <c r="J1624" s="2">
        <v>-4.4185015000000001E-2</v>
      </c>
      <c r="K1624">
        <v>2.1711808999999999E-2</v>
      </c>
      <c r="L1624">
        <v>4.6086728E-2</v>
      </c>
      <c r="M1624">
        <v>9611</v>
      </c>
      <c r="N1624">
        <v>1</v>
      </c>
    </row>
    <row r="1625" spans="1:14" x14ac:dyDescent="0.35">
      <c r="A1625" t="s">
        <v>6781</v>
      </c>
      <c r="B1625" t="s">
        <v>37</v>
      </c>
      <c r="C1625">
        <v>153824017</v>
      </c>
      <c r="D1625">
        <v>153826016</v>
      </c>
      <c r="E1625" s="3" t="s">
        <v>6782</v>
      </c>
      <c r="F1625">
        <v>79685</v>
      </c>
      <c r="G1625" s="2">
        <v>0.68750298600000004</v>
      </c>
      <c r="H1625" s="2">
        <v>0.70919570700000001</v>
      </c>
      <c r="I1625" s="2">
        <v>-2.1692719999999999E-2</v>
      </c>
      <c r="J1625" s="2">
        <v>-4.4185015000000001E-2</v>
      </c>
      <c r="K1625">
        <v>2.1711808999999999E-2</v>
      </c>
      <c r="L1625">
        <v>4.6086728E-2</v>
      </c>
      <c r="M1625">
        <v>9611</v>
      </c>
      <c r="N1625">
        <v>1</v>
      </c>
    </row>
    <row r="1626" spans="1:14" x14ac:dyDescent="0.35">
      <c r="A1626" t="s">
        <v>6783</v>
      </c>
      <c r="B1626" t="s">
        <v>26</v>
      </c>
      <c r="C1626">
        <v>69658424</v>
      </c>
      <c r="D1626">
        <v>69660423</v>
      </c>
      <c r="E1626" s="3" t="s">
        <v>6784</v>
      </c>
      <c r="F1626" t="s">
        <v>21</v>
      </c>
      <c r="G1626" s="2">
        <v>0.17572782200000001</v>
      </c>
      <c r="H1626" s="2">
        <v>0.19498349200000001</v>
      </c>
      <c r="I1626" s="2">
        <v>-1.9255669999999999E-2</v>
      </c>
      <c r="J1626" s="2">
        <v>-0.142317782</v>
      </c>
      <c r="K1626">
        <v>2.1716435999999999E-2</v>
      </c>
      <c r="L1626">
        <v>4.6086728E-2</v>
      </c>
      <c r="M1626">
        <v>9615</v>
      </c>
      <c r="N1626">
        <v>1</v>
      </c>
    </row>
    <row r="1627" spans="1:14" x14ac:dyDescent="0.35">
      <c r="A1627" t="s">
        <v>1536</v>
      </c>
      <c r="B1627" t="s">
        <v>65</v>
      </c>
      <c r="C1627">
        <v>83525807</v>
      </c>
      <c r="D1627">
        <v>83527806</v>
      </c>
      <c r="E1627" s="3" t="s">
        <v>1537</v>
      </c>
      <c r="F1627" t="s">
        <v>21</v>
      </c>
      <c r="G1627" s="2">
        <v>0.828200622</v>
      </c>
      <c r="H1627" s="2">
        <v>0.84859933099999996</v>
      </c>
      <c r="I1627" s="2">
        <v>-2.0398709000000001E-2</v>
      </c>
      <c r="J1627" s="2">
        <v>-3.4689457E-2</v>
      </c>
      <c r="K1627" s="1">
        <v>1.7799999999999999E-5</v>
      </c>
      <c r="L1627" s="1">
        <v>1.3635899999999999E-4</v>
      </c>
      <c r="M1627">
        <v>9622</v>
      </c>
      <c r="N1627">
        <v>1</v>
      </c>
    </row>
    <row r="1628" spans="1:14" x14ac:dyDescent="0.35">
      <c r="A1628" t="s">
        <v>3337</v>
      </c>
      <c r="B1628" t="s">
        <v>17</v>
      </c>
      <c r="C1628">
        <v>32755720</v>
      </c>
      <c r="D1628">
        <v>32757719</v>
      </c>
      <c r="E1628" s="3" t="s">
        <v>3338</v>
      </c>
      <c r="F1628">
        <v>693143</v>
      </c>
      <c r="G1628" s="2">
        <v>0.42635252899999998</v>
      </c>
      <c r="H1628" s="2">
        <v>0.44221227099999999</v>
      </c>
      <c r="I1628" s="2">
        <v>-1.5859742E-2</v>
      </c>
      <c r="J1628" s="2">
        <v>-3.4676263999999998E-2</v>
      </c>
      <c r="K1628">
        <v>6.1322500000000001E-4</v>
      </c>
      <c r="L1628">
        <v>2.3366659999999998E-3</v>
      </c>
      <c r="M1628">
        <v>9624</v>
      </c>
      <c r="N1628">
        <v>2</v>
      </c>
    </row>
    <row r="1629" spans="1:14" x14ac:dyDescent="0.35">
      <c r="A1629" t="s">
        <v>6793</v>
      </c>
      <c r="B1629" t="s">
        <v>143</v>
      </c>
      <c r="C1629">
        <v>23384818</v>
      </c>
      <c r="D1629">
        <v>23386817</v>
      </c>
      <c r="E1629" s="3" t="s">
        <v>6794</v>
      </c>
      <c r="F1629">
        <v>51312</v>
      </c>
      <c r="G1629" s="2">
        <v>0.74667493299999999</v>
      </c>
      <c r="H1629" s="2">
        <v>0.76938335700000005</v>
      </c>
      <c r="I1629" s="2">
        <v>-2.2708424000000001E-2</v>
      </c>
      <c r="J1629" s="2">
        <v>-4.2659470999999997E-2</v>
      </c>
      <c r="K1629">
        <v>2.1987967000000001E-2</v>
      </c>
      <c r="L1629">
        <v>4.6595127E-2</v>
      </c>
      <c r="M1629">
        <v>9629</v>
      </c>
      <c r="N1629">
        <v>1</v>
      </c>
    </row>
    <row r="1630" spans="1:14" x14ac:dyDescent="0.35">
      <c r="A1630" t="s">
        <v>5922</v>
      </c>
      <c r="B1630" t="s">
        <v>70</v>
      </c>
      <c r="C1630">
        <v>220219501</v>
      </c>
      <c r="D1630">
        <v>220221500</v>
      </c>
      <c r="E1630" s="3" t="s">
        <v>5923</v>
      </c>
      <c r="F1630">
        <v>2058</v>
      </c>
      <c r="G1630" s="2">
        <v>0.80720534600000005</v>
      </c>
      <c r="H1630" s="2">
        <v>0.82704994099999996</v>
      </c>
      <c r="I1630" s="2">
        <v>-1.9844594E-2</v>
      </c>
      <c r="J1630" s="2">
        <v>-3.4615057999999997E-2</v>
      </c>
      <c r="K1630">
        <v>1.1347174999999999E-2</v>
      </c>
      <c r="L1630">
        <v>2.6764431000000002E-2</v>
      </c>
      <c r="M1630">
        <v>9630</v>
      </c>
      <c r="N1630">
        <v>1</v>
      </c>
    </row>
    <row r="1631" spans="1:14" x14ac:dyDescent="0.35">
      <c r="A1631" t="s">
        <v>6795</v>
      </c>
      <c r="B1631" t="s">
        <v>23</v>
      </c>
      <c r="C1631">
        <v>101379867</v>
      </c>
      <c r="D1631">
        <v>101381866</v>
      </c>
      <c r="E1631" s="3" t="s">
        <v>6796</v>
      </c>
      <c r="F1631">
        <v>81894</v>
      </c>
      <c r="G1631" s="2">
        <v>0.50222613800000004</v>
      </c>
      <c r="H1631" s="2">
        <v>0.52544292500000001</v>
      </c>
      <c r="I1631" s="2">
        <v>-2.3216786999999999E-2</v>
      </c>
      <c r="J1631" s="2">
        <v>-6.3951928000000005E-2</v>
      </c>
      <c r="K1631">
        <v>2.1997169E-2</v>
      </c>
      <c r="L1631">
        <v>4.6604945000000002E-2</v>
      </c>
      <c r="M1631">
        <v>9630</v>
      </c>
      <c r="N1631">
        <v>1</v>
      </c>
    </row>
    <row r="1632" spans="1:14" x14ac:dyDescent="0.35">
      <c r="A1632" t="s">
        <v>6797</v>
      </c>
      <c r="B1632" t="s">
        <v>158</v>
      </c>
      <c r="C1632">
        <v>66636277</v>
      </c>
      <c r="D1632">
        <v>66638276</v>
      </c>
      <c r="E1632" s="3" t="s">
        <v>6798</v>
      </c>
      <c r="F1632">
        <v>123920</v>
      </c>
      <c r="G1632" s="2">
        <v>0.612289482</v>
      </c>
      <c r="H1632" s="2">
        <v>0.63367556400000002</v>
      </c>
      <c r="I1632" s="2">
        <v>-2.1386082000000001E-2</v>
      </c>
      <c r="J1632" s="2">
        <v>-6.2879351999999999E-2</v>
      </c>
      <c r="K1632">
        <v>2.2014096E-2</v>
      </c>
      <c r="L1632">
        <v>4.6631124000000003E-2</v>
      </c>
      <c r="M1632">
        <v>9633</v>
      </c>
      <c r="N1632">
        <v>2</v>
      </c>
    </row>
    <row r="1633" spans="1:14" x14ac:dyDescent="0.35">
      <c r="A1633" t="s">
        <v>863</v>
      </c>
      <c r="B1633" t="s">
        <v>84</v>
      </c>
      <c r="C1633">
        <v>46658720</v>
      </c>
      <c r="D1633">
        <v>46660719</v>
      </c>
      <c r="E1633" s="3" t="s">
        <v>864</v>
      </c>
      <c r="F1633">
        <v>10343</v>
      </c>
      <c r="G1633" s="2">
        <v>0.84340462500000002</v>
      </c>
      <c r="H1633" s="2">
        <v>0.86411621500000002</v>
      </c>
      <c r="I1633" s="2">
        <v>-2.0711589999999998E-2</v>
      </c>
      <c r="J1633" s="2">
        <v>-3.4595172E-2</v>
      </c>
      <c r="K1633" s="1">
        <v>1.86E-6</v>
      </c>
      <c r="L1633" s="1">
        <v>2.3300000000000001E-5</v>
      </c>
      <c r="M1633">
        <v>9635</v>
      </c>
      <c r="N1633">
        <v>1</v>
      </c>
    </row>
    <row r="1634" spans="1:14" x14ac:dyDescent="0.35">
      <c r="A1634" t="s">
        <v>6807</v>
      </c>
      <c r="B1634" t="s">
        <v>14</v>
      </c>
      <c r="C1634">
        <v>46633124</v>
      </c>
      <c r="D1634">
        <v>46635123</v>
      </c>
      <c r="E1634" s="3" t="s">
        <v>6808</v>
      </c>
      <c r="F1634" t="s">
        <v>21</v>
      </c>
      <c r="G1634" s="2">
        <v>0.39048709399999998</v>
      </c>
      <c r="H1634" s="2">
        <v>0.43614104799999998</v>
      </c>
      <c r="I1634" s="2">
        <v>-4.5653953999999997E-2</v>
      </c>
      <c r="J1634" s="2">
        <v>-0.155744141</v>
      </c>
      <c r="K1634">
        <v>2.2108615000000002E-2</v>
      </c>
      <c r="L1634">
        <v>4.6782773999999999E-2</v>
      </c>
      <c r="M1634">
        <v>9643</v>
      </c>
      <c r="N1634">
        <v>1</v>
      </c>
    </row>
    <row r="1635" spans="1:14" x14ac:dyDescent="0.35">
      <c r="A1635" t="s">
        <v>3650</v>
      </c>
      <c r="B1635" t="s">
        <v>26</v>
      </c>
      <c r="C1635">
        <v>77222460</v>
      </c>
      <c r="D1635">
        <v>77224459</v>
      </c>
      <c r="E1635" s="3" t="s">
        <v>3651</v>
      </c>
      <c r="F1635">
        <v>5955</v>
      </c>
      <c r="G1635" s="2">
        <v>0.73282868400000001</v>
      </c>
      <c r="H1635" s="2">
        <v>0.75080726799999997</v>
      </c>
      <c r="I1635" s="2">
        <v>-1.7978583999999999E-2</v>
      </c>
      <c r="J1635" s="2">
        <v>-3.4501502000000003E-2</v>
      </c>
      <c r="K1635">
        <v>9.2931100000000005E-4</v>
      </c>
      <c r="L1635">
        <v>3.3035600000000001E-3</v>
      </c>
      <c r="M1635">
        <v>9647</v>
      </c>
      <c r="N1635">
        <v>1</v>
      </c>
    </row>
    <row r="1636" spans="1:14" x14ac:dyDescent="0.35">
      <c r="A1636" t="s">
        <v>6813</v>
      </c>
      <c r="B1636" t="s">
        <v>273</v>
      </c>
      <c r="C1636">
        <v>34328004</v>
      </c>
      <c r="D1636">
        <v>34330003</v>
      </c>
      <c r="E1636" s="3" t="s">
        <v>6814</v>
      </c>
      <c r="F1636">
        <v>318</v>
      </c>
      <c r="G1636" s="2">
        <v>0.67105803399999997</v>
      </c>
      <c r="H1636" s="2">
        <v>0.68379272099999999</v>
      </c>
      <c r="I1636" s="2">
        <v>-1.2734687E-2</v>
      </c>
      <c r="J1636" s="2">
        <v>-3.8797480000000002E-2</v>
      </c>
      <c r="K1636">
        <v>2.2226221000000001E-2</v>
      </c>
      <c r="L1636">
        <v>4.6978045000000003E-2</v>
      </c>
      <c r="M1636">
        <v>9654</v>
      </c>
      <c r="N1636">
        <v>2</v>
      </c>
    </row>
    <row r="1637" spans="1:14" x14ac:dyDescent="0.35">
      <c r="A1637" t="s">
        <v>6815</v>
      </c>
      <c r="B1637" t="s">
        <v>77</v>
      </c>
      <c r="C1637">
        <v>106814432</v>
      </c>
      <c r="D1637">
        <v>106816431</v>
      </c>
      <c r="E1637" s="3" t="s">
        <v>6816</v>
      </c>
      <c r="F1637">
        <v>255743</v>
      </c>
      <c r="G1637" s="2">
        <v>0.57330962600000002</v>
      </c>
      <c r="H1637" s="2">
        <v>0.60771170399999996</v>
      </c>
      <c r="I1637" s="2">
        <v>-3.4402078000000003E-2</v>
      </c>
      <c r="J1637" s="2">
        <v>-8.2671784999999998E-2</v>
      </c>
      <c r="K1637">
        <v>2.2231648E-2</v>
      </c>
      <c r="L1637">
        <v>4.6984647999999997E-2</v>
      </c>
      <c r="M1637">
        <v>9655</v>
      </c>
      <c r="N1637">
        <v>1</v>
      </c>
    </row>
    <row r="1638" spans="1:14" x14ac:dyDescent="0.35">
      <c r="A1638" t="s">
        <v>5621</v>
      </c>
      <c r="B1638" t="s">
        <v>48</v>
      </c>
      <c r="C1638">
        <v>87645524</v>
      </c>
      <c r="D1638">
        <v>87647523</v>
      </c>
      <c r="E1638" s="3" t="s">
        <v>5622</v>
      </c>
      <c r="F1638">
        <v>3354</v>
      </c>
      <c r="G1638" s="2">
        <v>0.52210652300000004</v>
      </c>
      <c r="H1638" s="2">
        <v>0.53164141300000001</v>
      </c>
      <c r="I1638" s="2">
        <v>-9.5348900000000007E-3</v>
      </c>
      <c r="J1638" s="2">
        <v>-7.9073686000000004E-2</v>
      </c>
      <c r="K1638">
        <v>8.7023729999999994E-3</v>
      </c>
      <c r="L1638">
        <v>2.1443294000000002E-2</v>
      </c>
      <c r="M1638">
        <v>9656</v>
      </c>
      <c r="N1638">
        <v>2</v>
      </c>
    </row>
    <row r="1639" spans="1:14" x14ac:dyDescent="0.35">
      <c r="A1639" t="s">
        <v>5982</v>
      </c>
      <c r="B1639" t="s">
        <v>37</v>
      </c>
      <c r="C1639">
        <v>81369022</v>
      </c>
      <c r="D1639">
        <v>81371021</v>
      </c>
      <c r="E1639" s="3" t="s">
        <v>5983</v>
      </c>
      <c r="F1639" t="s">
        <v>21</v>
      </c>
      <c r="G1639" s="2">
        <v>0.68382058899999998</v>
      </c>
      <c r="H1639" s="2">
        <v>0.70059344700000004</v>
      </c>
      <c r="I1639" s="2">
        <v>-1.6772858000000002E-2</v>
      </c>
      <c r="J1639" s="2">
        <v>-3.4461731000000002E-2</v>
      </c>
      <c r="K1639">
        <v>1.1879555E-2</v>
      </c>
      <c r="L1639">
        <v>2.7828162E-2</v>
      </c>
      <c r="M1639">
        <v>9660</v>
      </c>
      <c r="N1639">
        <v>1</v>
      </c>
    </row>
    <row r="1640" spans="1:14" x14ac:dyDescent="0.35">
      <c r="A1640" t="s">
        <v>2887</v>
      </c>
      <c r="B1640" t="s">
        <v>115</v>
      </c>
      <c r="C1640">
        <v>31331304</v>
      </c>
      <c r="D1640">
        <v>31333303</v>
      </c>
      <c r="E1640" s="3" t="s">
        <v>2888</v>
      </c>
      <c r="F1640">
        <v>149951</v>
      </c>
      <c r="G1640" s="2">
        <v>0.52325126700000002</v>
      </c>
      <c r="H1640" s="2">
        <v>0.53879074800000004</v>
      </c>
      <c r="I1640" s="2">
        <v>-1.5539481000000001E-2</v>
      </c>
      <c r="J1640" s="2">
        <v>-3.4456121999999999E-2</v>
      </c>
      <c r="K1640">
        <v>3.0683400000000002E-4</v>
      </c>
      <c r="L1640">
        <v>1.329853E-3</v>
      </c>
      <c r="M1640">
        <v>9661</v>
      </c>
      <c r="N1640">
        <v>2</v>
      </c>
    </row>
    <row r="1641" spans="1:14" x14ac:dyDescent="0.35">
      <c r="A1641" t="s">
        <v>3999</v>
      </c>
      <c r="B1641" t="s">
        <v>40</v>
      </c>
      <c r="C1641">
        <v>111050332</v>
      </c>
      <c r="D1641">
        <v>111052331</v>
      </c>
      <c r="E1641" s="3" t="s">
        <v>4000</v>
      </c>
      <c r="F1641">
        <v>79600</v>
      </c>
      <c r="G1641" s="2">
        <v>0.67402001099999997</v>
      </c>
      <c r="H1641" s="2">
        <v>0.683544975</v>
      </c>
      <c r="I1641" s="2">
        <v>-9.5249649999999998E-3</v>
      </c>
      <c r="J1641" s="2">
        <v>-3.4925181E-2</v>
      </c>
      <c r="K1641">
        <v>1.3805480000000001E-3</v>
      </c>
      <c r="L1641">
        <v>4.5675689999999996E-3</v>
      </c>
      <c r="M1641">
        <v>9662</v>
      </c>
      <c r="N1641">
        <v>5</v>
      </c>
    </row>
    <row r="1642" spans="1:14" x14ac:dyDescent="0.35">
      <c r="A1642" t="s">
        <v>6823</v>
      </c>
      <c r="B1642" t="s">
        <v>65</v>
      </c>
      <c r="C1642">
        <v>123624754</v>
      </c>
      <c r="D1642">
        <v>123626753</v>
      </c>
      <c r="E1642" s="3" t="s">
        <v>6824</v>
      </c>
      <c r="F1642">
        <v>390260</v>
      </c>
      <c r="G1642" s="2">
        <v>0.62301110599999998</v>
      </c>
      <c r="H1642" s="2">
        <v>0.64576076299999996</v>
      </c>
      <c r="I1642" s="2">
        <v>-2.2749657E-2</v>
      </c>
      <c r="J1642" s="2">
        <v>-5.7935049000000002E-2</v>
      </c>
      <c r="K1642">
        <v>2.2470377E-2</v>
      </c>
      <c r="L1642">
        <v>4.7410613999999997E-2</v>
      </c>
      <c r="M1642">
        <v>9671</v>
      </c>
      <c r="N1642">
        <v>2</v>
      </c>
    </row>
    <row r="1643" spans="1:14" x14ac:dyDescent="0.35">
      <c r="A1643" t="s">
        <v>6825</v>
      </c>
      <c r="B1643" t="s">
        <v>70</v>
      </c>
      <c r="C1643">
        <v>117504594</v>
      </c>
      <c r="D1643">
        <v>117506593</v>
      </c>
      <c r="E1643" s="3" t="s">
        <v>6826</v>
      </c>
      <c r="F1643" t="s">
        <v>21</v>
      </c>
      <c r="G1643" s="2">
        <v>0.80293833400000003</v>
      </c>
      <c r="H1643" s="2">
        <v>0.82434706999999996</v>
      </c>
      <c r="I1643" s="2">
        <v>-2.1408737000000001E-2</v>
      </c>
      <c r="J1643" s="2">
        <v>-3.7501719000000003E-2</v>
      </c>
      <c r="K1643">
        <v>2.2473877E-2</v>
      </c>
      <c r="L1643">
        <v>4.7413095000000002E-2</v>
      </c>
      <c r="M1643">
        <v>9672</v>
      </c>
      <c r="N1643">
        <v>1</v>
      </c>
    </row>
    <row r="1644" spans="1:14" x14ac:dyDescent="0.35">
      <c r="A1644" t="s">
        <v>2196</v>
      </c>
      <c r="B1644" t="s">
        <v>23</v>
      </c>
      <c r="C1644">
        <v>91086151</v>
      </c>
      <c r="D1644">
        <v>91088150</v>
      </c>
      <c r="E1644" s="3" t="s">
        <v>2197</v>
      </c>
      <c r="F1644">
        <v>3437</v>
      </c>
      <c r="G1644" s="2">
        <v>0.82063384100000003</v>
      </c>
      <c r="H1644" s="2">
        <v>0.840181819</v>
      </c>
      <c r="I1644" s="2">
        <v>-1.9547978000000001E-2</v>
      </c>
      <c r="J1644" s="2">
        <v>-3.4296516999999999E-2</v>
      </c>
      <c r="K1644" s="1">
        <v>8.9599999999999996E-5</v>
      </c>
      <c r="L1644" s="1">
        <v>4.9459099999999995E-4</v>
      </c>
      <c r="M1644">
        <v>9684</v>
      </c>
      <c r="N1644">
        <v>2</v>
      </c>
    </row>
    <row r="1645" spans="1:14" x14ac:dyDescent="0.35">
      <c r="A1645" t="s">
        <v>6837</v>
      </c>
      <c r="B1645" t="s">
        <v>17</v>
      </c>
      <c r="C1645">
        <v>74728222</v>
      </c>
      <c r="D1645">
        <v>74730221</v>
      </c>
      <c r="E1645" s="3" t="s">
        <v>6838</v>
      </c>
      <c r="F1645">
        <v>151534</v>
      </c>
      <c r="G1645" s="2">
        <v>0.53999248899999996</v>
      </c>
      <c r="H1645" s="2">
        <v>0.56896118100000004</v>
      </c>
      <c r="I1645" s="2">
        <v>-2.8968692000000001E-2</v>
      </c>
      <c r="J1645" s="2">
        <v>-7.4054702E-2</v>
      </c>
      <c r="K1645">
        <v>2.2646904999999998E-2</v>
      </c>
      <c r="L1645">
        <v>4.7704150000000001E-2</v>
      </c>
      <c r="M1645">
        <v>9687</v>
      </c>
      <c r="N1645">
        <v>1</v>
      </c>
    </row>
    <row r="1646" spans="1:14" x14ac:dyDescent="0.35">
      <c r="A1646" t="s">
        <v>2917</v>
      </c>
      <c r="B1646" t="s">
        <v>70</v>
      </c>
      <c r="C1646">
        <v>75592619</v>
      </c>
      <c r="D1646">
        <v>75594618</v>
      </c>
      <c r="E1646" s="3" t="s">
        <v>2918</v>
      </c>
      <c r="F1646">
        <v>431707</v>
      </c>
      <c r="G1646" s="2">
        <v>0.82971730099999996</v>
      </c>
      <c r="H1646" s="2">
        <v>0.849888698</v>
      </c>
      <c r="I1646" s="2">
        <v>-2.0171397000000001E-2</v>
      </c>
      <c r="J1646" s="2">
        <v>-3.4246220000000001E-2</v>
      </c>
      <c r="K1646">
        <v>3.1862500000000001E-4</v>
      </c>
      <c r="L1646">
        <v>1.3713460000000001E-3</v>
      </c>
      <c r="M1646">
        <v>9689</v>
      </c>
      <c r="N1646">
        <v>1</v>
      </c>
    </row>
    <row r="1647" spans="1:14" x14ac:dyDescent="0.35">
      <c r="A1647" t="s">
        <v>6841</v>
      </c>
      <c r="B1647" t="s">
        <v>290</v>
      </c>
      <c r="C1647">
        <v>45457016</v>
      </c>
      <c r="D1647">
        <v>45459015</v>
      </c>
      <c r="E1647" s="3" t="s">
        <v>6842</v>
      </c>
      <c r="F1647">
        <v>4087</v>
      </c>
      <c r="G1647" s="2">
        <v>0.270310308</v>
      </c>
      <c r="H1647" s="2">
        <v>0.28441428099999999</v>
      </c>
      <c r="I1647" s="2">
        <v>-1.4103974E-2</v>
      </c>
      <c r="J1647" s="2">
        <v>-0.13121174399999999</v>
      </c>
      <c r="K1647">
        <v>2.2706789000000002E-2</v>
      </c>
      <c r="L1647">
        <v>4.7815483999999998E-2</v>
      </c>
      <c r="M1647">
        <v>9690</v>
      </c>
      <c r="N1647">
        <v>2</v>
      </c>
    </row>
    <row r="1648" spans="1:14" x14ac:dyDescent="0.35">
      <c r="A1648" t="s">
        <v>5212</v>
      </c>
      <c r="B1648" t="s">
        <v>14</v>
      </c>
      <c r="C1648">
        <v>634152</v>
      </c>
      <c r="D1648">
        <v>636151</v>
      </c>
      <c r="E1648" s="3" t="s">
        <v>5213</v>
      </c>
      <c r="F1648">
        <v>79850</v>
      </c>
      <c r="G1648" s="2">
        <v>0.83167737799999997</v>
      </c>
      <c r="H1648" s="2">
        <v>0.85187167699999999</v>
      </c>
      <c r="I1648" s="2">
        <v>-2.0194299999999998E-2</v>
      </c>
      <c r="J1648" s="2">
        <v>-3.4205742999999997E-2</v>
      </c>
      <c r="K1648">
        <v>5.6751049999999997E-3</v>
      </c>
      <c r="L1648">
        <v>1.4920823999999999E-2</v>
      </c>
      <c r="M1648">
        <v>9693</v>
      </c>
      <c r="N1648">
        <v>1</v>
      </c>
    </row>
    <row r="1649" spans="1:14" x14ac:dyDescent="0.35">
      <c r="A1649" t="s">
        <v>6855</v>
      </c>
      <c r="B1649" t="s">
        <v>169</v>
      </c>
      <c r="C1649">
        <v>21581333</v>
      </c>
      <c r="D1649">
        <v>21583332</v>
      </c>
      <c r="E1649" s="3" t="s">
        <v>6856</v>
      </c>
      <c r="F1649">
        <v>8701</v>
      </c>
      <c r="G1649" s="2">
        <v>0.48805189300000001</v>
      </c>
      <c r="H1649" s="2">
        <v>0.52344514099999995</v>
      </c>
      <c r="I1649" s="2">
        <v>-3.5393248000000002E-2</v>
      </c>
      <c r="J1649" s="2">
        <v>-9.9043847000000004E-2</v>
      </c>
      <c r="K1649">
        <v>2.2893324999999999E-2</v>
      </c>
      <c r="L1649">
        <v>4.8148660000000003E-2</v>
      </c>
      <c r="M1649">
        <v>9702</v>
      </c>
      <c r="N1649">
        <v>1</v>
      </c>
    </row>
    <row r="1650" spans="1:14" x14ac:dyDescent="0.35">
      <c r="A1650" t="s">
        <v>1647</v>
      </c>
      <c r="B1650" t="s">
        <v>34</v>
      </c>
      <c r="C1650">
        <v>46476305</v>
      </c>
      <c r="D1650">
        <v>46478304</v>
      </c>
      <c r="E1650" s="3" t="s">
        <v>1648</v>
      </c>
      <c r="F1650">
        <v>4858</v>
      </c>
      <c r="G1650" s="2">
        <v>0.88092259500000003</v>
      </c>
      <c r="H1650" s="2">
        <v>0.90227013700000003</v>
      </c>
      <c r="I1650" s="2">
        <v>-2.1347542000000001E-2</v>
      </c>
      <c r="J1650" s="2">
        <v>-3.4160997999999998E-2</v>
      </c>
      <c r="K1650" s="1">
        <v>2.58E-5</v>
      </c>
      <c r="L1650" s="1">
        <v>1.83432E-4</v>
      </c>
      <c r="M1650">
        <v>9704</v>
      </c>
      <c r="N1650">
        <v>1</v>
      </c>
    </row>
    <row r="1651" spans="1:14" x14ac:dyDescent="0.35">
      <c r="A1651" t="s">
        <v>6721</v>
      </c>
      <c r="B1651" t="s">
        <v>37</v>
      </c>
      <c r="C1651">
        <v>178046500</v>
      </c>
      <c r="D1651">
        <v>178048499</v>
      </c>
      <c r="E1651" s="3" t="s">
        <v>6722</v>
      </c>
      <c r="F1651" t="s">
        <v>21</v>
      </c>
      <c r="G1651" s="2">
        <v>0.71776982899999997</v>
      </c>
      <c r="H1651" s="2">
        <v>0.73231131999999999</v>
      </c>
      <c r="I1651" s="2">
        <v>-1.4541491E-2</v>
      </c>
      <c r="J1651" s="2">
        <v>-3.4152532999999999E-2</v>
      </c>
      <c r="K1651">
        <v>2.1148528999999999E-2</v>
      </c>
      <c r="L1651">
        <v>4.5158615999999999E-2</v>
      </c>
      <c r="M1651">
        <v>9706</v>
      </c>
      <c r="N1651">
        <v>2</v>
      </c>
    </row>
    <row r="1652" spans="1:14" x14ac:dyDescent="0.35">
      <c r="A1652" t="s">
        <v>6857</v>
      </c>
      <c r="B1652" t="s">
        <v>26</v>
      </c>
      <c r="C1652">
        <v>63893289</v>
      </c>
      <c r="D1652">
        <v>63895288</v>
      </c>
      <c r="E1652" s="3" t="s">
        <v>6858</v>
      </c>
      <c r="F1652">
        <v>100130855</v>
      </c>
      <c r="G1652" s="2">
        <v>0.59049395800000004</v>
      </c>
      <c r="H1652" s="2">
        <v>0.61272554199999996</v>
      </c>
      <c r="I1652" s="2">
        <v>-2.2231583999999999E-2</v>
      </c>
      <c r="J1652" s="2">
        <v>-5.2446725E-2</v>
      </c>
      <c r="K1652">
        <v>2.2935441000000001E-2</v>
      </c>
      <c r="L1652">
        <v>4.8213471000000001E-2</v>
      </c>
      <c r="M1652">
        <v>9706</v>
      </c>
      <c r="N1652">
        <v>1</v>
      </c>
    </row>
    <row r="1653" spans="1:14" x14ac:dyDescent="0.35">
      <c r="A1653" t="s">
        <v>4173</v>
      </c>
      <c r="B1653" t="s">
        <v>134</v>
      </c>
      <c r="C1653">
        <v>22991796</v>
      </c>
      <c r="D1653">
        <v>22993795</v>
      </c>
      <c r="E1653" s="3" t="s">
        <v>4174</v>
      </c>
      <c r="F1653" t="s">
        <v>21</v>
      </c>
      <c r="G1653" s="2">
        <v>0.78487073100000004</v>
      </c>
      <c r="H1653" s="2">
        <v>0.80259562100000004</v>
      </c>
      <c r="I1653" s="2">
        <v>-1.772489E-2</v>
      </c>
      <c r="J1653" s="2">
        <v>-3.4138156000000003E-2</v>
      </c>
      <c r="K1653">
        <v>1.749188E-3</v>
      </c>
      <c r="L1653">
        <v>5.5699410000000001E-3</v>
      </c>
      <c r="M1653">
        <v>9709</v>
      </c>
      <c r="N1653">
        <v>2</v>
      </c>
    </row>
    <row r="1654" spans="1:14" x14ac:dyDescent="0.35">
      <c r="A1654" t="s">
        <v>4175</v>
      </c>
      <c r="B1654" t="s">
        <v>134</v>
      </c>
      <c r="C1654">
        <v>22992733</v>
      </c>
      <c r="D1654">
        <v>22994732</v>
      </c>
      <c r="E1654" s="3" t="s">
        <v>4176</v>
      </c>
      <c r="F1654" t="s">
        <v>21</v>
      </c>
      <c r="G1654" s="2">
        <v>0.78487073100000004</v>
      </c>
      <c r="H1654" s="2">
        <v>0.80259562100000004</v>
      </c>
      <c r="I1654" s="2">
        <v>-1.772489E-2</v>
      </c>
      <c r="J1654" s="2">
        <v>-3.4138156000000003E-2</v>
      </c>
      <c r="K1654">
        <v>1.749188E-3</v>
      </c>
      <c r="L1654">
        <v>5.5699410000000001E-3</v>
      </c>
      <c r="M1654">
        <v>9709</v>
      </c>
      <c r="N1654">
        <v>2</v>
      </c>
    </row>
    <row r="1655" spans="1:14" x14ac:dyDescent="0.35">
      <c r="A1655" t="s">
        <v>4177</v>
      </c>
      <c r="B1655" t="s">
        <v>134</v>
      </c>
      <c r="C1655">
        <v>22993120</v>
      </c>
      <c r="D1655">
        <v>22995119</v>
      </c>
      <c r="E1655" s="3" t="s">
        <v>4178</v>
      </c>
      <c r="F1655" t="s">
        <v>21</v>
      </c>
      <c r="G1655" s="2">
        <v>0.78487073100000004</v>
      </c>
      <c r="H1655" s="2">
        <v>0.80259562100000004</v>
      </c>
      <c r="I1655" s="2">
        <v>-1.772489E-2</v>
      </c>
      <c r="J1655" s="2">
        <v>-3.4138156000000003E-2</v>
      </c>
      <c r="K1655">
        <v>1.749188E-3</v>
      </c>
      <c r="L1655">
        <v>5.5699410000000001E-3</v>
      </c>
      <c r="M1655">
        <v>9709</v>
      </c>
      <c r="N1655">
        <v>2</v>
      </c>
    </row>
    <row r="1656" spans="1:14" x14ac:dyDescent="0.35">
      <c r="A1656" t="s">
        <v>995</v>
      </c>
      <c r="B1656" t="s">
        <v>134</v>
      </c>
      <c r="C1656">
        <v>93259076</v>
      </c>
      <c r="D1656">
        <v>93261075</v>
      </c>
      <c r="E1656" s="3" t="s">
        <v>996</v>
      </c>
      <c r="F1656">
        <v>9950</v>
      </c>
      <c r="G1656" s="2">
        <v>0.85288981399999997</v>
      </c>
      <c r="H1656" s="2">
        <v>0.87353128300000005</v>
      </c>
      <c r="I1656" s="2">
        <v>-2.0641468999999999E-2</v>
      </c>
      <c r="J1656" s="2">
        <v>-3.4104870000000002E-2</v>
      </c>
      <c r="K1656" s="1">
        <v>3.4300000000000002E-6</v>
      </c>
      <c r="L1656" s="1">
        <v>3.7499999999999997E-5</v>
      </c>
      <c r="M1656">
        <v>9713</v>
      </c>
      <c r="N1656">
        <v>1</v>
      </c>
    </row>
    <row r="1657" spans="1:14" x14ac:dyDescent="0.35">
      <c r="A1657" t="s">
        <v>6863</v>
      </c>
      <c r="B1657" t="s">
        <v>169</v>
      </c>
      <c r="C1657">
        <v>138481195</v>
      </c>
      <c r="D1657">
        <v>138483194</v>
      </c>
      <c r="E1657" s="3" t="s">
        <v>6864</v>
      </c>
      <c r="F1657">
        <v>155006</v>
      </c>
      <c r="G1657" s="2">
        <v>0.16169712999999999</v>
      </c>
      <c r="H1657" s="2">
        <v>0.182699743</v>
      </c>
      <c r="I1657" s="2">
        <v>-2.1002613E-2</v>
      </c>
      <c r="J1657" s="2">
        <v>-0.166488724</v>
      </c>
      <c r="K1657">
        <v>2.3053622999999999E-2</v>
      </c>
      <c r="L1657">
        <v>4.8430885E-2</v>
      </c>
      <c r="M1657">
        <v>9713</v>
      </c>
      <c r="N1657">
        <v>1</v>
      </c>
    </row>
    <row r="1658" spans="1:14" x14ac:dyDescent="0.35">
      <c r="A1658" t="s">
        <v>2394</v>
      </c>
      <c r="B1658" t="s">
        <v>65</v>
      </c>
      <c r="C1658">
        <v>20619446</v>
      </c>
      <c r="D1658">
        <v>20621445</v>
      </c>
      <c r="E1658" s="3" t="s">
        <v>2395</v>
      </c>
      <c r="F1658">
        <v>9152</v>
      </c>
      <c r="G1658" s="2">
        <v>0.81041898400000001</v>
      </c>
      <c r="H1658" s="2">
        <v>0.83003707999999998</v>
      </c>
      <c r="I1658" s="2">
        <v>-1.9618094999999999E-2</v>
      </c>
      <c r="J1658" s="2">
        <v>-3.4092135000000003E-2</v>
      </c>
      <c r="K1658">
        <v>1.2654699999999999E-4</v>
      </c>
      <c r="L1658">
        <v>6.4928100000000003E-4</v>
      </c>
      <c r="M1658">
        <v>9716</v>
      </c>
      <c r="N1658">
        <v>1</v>
      </c>
    </row>
    <row r="1659" spans="1:14" x14ac:dyDescent="0.35">
      <c r="A1659" t="s">
        <v>633</v>
      </c>
      <c r="B1659" t="s">
        <v>17</v>
      </c>
      <c r="C1659">
        <v>170364712</v>
      </c>
      <c r="D1659">
        <v>170366711</v>
      </c>
      <c r="E1659" s="3" t="s">
        <v>634</v>
      </c>
      <c r="F1659">
        <v>10324</v>
      </c>
      <c r="G1659" s="2">
        <v>0.49713617300000001</v>
      </c>
      <c r="H1659" s="2">
        <v>0.50656497199999995</v>
      </c>
      <c r="I1659" s="2">
        <v>-9.4287989999999999E-3</v>
      </c>
      <c r="J1659" s="2">
        <v>-0.16490658799999999</v>
      </c>
      <c r="K1659" s="1">
        <v>5.9800000000000003E-7</v>
      </c>
      <c r="L1659" s="1">
        <v>1.03E-5</v>
      </c>
      <c r="M1659">
        <v>9723</v>
      </c>
      <c r="N1659">
        <v>2</v>
      </c>
    </row>
    <row r="1660" spans="1:14" x14ac:dyDescent="0.35">
      <c r="A1660" t="s">
        <v>6030</v>
      </c>
      <c r="B1660" t="s">
        <v>14</v>
      </c>
      <c r="C1660">
        <v>8190315</v>
      </c>
      <c r="D1660">
        <v>8192314</v>
      </c>
      <c r="E1660" s="3" t="s">
        <v>6031</v>
      </c>
      <c r="F1660">
        <v>29098</v>
      </c>
      <c r="G1660" s="2">
        <v>0.130979858</v>
      </c>
      <c r="H1660" s="2">
        <v>0.14040368</v>
      </c>
      <c r="I1660" s="2">
        <v>-9.4238210000000006E-3</v>
      </c>
      <c r="J1660" s="2">
        <v>-5.3322623E-2</v>
      </c>
      <c r="K1660">
        <v>1.2542331E-2</v>
      </c>
      <c r="L1660">
        <v>2.9165387000000001E-2</v>
      </c>
      <c r="M1660">
        <v>9725</v>
      </c>
      <c r="N1660">
        <v>2</v>
      </c>
    </row>
    <row r="1661" spans="1:14" x14ac:dyDescent="0.35">
      <c r="A1661" t="s">
        <v>3634</v>
      </c>
      <c r="B1661" t="s">
        <v>34</v>
      </c>
      <c r="C1661">
        <v>42211004</v>
      </c>
      <c r="D1661">
        <v>42213003</v>
      </c>
      <c r="E1661" s="3" t="s">
        <v>3635</v>
      </c>
      <c r="F1661">
        <v>1048</v>
      </c>
      <c r="G1661" s="2">
        <v>0.48209549200000001</v>
      </c>
      <c r="H1661" s="2">
        <v>0.49150368799999999</v>
      </c>
      <c r="I1661" s="2">
        <v>-9.4081960000000006E-3</v>
      </c>
      <c r="J1661" s="2">
        <v>-7.3590141999999997E-2</v>
      </c>
      <c r="K1661">
        <v>9.1109800000000005E-4</v>
      </c>
      <c r="L1661">
        <v>3.2478960000000001E-3</v>
      </c>
      <c r="M1661">
        <v>9731</v>
      </c>
      <c r="N1661">
        <v>2</v>
      </c>
    </row>
    <row r="1662" spans="1:14" x14ac:dyDescent="0.35">
      <c r="A1662" t="s">
        <v>6877</v>
      </c>
      <c r="B1662" t="s">
        <v>23</v>
      </c>
      <c r="C1662">
        <v>20103668</v>
      </c>
      <c r="D1662">
        <v>20105667</v>
      </c>
      <c r="E1662" s="3" t="s">
        <v>6878</v>
      </c>
      <c r="F1662">
        <v>84898</v>
      </c>
      <c r="G1662" s="2">
        <v>0.11179278099999999</v>
      </c>
      <c r="H1662" s="2">
        <v>0.12575913499999999</v>
      </c>
      <c r="I1662" s="2">
        <v>-1.3966354E-2</v>
      </c>
      <c r="J1662" s="2">
        <v>-0.156620651</v>
      </c>
      <c r="K1662">
        <v>2.3236680999999999E-2</v>
      </c>
      <c r="L1662">
        <v>4.8715143000000002E-2</v>
      </c>
      <c r="M1662">
        <v>9733</v>
      </c>
      <c r="N1662">
        <v>1</v>
      </c>
    </row>
    <row r="1663" spans="1:14" x14ac:dyDescent="0.35">
      <c r="A1663" t="s">
        <v>1805</v>
      </c>
      <c r="B1663" t="s">
        <v>23</v>
      </c>
      <c r="C1663">
        <v>124893978</v>
      </c>
      <c r="D1663">
        <v>124895977</v>
      </c>
      <c r="E1663" s="3" t="s">
        <v>1806</v>
      </c>
      <c r="F1663">
        <v>340784</v>
      </c>
      <c r="G1663" s="2">
        <v>0.64310629100000005</v>
      </c>
      <c r="H1663" s="2">
        <v>0.65251051400000004</v>
      </c>
      <c r="I1663" s="2">
        <v>-9.4042229999999997E-3</v>
      </c>
      <c r="J1663" s="2">
        <v>-3.8359630999999998E-2</v>
      </c>
      <c r="K1663" s="1">
        <v>3.9799999999999998E-5</v>
      </c>
      <c r="L1663" s="1">
        <v>2.5976100000000001E-4</v>
      </c>
      <c r="M1663">
        <v>9735</v>
      </c>
      <c r="N1663">
        <v>2</v>
      </c>
    </row>
    <row r="1664" spans="1:14" x14ac:dyDescent="0.35">
      <c r="A1664" t="s">
        <v>3514</v>
      </c>
      <c r="B1664" t="s">
        <v>143</v>
      </c>
      <c r="C1664">
        <v>36640342</v>
      </c>
      <c r="D1664">
        <v>36642341</v>
      </c>
      <c r="E1664" s="3" t="s">
        <v>3515</v>
      </c>
      <c r="F1664">
        <v>157855</v>
      </c>
      <c r="G1664" s="2">
        <v>0.82738830200000002</v>
      </c>
      <c r="H1664" s="2">
        <v>0.84679396699999998</v>
      </c>
      <c r="I1664" s="2">
        <v>-1.9405664999999999E-2</v>
      </c>
      <c r="J1664" s="2">
        <v>-3.3935596999999998E-2</v>
      </c>
      <c r="K1664">
        <v>7.7959199999999996E-4</v>
      </c>
      <c r="L1664">
        <v>2.8546959999999999E-3</v>
      </c>
      <c r="M1664">
        <v>9743</v>
      </c>
      <c r="N1664">
        <v>2</v>
      </c>
    </row>
    <row r="1665" spans="1:14" x14ac:dyDescent="0.35">
      <c r="A1665" t="s">
        <v>579</v>
      </c>
      <c r="B1665" t="s">
        <v>273</v>
      </c>
      <c r="C1665">
        <v>137269757</v>
      </c>
      <c r="D1665">
        <v>137271756</v>
      </c>
      <c r="E1665" s="3" t="s">
        <v>580</v>
      </c>
      <c r="F1665">
        <v>100616236</v>
      </c>
      <c r="G1665" s="2">
        <v>0.89740605699999998</v>
      </c>
      <c r="H1665" s="2">
        <v>0.918997167</v>
      </c>
      <c r="I1665" s="2">
        <v>-2.1591109000000001E-2</v>
      </c>
      <c r="J1665" s="2">
        <v>-3.3925905999999999E-2</v>
      </c>
      <c r="K1665" s="1">
        <v>3.89E-7</v>
      </c>
      <c r="L1665" s="1">
        <v>7.6199999999999999E-6</v>
      </c>
      <c r="M1665">
        <v>9745</v>
      </c>
      <c r="N1665">
        <v>1</v>
      </c>
    </row>
    <row r="1666" spans="1:14" x14ac:dyDescent="0.35">
      <c r="A1666" t="s">
        <v>6889</v>
      </c>
      <c r="B1666" t="s">
        <v>70</v>
      </c>
      <c r="C1666">
        <v>226248052</v>
      </c>
      <c r="D1666">
        <v>226250051</v>
      </c>
      <c r="E1666" s="3" t="s">
        <v>6890</v>
      </c>
      <c r="F1666" t="s">
        <v>6891</v>
      </c>
      <c r="G1666" s="2">
        <v>0.75141107500000004</v>
      </c>
      <c r="H1666" s="2">
        <v>0.76842535099999998</v>
      </c>
      <c r="I1666" s="2">
        <v>-1.7014275999999998E-2</v>
      </c>
      <c r="J1666" s="2">
        <v>-3.8310121000000003E-2</v>
      </c>
      <c r="K1666">
        <v>2.3380794999999999E-2</v>
      </c>
      <c r="L1666">
        <v>4.8956913999999997E-2</v>
      </c>
      <c r="M1666">
        <v>9745</v>
      </c>
      <c r="N1666">
        <v>2</v>
      </c>
    </row>
    <row r="1667" spans="1:14" x14ac:dyDescent="0.35">
      <c r="A1667" t="s">
        <v>6892</v>
      </c>
      <c r="B1667" t="s">
        <v>134</v>
      </c>
      <c r="C1667">
        <v>101445841</v>
      </c>
      <c r="D1667">
        <v>101447840</v>
      </c>
      <c r="E1667" s="3" t="s">
        <v>6893</v>
      </c>
      <c r="F1667">
        <v>767598</v>
      </c>
      <c r="G1667" s="2">
        <v>0.29105131200000001</v>
      </c>
      <c r="H1667" s="2">
        <v>0.32506742199999999</v>
      </c>
      <c r="I1667" s="2">
        <v>-3.4016110000000002E-2</v>
      </c>
      <c r="J1667" s="2">
        <v>-8.4723355E-2</v>
      </c>
      <c r="K1667">
        <v>2.3415931000000001E-2</v>
      </c>
      <c r="L1667">
        <v>4.9025452999999997E-2</v>
      </c>
      <c r="M1667">
        <v>9746</v>
      </c>
      <c r="N1667">
        <v>2</v>
      </c>
    </row>
    <row r="1668" spans="1:14" x14ac:dyDescent="0.35">
      <c r="A1668" t="s">
        <v>4607</v>
      </c>
      <c r="B1668" t="s">
        <v>26</v>
      </c>
      <c r="C1668">
        <v>75660472</v>
      </c>
      <c r="D1668">
        <v>75662471</v>
      </c>
      <c r="E1668" s="3" t="s">
        <v>4608</v>
      </c>
      <c r="F1668">
        <v>4123</v>
      </c>
      <c r="G1668" s="2">
        <v>0.77523939600000003</v>
      </c>
      <c r="H1668" s="2">
        <v>0.79391057200000004</v>
      </c>
      <c r="I1668" s="2">
        <v>-1.8671175000000002E-2</v>
      </c>
      <c r="J1668" s="2">
        <v>-3.3902465999999999E-2</v>
      </c>
      <c r="K1668">
        <v>2.982111E-3</v>
      </c>
      <c r="L1668">
        <v>8.7115200000000004E-3</v>
      </c>
      <c r="M1668">
        <v>9750</v>
      </c>
      <c r="N1668">
        <v>1</v>
      </c>
    </row>
    <row r="1669" spans="1:14" x14ac:dyDescent="0.35">
      <c r="A1669" t="s">
        <v>6902</v>
      </c>
      <c r="B1669" t="s">
        <v>14</v>
      </c>
      <c r="C1669">
        <v>45336287</v>
      </c>
      <c r="D1669">
        <v>45338286</v>
      </c>
      <c r="E1669" s="3" t="s">
        <v>6903</v>
      </c>
      <c r="F1669" t="s">
        <v>21</v>
      </c>
      <c r="G1669" s="2">
        <v>0.72975340899999996</v>
      </c>
      <c r="H1669" s="2">
        <v>0.76575150000000003</v>
      </c>
      <c r="I1669" s="2">
        <v>-3.5998091000000003E-2</v>
      </c>
      <c r="J1669" s="2">
        <v>-9.3597452999999997E-2</v>
      </c>
      <c r="K1669">
        <v>2.3653248000000002E-2</v>
      </c>
      <c r="L1669">
        <v>4.9461419E-2</v>
      </c>
      <c r="M1669">
        <v>9758</v>
      </c>
      <c r="N1669">
        <v>2</v>
      </c>
    </row>
    <row r="1670" spans="1:14" x14ac:dyDescent="0.35">
      <c r="A1670" t="s">
        <v>6904</v>
      </c>
      <c r="B1670" t="s">
        <v>70</v>
      </c>
      <c r="C1670">
        <v>156905537</v>
      </c>
      <c r="D1670">
        <v>156907536</v>
      </c>
      <c r="E1670" s="3" t="s">
        <v>6905</v>
      </c>
      <c r="F1670">
        <v>768220</v>
      </c>
      <c r="G1670" s="2">
        <v>0.116107215</v>
      </c>
      <c r="H1670" s="2">
        <v>0.12739107699999999</v>
      </c>
      <c r="I1670" s="2">
        <v>-1.1283863E-2</v>
      </c>
      <c r="J1670" s="2">
        <v>-0.123637497</v>
      </c>
      <c r="K1670">
        <v>2.3663942E-2</v>
      </c>
      <c r="L1670">
        <v>4.9478710000000002E-2</v>
      </c>
      <c r="M1670">
        <v>9759</v>
      </c>
      <c r="N1670">
        <v>1</v>
      </c>
    </row>
    <row r="1671" spans="1:14" x14ac:dyDescent="0.35">
      <c r="A1671" t="s">
        <v>4279</v>
      </c>
      <c r="B1671" t="s">
        <v>169</v>
      </c>
      <c r="C1671">
        <v>2441723</v>
      </c>
      <c r="D1671">
        <v>2443722</v>
      </c>
      <c r="E1671" s="3" t="s">
        <v>4280</v>
      </c>
      <c r="F1671">
        <v>55501</v>
      </c>
      <c r="G1671" s="2">
        <v>0.88237065599999998</v>
      </c>
      <c r="H1671" s="2">
        <v>0.903579197</v>
      </c>
      <c r="I1671" s="2">
        <v>-2.1208541000000001E-2</v>
      </c>
      <c r="J1671" s="2">
        <v>-3.3886725999999999E-2</v>
      </c>
      <c r="K1671">
        <v>2.0490170000000002E-3</v>
      </c>
      <c r="L1671">
        <v>6.3754500000000004E-3</v>
      </c>
      <c r="M1671">
        <v>9760</v>
      </c>
      <c r="N1671">
        <v>1</v>
      </c>
    </row>
    <row r="1672" spans="1:14" x14ac:dyDescent="0.35">
      <c r="A1672" t="s">
        <v>1044</v>
      </c>
      <c r="B1672" t="s">
        <v>70</v>
      </c>
      <c r="C1672">
        <v>15734891</v>
      </c>
      <c r="D1672">
        <v>15736890</v>
      </c>
      <c r="E1672" s="3" t="s">
        <v>1045</v>
      </c>
      <c r="F1672">
        <v>79180</v>
      </c>
      <c r="G1672" s="2">
        <v>0.79398979199999997</v>
      </c>
      <c r="H1672" s="2">
        <v>0.81308723100000002</v>
      </c>
      <c r="I1672" s="2">
        <v>-1.9097439000000001E-2</v>
      </c>
      <c r="J1672" s="2">
        <v>-3.3868152999999998E-2</v>
      </c>
      <c r="K1672" s="1">
        <v>4.2599999999999999E-6</v>
      </c>
      <c r="L1672" s="1">
        <v>4.4700000000000002E-5</v>
      </c>
      <c r="M1672">
        <v>9762</v>
      </c>
      <c r="N1672">
        <v>1</v>
      </c>
    </row>
    <row r="1673" spans="1:14" x14ac:dyDescent="0.35">
      <c r="A1673" t="s">
        <v>5002</v>
      </c>
      <c r="B1673" t="s">
        <v>34</v>
      </c>
      <c r="C1673">
        <v>6529510</v>
      </c>
      <c r="D1673">
        <v>6531509</v>
      </c>
      <c r="E1673" s="3" t="s">
        <v>5003</v>
      </c>
      <c r="F1673">
        <v>8744</v>
      </c>
      <c r="G1673" s="2">
        <v>8.4319107000000004E-2</v>
      </c>
      <c r="H1673" s="2">
        <v>9.3660088000000002E-2</v>
      </c>
      <c r="I1673" s="2">
        <v>-9.3409809999999999E-3</v>
      </c>
      <c r="J1673" s="2">
        <v>-0.13623855600000001</v>
      </c>
      <c r="K1673">
        <v>4.5319840000000002E-3</v>
      </c>
      <c r="L1673">
        <v>1.2351427E-2</v>
      </c>
      <c r="M1673">
        <v>9764</v>
      </c>
      <c r="N1673">
        <v>1</v>
      </c>
    </row>
    <row r="1674" spans="1:14" x14ac:dyDescent="0.35">
      <c r="A1674" t="s">
        <v>5650</v>
      </c>
      <c r="B1674" t="s">
        <v>65</v>
      </c>
      <c r="C1674">
        <v>1967008</v>
      </c>
      <c r="D1674">
        <v>1969007</v>
      </c>
      <c r="E1674" s="3" t="s">
        <v>5651</v>
      </c>
      <c r="F1674">
        <v>6150</v>
      </c>
      <c r="G1674" s="2">
        <v>0.107093216</v>
      </c>
      <c r="H1674" s="2">
        <v>0.116415697</v>
      </c>
      <c r="I1674" s="2">
        <v>-9.3224810000000005E-3</v>
      </c>
      <c r="J1674" s="2">
        <v>-7.7585882999999994E-2</v>
      </c>
      <c r="K1674">
        <v>8.9316540000000007E-3</v>
      </c>
      <c r="L1674">
        <v>2.1910362999999999E-2</v>
      </c>
      <c r="M1674">
        <v>9780</v>
      </c>
      <c r="N1674">
        <v>2</v>
      </c>
    </row>
    <row r="1675" spans="1:14" x14ac:dyDescent="0.35">
      <c r="A1675" t="s">
        <v>4195</v>
      </c>
      <c r="B1675" t="s">
        <v>34</v>
      </c>
      <c r="C1675">
        <v>50885961</v>
      </c>
      <c r="D1675">
        <v>50887960</v>
      </c>
      <c r="E1675" s="3" t="s">
        <v>4196</v>
      </c>
      <c r="F1675">
        <v>5424</v>
      </c>
      <c r="G1675" s="2">
        <v>0.80731746800000004</v>
      </c>
      <c r="H1675" s="2">
        <v>0.825663429</v>
      </c>
      <c r="I1675" s="2">
        <v>-1.8345962E-2</v>
      </c>
      <c r="J1675" s="2">
        <v>-3.3687406000000003E-2</v>
      </c>
      <c r="K1675">
        <v>1.8051950000000001E-3</v>
      </c>
      <c r="L1675">
        <v>5.7223869999999998E-3</v>
      </c>
      <c r="M1675">
        <v>9786</v>
      </c>
      <c r="N1675">
        <v>2</v>
      </c>
    </row>
    <row r="1676" spans="1:14" x14ac:dyDescent="0.35">
      <c r="A1676" t="s">
        <v>4981</v>
      </c>
      <c r="B1676" t="s">
        <v>23</v>
      </c>
      <c r="C1676">
        <v>38381764</v>
      </c>
      <c r="D1676">
        <v>38383763</v>
      </c>
      <c r="E1676" s="3" t="s">
        <v>4982</v>
      </c>
      <c r="F1676" t="s">
        <v>4983</v>
      </c>
      <c r="G1676" s="2">
        <v>0.68393442500000001</v>
      </c>
      <c r="H1676" s="2">
        <v>0.70031468100000005</v>
      </c>
      <c r="I1676" s="2">
        <v>-1.6380256999999999E-2</v>
      </c>
      <c r="J1676" s="2">
        <v>-3.3658965999999998E-2</v>
      </c>
      <c r="K1676">
        <v>4.3989739999999999E-3</v>
      </c>
      <c r="L1676">
        <v>1.2038769E-2</v>
      </c>
      <c r="M1676">
        <v>9788</v>
      </c>
      <c r="N1676">
        <v>1</v>
      </c>
    </row>
    <row r="1677" spans="1:14" x14ac:dyDescent="0.35">
      <c r="A1677" t="s">
        <v>1312</v>
      </c>
      <c r="B1677" t="s">
        <v>31</v>
      </c>
      <c r="C1677">
        <v>56104632</v>
      </c>
      <c r="D1677">
        <v>56106631</v>
      </c>
      <c r="E1677" s="3" t="s">
        <v>1313</v>
      </c>
      <c r="F1677" t="s">
        <v>21</v>
      </c>
      <c r="G1677" s="2">
        <v>0.81749428499999999</v>
      </c>
      <c r="H1677" s="2">
        <v>0.83696314500000002</v>
      </c>
      <c r="I1677" s="2">
        <v>-1.9468860000000001E-2</v>
      </c>
      <c r="J1677" s="2">
        <v>-3.3549845000000002E-2</v>
      </c>
      <c r="K1677" s="1">
        <v>9.7899999999999994E-6</v>
      </c>
      <c r="L1677" s="1">
        <v>8.5699999999999996E-5</v>
      </c>
      <c r="M1677">
        <v>9797</v>
      </c>
      <c r="N1677">
        <v>1</v>
      </c>
    </row>
    <row r="1678" spans="1:14" x14ac:dyDescent="0.35">
      <c r="A1678" t="s">
        <v>5852</v>
      </c>
      <c r="B1678" t="s">
        <v>70</v>
      </c>
      <c r="C1678">
        <v>8937567</v>
      </c>
      <c r="D1678">
        <v>8939566</v>
      </c>
      <c r="E1678" s="3" t="s">
        <v>5853</v>
      </c>
      <c r="F1678" t="s">
        <v>21</v>
      </c>
      <c r="G1678" s="2">
        <v>0.64709556099999999</v>
      </c>
      <c r="H1678" s="2">
        <v>0.65638226499999996</v>
      </c>
      <c r="I1678" s="2">
        <v>-9.2867039999999998E-3</v>
      </c>
      <c r="J1678" s="2">
        <v>-3.5094851000000003E-2</v>
      </c>
      <c r="K1678">
        <v>1.0693675999999999E-2</v>
      </c>
      <c r="L1678">
        <v>2.5452520999999999E-2</v>
      </c>
      <c r="M1678">
        <v>9804</v>
      </c>
      <c r="N1678">
        <v>2</v>
      </c>
    </row>
    <row r="1679" spans="1:14" x14ac:dyDescent="0.35">
      <c r="A1679" t="s">
        <v>5854</v>
      </c>
      <c r="B1679" t="s">
        <v>70</v>
      </c>
      <c r="C1679">
        <v>8937394</v>
      </c>
      <c r="D1679">
        <v>8939393</v>
      </c>
      <c r="E1679" s="3" t="s">
        <v>5855</v>
      </c>
      <c r="F1679">
        <v>100505975</v>
      </c>
      <c r="G1679" s="2">
        <v>0.64709556099999999</v>
      </c>
      <c r="H1679" s="2">
        <v>0.65638226499999996</v>
      </c>
      <c r="I1679" s="2">
        <v>-9.2867039999999998E-3</v>
      </c>
      <c r="J1679" s="2">
        <v>-3.5094851000000003E-2</v>
      </c>
      <c r="K1679">
        <v>1.0693675999999999E-2</v>
      </c>
      <c r="L1679">
        <v>2.5452520999999999E-2</v>
      </c>
      <c r="M1679">
        <v>9804</v>
      </c>
      <c r="N1679">
        <v>2</v>
      </c>
    </row>
    <row r="1680" spans="1:14" x14ac:dyDescent="0.35">
      <c r="A1680" t="s">
        <v>6391</v>
      </c>
      <c r="B1680" t="s">
        <v>14</v>
      </c>
      <c r="C1680">
        <v>72541783</v>
      </c>
      <c r="D1680">
        <v>72543782</v>
      </c>
      <c r="E1680" s="3" t="s">
        <v>6392</v>
      </c>
      <c r="F1680">
        <v>10871</v>
      </c>
      <c r="G1680" s="2">
        <v>0.61223254999999999</v>
      </c>
      <c r="H1680" s="2">
        <v>0.62533251899999998</v>
      </c>
      <c r="I1680" s="2">
        <v>-1.3099969E-2</v>
      </c>
      <c r="J1680" s="2">
        <v>-3.3474033E-2</v>
      </c>
      <c r="K1680">
        <v>1.7090470999999999E-2</v>
      </c>
      <c r="L1680">
        <v>3.7930288E-2</v>
      </c>
      <c r="M1680">
        <v>9809</v>
      </c>
      <c r="N1680">
        <v>2</v>
      </c>
    </row>
    <row r="1681" spans="1:14" x14ac:dyDescent="0.35">
      <c r="A1681" t="s">
        <v>3295</v>
      </c>
      <c r="B1681" t="s">
        <v>17</v>
      </c>
      <c r="C1681">
        <v>239227582</v>
      </c>
      <c r="D1681">
        <v>239229581</v>
      </c>
      <c r="E1681" s="3" t="s">
        <v>3296</v>
      </c>
      <c r="F1681">
        <v>26146</v>
      </c>
      <c r="G1681" s="2">
        <v>0.80695285500000002</v>
      </c>
      <c r="H1681" s="2">
        <v>0.825172511</v>
      </c>
      <c r="I1681" s="2">
        <v>-1.8219656000000001E-2</v>
      </c>
      <c r="J1681" s="2">
        <v>-3.3457002999999999E-2</v>
      </c>
      <c r="K1681">
        <v>5.7567700000000002E-4</v>
      </c>
      <c r="L1681">
        <v>2.2192869999999999E-3</v>
      </c>
      <c r="M1681">
        <v>9813</v>
      </c>
      <c r="N1681">
        <v>2</v>
      </c>
    </row>
    <row r="1682" spans="1:14" x14ac:dyDescent="0.35">
      <c r="A1682" t="s">
        <v>2599</v>
      </c>
      <c r="B1682" t="s">
        <v>143</v>
      </c>
      <c r="C1682">
        <v>81661429</v>
      </c>
      <c r="D1682">
        <v>81663428</v>
      </c>
      <c r="E1682" s="3" t="s">
        <v>2600</v>
      </c>
      <c r="F1682" t="s">
        <v>21</v>
      </c>
      <c r="G1682" s="2">
        <v>0.85339170099999995</v>
      </c>
      <c r="H1682" s="2">
        <v>0.87359675000000003</v>
      </c>
      <c r="I1682" s="2">
        <v>-2.0205048999999999E-2</v>
      </c>
      <c r="J1682" s="2">
        <v>-3.3372886999999997E-2</v>
      </c>
      <c r="K1682">
        <v>1.80089E-4</v>
      </c>
      <c r="L1682">
        <v>8.54782E-4</v>
      </c>
      <c r="M1682">
        <v>9822</v>
      </c>
      <c r="N1682">
        <v>1</v>
      </c>
    </row>
    <row r="1683" spans="1:14" x14ac:dyDescent="0.35">
      <c r="A1683" t="s">
        <v>340</v>
      </c>
      <c r="B1683" t="s">
        <v>40</v>
      </c>
      <c r="C1683">
        <v>16763029</v>
      </c>
      <c r="D1683">
        <v>16765028</v>
      </c>
      <c r="E1683" s="3" t="s">
        <v>341</v>
      </c>
      <c r="F1683">
        <v>55885</v>
      </c>
      <c r="G1683" s="2">
        <v>0.85050194800000001</v>
      </c>
      <c r="H1683" s="2">
        <v>0.87062738200000001</v>
      </c>
      <c r="I1683" s="2">
        <v>-2.0125434000000001E-2</v>
      </c>
      <c r="J1683" s="2">
        <v>-3.3353244999999997E-2</v>
      </c>
      <c r="K1683" s="1">
        <v>1.04E-7</v>
      </c>
      <c r="L1683" s="1">
        <v>3.4699999999999998E-6</v>
      </c>
      <c r="M1683">
        <v>9825</v>
      </c>
      <c r="N1683">
        <v>1</v>
      </c>
    </row>
    <row r="1684" spans="1:14" x14ac:dyDescent="0.35">
      <c r="A1684" t="s">
        <v>3356</v>
      </c>
      <c r="B1684" t="s">
        <v>169</v>
      </c>
      <c r="C1684">
        <v>128827213</v>
      </c>
      <c r="D1684">
        <v>128829212</v>
      </c>
      <c r="E1684" s="3" t="s">
        <v>3357</v>
      </c>
      <c r="F1684">
        <v>6608</v>
      </c>
      <c r="G1684" s="2">
        <v>0.76652383700000004</v>
      </c>
      <c r="H1684" s="2">
        <v>0.78468163199999996</v>
      </c>
      <c r="I1684" s="2">
        <v>-1.8157795000000001E-2</v>
      </c>
      <c r="J1684" s="2">
        <v>-3.3346786000000003E-2</v>
      </c>
      <c r="K1684">
        <v>6.2435599999999996E-4</v>
      </c>
      <c r="L1684">
        <v>2.3693500000000001E-3</v>
      </c>
      <c r="M1684">
        <v>9828</v>
      </c>
      <c r="N1684">
        <v>1</v>
      </c>
    </row>
    <row r="1685" spans="1:14" x14ac:dyDescent="0.35">
      <c r="A1685" t="s">
        <v>4557</v>
      </c>
      <c r="B1685" t="s">
        <v>65</v>
      </c>
      <c r="C1685">
        <v>107798520</v>
      </c>
      <c r="D1685">
        <v>107800519</v>
      </c>
      <c r="E1685" s="3" t="s">
        <v>4558</v>
      </c>
      <c r="F1685">
        <v>54733</v>
      </c>
      <c r="G1685" s="2">
        <v>0.50525277800000001</v>
      </c>
      <c r="H1685" s="2">
        <v>0.51566004099999996</v>
      </c>
      <c r="I1685" s="2">
        <v>-1.0407263E-2</v>
      </c>
      <c r="J1685" s="2">
        <v>-3.3277789000000002E-2</v>
      </c>
      <c r="K1685">
        <v>2.8220749999999998E-3</v>
      </c>
      <c r="L1685">
        <v>8.3058479999999994E-3</v>
      </c>
      <c r="M1685">
        <v>9842</v>
      </c>
      <c r="N1685">
        <v>2</v>
      </c>
    </row>
    <row r="1686" spans="1:14" x14ac:dyDescent="0.35">
      <c r="A1686" t="s">
        <v>1919</v>
      </c>
      <c r="B1686" t="s">
        <v>169</v>
      </c>
      <c r="C1686">
        <v>53557633</v>
      </c>
      <c r="D1686">
        <v>53559632</v>
      </c>
      <c r="E1686" s="3" t="s">
        <v>1920</v>
      </c>
      <c r="F1686" t="s">
        <v>21</v>
      </c>
      <c r="G1686" s="2">
        <v>0.72428639100000003</v>
      </c>
      <c r="H1686" s="2">
        <v>0.74140221699999997</v>
      </c>
      <c r="I1686" s="2">
        <v>-1.7115827E-2</v>
      </c>
      <c r="J1686" s="2">
        <v>-3.3242512000000002E-2</v>
      </c>
      <c r="K1686" s="1">
        <v>5.0899999999999997E-5</v>
      </c>
      <c r="L1686" s="1">
        <v>3.16228E-4</v>
      </c>
      <c r="M1686">
        <v>9846</v>
      </c>
      <c r="N1686">
        <v>1</v>
      </c>
    </row>
    <row r="1687" spans="1:14" x14ac:dyDescent="0.35">
      <c r="A1687" t="s">
        <v>2822</v>
      </c>
      <c r="B1687" t="s">
        <v>45</v>
      </c>
      <c r="C1687">
        <v>48574025</v>
      </c>
      <c r="D1687">
        <v>48576024</v>
      </c>
      <c r="E1687" s="3" t="s">
        <v>2823</v>
      </c>
      <c r="F1687">
        <v>101929410</v>
      </c>
      <c r="G1687" s="2">
        <v>0.81821956100000004</v>
      </c>
      <c r="H1687" s="2">
        <v>0.83747699200000003</v>
      </c>
      <c r="I1687" s="2">
        <v>-1.9257432000000001E-2</v>
      </c>
      <c r="J1687" s="2">
        <v>-3.3160926E-2</v>
      </c>
      <c r="K1687">
        <v>2.7915699999999998E-4</v>
      </c>
      <c r="L1687">
        <v>1.233212E-3</v>
      </c>
      <c r="M1687">
        <v>9856</v>
      </c>
      <c r="N1687">
        <v>1</v>
      </c>
    </row>
    <row r="1688" spans="1:14" x14ac:dyDescent="0.35">
      <c r="A1688" t="s">
        <v>5406</v>
      </c>
      <c r="B1688" t="s">
        <v>26</v>
      </c>
      <c r="C1688">
        <v>75017452</v>
      </c>
      <c r="D1688">
        <v>75019451</v>
      </c>
      <c r="E1688" s="3" t="s">
        <v>5407</v>
      </c>
      <c r="F1688">
        <v>1543</v>
      </c>
      <c r="G1688" s="2">
        <v>0.67139897699999995</v>
      </c>
      <c r="H1688" s="2">
        <v>0.68723197300000005</v>
      </c>
      <c r="I1688" s="2">
        <v>-1.5832995999999998E-2</v>
      </c>
      <c r="J1688" s="2">
        <v>-3.3138947000000002E-2</v>
      </c>
      <c r="K1688">
        <v>7.1001559999999998E-3</v>
      </c>
      <c r="L1688">
        <v>1.80523E-2</v>
      </c>
      <c r="M1688">
        <v>9857</v>
      </c>
      <c r="N1688">
        <v>1</v>
      </c>
    </row>
    <row r="1689" spans="1:14" x14ac:dyDescent="0.35">
      <c r="A1689" t="s">
        <v>3694</v>
      </c>
      <c r="B1689" t="s">
        <v>70</v>
      </c>
      <c r="C1689">
        <v>156736218</v>
      </c>
      <c r="D1689">
        <v>156738217</v>
      </c>
      <c r="E1689" s="3" t="s">
        <v>3695</v>
      </c>
      <c r="F1689">
        <v>3068</v>
      </c>
      <c r="G1689" s="2">
        <v>0.74557727299999998</v>
      </c>
      <c r="H1689" s="2">
        <v>0.76324243899999999</v>
      </c>
      <c r="I1689" s="2">
        <v>-1.7665166E-2</v>
      </c>
      <c r="J1689" s="2">
        <v>-3.3126181999999997E-2</v>
      </c>
      <c r="K1689">
        <v>9.8217700000000009E-4</v>
      </c>
      <c r="L1689">
        <v>3.4536139999999998E-3</v>
      </c>
      <c r="M1689">
        <v>9860</v>
      </c>
      <c r="N1689">
        <v>2</v>
      </c>
    </row>
    <row r="1690" spans="1:14" x14ac:dyDescent="0.35">
      <c r="A1690" t="s">
        <v>1066</v>
      </c>
      <c r="B1690" t="s">
        <v>65</v>
      </c>
      <c r="C1690">
        <v>126172147</v>
      </c>
      <c r="D1690">
        <v>126174146</v>
      </c>
      <c r="E1690" s="3" t="s">
        <v>1067</v>
      </c>
      <c r="F1690">
        <v>28960</v>
      </c>
      <c r="G1690" s="2">
        <v>0.85212708999999998</v>
      </c>
      <c r="H1690" s="2">
        <v>0.87214384300000003</v>
      </c>
      <c r="I1690" s="2">
        <v>-2.0016753000000002E-2</v>
      </c>
      <c r="J1690" s="2">
        <v>-3.3113363E-2</v>
      </c>
      <c r="K1690" s="1">
        <v>4.4900000000000002E-6</v>
      </c>
      <c r="L1690" s="1">
        <v>4.6600000000000001E-5</v>
      </c>
      <c r="M1690">
        <v>9864</v>
      </c>
      <c r="N1690">
        <v>1</v>
      </c>
    </row>
    <row r="1691" spans="1:14" x14ac:dyDescent="0.35">
      <c r="A1691" t="s">
        <v>1817</v>
      </c>
      <c r="B1691" t="s">
        <v>48</v>
      </c>
      <c r="C1691">
        <v>146056661</v>
      </c>
      <c r="D1691">
        <v>146058660</v>
      </c>
      <c r="E1691" s="3" t="s">
        <v>1818</v>
      </c>
      <c r="F1691">
        <v>7957</v>
      </c>
      <c r="G1691" s="2">
        <v>0.81414735199999999</v>
      </c>
      <c r="H1691" s="2">
        <v>0.83205129499999997</v>
      </c>
      <c r="I1691" s="2">
        <v>-1.7903942999999999E-2</v>
      </c>
      <c r="J1691" s="2">
        <v>-3.3078334000000001E-2</v>
      </c>
      <c r="K1691" s="1">
        <v>4.07E-5</v>
      </c>
      <c r="L1691" s="1">
        <v>2.6452499999999999E-4</v>
      </c>
      <c r="M1691">
        <v>9865</v>
      </c>
      <c r="N1691">
        <v>2</v>
      </c>
    </row>
    <row r="1692" spans="1:14" x14ac:dyDescent="0.35">
      <c r="A1692" t="s">
        <v>3929</v>
      </c>
      <c r="B1692" t="s">
        <v>77</v>
      </c>
      <c r="C1692">
        <v>116034533</v>
      </c>
      <c r="D1692">
        <v>116036532</v>
      </c>
      <c r="E1692" s="3" t="s">
        <v>3930</v>
      </c>
      <c r="F1692">
        <v>64579</v>
      </c>
      <c r="G1692" s="2">
        <v>0.75999493500000004</v>
      </c>
      <c r="H1692" s="2">
        <v>0.77531989999999995</v>
      </c>
      <c r="I1692" s="2">
        <v>-1.5324964E-2</v>
      </c>
      <c r="J1692" s="2">
        <v>-3.3069813000000003E-2</v>
      </c>
      <c r="K1692">
        <v>1.2791809999999999E-3</v>
      </c>
      <c r="L1692">
        <v>4.2916289999999999E-3</v>
      </c>
      <c r="M1692">
        <v>9867</v>
      </c>
      <c r="N1692">
        <v>2</v>
      </c>
    </row>
    <row r="1693" spans="1:14" x14ac:dyDescent="0.35">
      <c r="A1693" t="s">
        <v>1300</v>
      </c>
      <c r="B1693" t="s">
        <v>31</v>
      </c>
      <c r="C1693">
        <v>39322727</v>
      </c>
      <c r="D1693">
        <v>39324726</v>
      </c>
      <c r="E1693" s="3" t="s">
        <v>1301</v>
      </c>
      <c r="F1693">
        <v>1524</v>
      </c>
      <c r="G1693" s="2">
        <v>0.80017057000000003</v>
      </c>
      <c r="H1693" s="2">
        <v>0.81894159499999997</v>
      </c>
      <c r="I1693" s="2">
        <v>-1.8771026E-2</v>
      </c>
      <c r="J1693" s="2">
        <v>-3.3044779000000003E-2</v>
      </c>
      <c r="K1693" s="1">
        <v>9.6399999999999992E-6</v>
      </c>
      <c r="L1693" s="1">
        <v>8.4699999999999999E-5</v>
      </c>
      <c r="M1693">
        <v>9868</v>
      </c>
      <c r="N1693">
        <v>1</v>
      </c>
    </row>
    <row r="1694" spans="1:14" x14ac:dyDescent="0.35">
      <c r="A1694" t="s">
        <v>6908</v>
      </c>
      <c r="B1694" t="s">
        <v>40</v>
      </c>
      <c r="C1694">
        <v>76953090</v>
      </c>
      <c r="D1694">
        <v>76955089</v>
      </c>
      <c r="E1694" s="3" t="s">
        <v>6909</v>
      </c>
      <c r="F1694">
        <v>114882</v>
      </c>
      <c r="G1694" s="2">
        <v>9.4988194999999997E-2</v>
      </c>
      <c r="H1694" s="2">
        <v>0.10415806</v>
      </c>
      <c r="I1694" s="2">
        <v>-9.1698660000000005E-3</v>
      </c>
      <c r="J1694" s="2">
        <v>-0.12080561300000001</v>
      </c>
      <c r="K1694">
        <v>2.3776881999999999E-2</v>
      </c>
      <c r="L1694">
        <v>4.9694487000000002E-2</v>
      </c>
      <c r="M1694">
        <v>9875</v>
      </c>
      <c r="N1694">
        <v>1</v>
      </c>
    </row>
    <row r="1695" spans="1:14" x14ac:dyDescent="0.35">
      <c r="A1695" t="s">
        <v>4375</v>
      </c>
      <c r="B1695" t="s">
        <v>77</v>
      </c>
      <c r="C1695">
        <v>114900384</v>
      </c>
      <c r="D1695">
        <v>114902383</v>
      </c>
      <c r="E1695" s="3" t="s">
        <v>4376</v>
      </c>
      <c r="F1695">
        <v>79642</v>
      </c>
      <c r="G1695" s="2">
        <v>0.75647558699999995</v>
      </c>
      <c r="H1695" s="2">
        <v>0.77421291999999997</v>
      </c>
      <c r="I1695" s="2">
        <v>-1.7737333000000001E-2</v>
      </c>
      <c r="J1695" s="2">
        <v>-3.3005569999999998E-2</v>
      </c>
      <c r="K1695">
        <v>2.3381420000000001E-3</v>
      </c>
      <c r="L1695">
        <v>7.1229900000000001E-3</v>
      </c>
      <c r="M1695">
        <v>9878</v>
      </c>
      <c r="N1695">
        <v>1</v>
      </c>
    </row>
    <row r="1696" spans="1:14" x14ac:dyDescent="0.35">
      <c r="A1696" t="s">
        <v>4651</v>
      </c>
      <c r="B1696" t="s">
        <v>65</v>
      </c>
      <c r="C1696">
        <v>117957009</v>
      </c>
      <c r="D1696">
        <v>117959008</v>
      </c>
      <c r="E1696" s="3" t="s">
        <v>4652</v>
      </c>
      <c r="F1696">
        <v>100526771</v>
      </c>
      <c r="G1696" s="2">
        <v>0.85062153100000004</v>
      </c>
      <c r="H1696" s="2">
        <v>0.87053193500000003</v>
      </c>
      <c r="I1696" s="2">
        <v>-1.9910404999999999E-2</v>
      </c>
      <c r="J1696" s="2">
        <v>-3.2996394999999998E-2</v>
      </c>
      <c r="K1696">
        <v>3.1098319999999999E-3</v>
      </c>
      <c r="L1696">
        <v>9.0136550000000006E-3</v>
      </c>
      <c r="M1696">
        <v>9880</v>
      </c>
      <c r="N1696">
        <v>1</v>
      </c>
    </row>
    <row r="1697" spans="1:14" x14ac:dyDescent="0.35">
      <c r="A1697" t="s">
        <v>3670</v>
      </c>
      <c r="B1697" t="s">
        <v>26</v>
      </c>
      <c r="C1697">
        <v>68869808</v>
      </c>
      <c r="D1697">
        <v>68871807</v>
      </c>
      <c r="E1697" s="3" t="s">
        <v>3671</v>
      </c>
      <c r="F1697">
        <v>10391</v>
      </c>
      <c r="G1697" s="2">
        <v>0.79171234899999998</v>
      </c>
      <c r="H1697" s="2">
        <v>0.81025634599999996</v>
      </c>
      <c r="I1697" s="2">
        <v>-1.8543997E-2</v>
      </c>
      <c r="J1697" s="2">
        <v>-3.2990154000000001E-2</v>
      </c>
      <c r="K1697">
        <v>9.4779399999999996E-4</v>
      </c>
      <c r="L1697">
        <v>3.3517740000000001E-3</v>
      </c>
      <c r="M1697">
        <v>9883</v>
      </c>
      <c r="N1697">
        <v>1</v>
      </c>
    </row>
    <row r="1698" spans="1:14" x14ac:dyDescent="0.35">
      <c r="A1698" t="s">
        <v>2783</v>
      </c>
      <c r="B1698" t="s">
        <v>17</v>
      </c>
      <c r="C1698">
        <v>242625907</v>
      </c>
      <c r="D1698">
        <v>242627906</v>
      </c>
      <c r="E1698" s="3" t="s">
        <v>2784</v>
      </c>
      <c r="F1698">
        <v>1841</v>
      </c>
      <c r="G1698" s="2">
        <v>0.80775243900000004</v>
      </c>
      <c r="H1698" s="2">
        <v>0.82665113599999995</v>
      </c>
      <c r="I1698" s="2">
        <v>-1.8898696999999999E-2</v>
      </c>
      <c r="J1698" s="2">
        <v>-3.2962021000000001E-2</v>
      </c>
      <c r="K1698">
        <v>2.5973800000000003E-4</v>
      </c>
      <c r="L1698">
        <v>1.16125E-3</v>
      </c>
      <c r="M1698">
        <v>9894</v>
      </c>
      <c r="N1698">
        <v>1</v>
      </c>
    </row>
    <row r="1699" spans="1:14" x14ac:dyDescent="0.35">
      <c r="A1699" t="s">
        <v>6628</v>
      </c>
      <c r="B1699" t="s">
        <v>70</v>
      </c>
      <c r="C1699">
        <v>62190596</v>
      </c>
      <c r="D1699">
        <v>62192595</v>
      </c>
      <c r="E1699" s="3" t="s">
        <v>6629</v>
      </c>
      <c r="F1699">
        <v>83941</v>
      </c>
      <c r="G1699" s="2">
        <v>0.49295116100000003</v>
      </c>
      <c r="H1699" s="2">
        <v>0.51406185400000004</v>
      </c>
      <c r="I1699" s="2">
        <v>-2.1110693999999999E-2</v>
      </c>
      <c r="J1699" s="2">
        <v>-3.2811796999999997E-2</v>
      </c>
      <c r="K1699">
        <v>1.9797395999999998E-2</v>
      </c>
      <c r="L1699">
        <v>4.2779399000000003E-2</v>
      </c>
      <c r="M1699">
        <v>9915</v>
      </c>
      <c r="N1699">
        <v>4</v>
      </c>
    </row>
    <row r="1700" spans="1:14" x14ac:dyDescent="0.35">
      <c r="A1700" t="s">
        <v>1152</v>
      </c>
      <c r="B1700" t="s">
        <v>115</v>
      </c>
      <c r="C1700">
        <v>10414451</v>
      </c>
      <c r="D1700">
        <v>10416450</v>
      </c>
      <c r="E1700" s="3" t="s">
        <v>1153</v>
      </c>
      <c r="F1700">
        <v>128710</v>
      </c>
      <c r="G1700" s="2">
        <v>0.79886591699999998</v>
      </c>
      <c r="H1700" s="2">
        <v>0.81746030400000003</v>
      </c>
      <c r="I1700" s="2">
        <v>-1.8594386000000001E-2</v>
      </c>
      <c r="J1700" s="2">
        <v>-3.2789529999999997E-2</v>
      </c>
      <c r="K1700" s="1">
        <v>5.9699999999999996E-6</v>
      </c>
      <c r="L1700" s="1">
        <v>5.8E-5</v>
      </c>
      <c r="M1700">
        <v>9919</v>
      </c>
      <c r="N1700">
        <v>1</v>
      </c>
    </row>
    <row r="1701" spans="1:14" x14ac:dyDescent="0.35">
      <c r="A1701" t="s">
        <v>6839</v>
      </c>
      <c r="B1701" t="s">
        <v>48</v>
      </c>
      <c r="C1701">
        <v>31707041</v>
      </c>
      <c r="D1701">
        <v>31709040</v>
      </c>
      <c r="E1701" s="3" t="s">
        <v>6840</v>
      </c>
      <c r="F1701">
        <v>1192</v>
      </c>
      <c r="G1701" s="2">
        <v>0.72763261800000001</v>
      </c>
      <c r="H1701" s="2">
        <v>0.73672496700000001</v>
      </c>
      <c r="I1701" s="2">
        <v>-9.0923489999999996E-3</v>
      </c>
      <c r="J1701" s="2">
        <v>-4.4314902000000003E-2</v>
      </c>
      <c r="K1701">
        <v>2.2699559000000001E-2</v>
      </c>
      <c r="L1701">
        <v>4.7810126000000001E-2</v>
      </c>
      <c r="M1701">
        <v>9921</v>
      </c>
      <c r="N1701">
        <v>6</v>
      </c>
    </row>
    <row r="1702" spans="1:14" x14ac:dyDescent="0.35">
      <c r="A1702" t="s">
        <v>2160</v>
      </c>
      <c r="B1702" t="s">
        <v>31</v>
      </c>
      <c r="C1702">
        <v>39451045</v>
      </c>
      <c r="D1702">
        <v>39453044</v>
      </c>
      <c r="E1702" s="3" t="s">
        <v>2161</v>
      </c>
      <c r="F1702" t="s">
        <v>21</v>
      </c>
      <c r="G1702" s="2">
        <v>0.84947042900000003</v>
      </c>
      <c r="H1702" s="2">
        <v>0.86917477099999996</v>
      </c>
      <c r="I1702" s="2">
        <v>-1.9704342E-2</v>
      </c>
      <c r="J1702" s="2">
        <v>-3.2701984000000003E-2</v>
      </c>
      <c r="K1702" s="1">
        <v>8.5099999999999995E-5</v>
      </c>
      <c r="L1702" s="1">
        <v>4.7514399999999999E-4</v>
      </c>
      <c r="M1702">
        <v>9929</v>
      </c>
      <c r="N1702">
        <v>1</v>
      </c>
    </row>
    <row r="1703" spans="1:14" x14ac:dyDescent="0.35">
      <c r="A1703" t="s">
        <v>3959</v>
      </c>
      <c r="B1703" t="s">
        <v>70</v>
      </c>
      <c r="C1703">
        <v>108507267</v>
      </c>
      <c r="D1703">
        <v>108509266</v>
      </c>
      <c r="E1703" s="3" t="s">
        <v>3960</v>
      </c>
      <c r="F1703">
        <v>10451</v>
      </c>
      <c r="G1703" s="2">
        <v>0.449774958</v>
      </c>
      <c r="H1703" s="2">
        <v>0.45884163</v>
      </c>
      <c r="I1703" s="2">
        <v>-9.0666710000000001E-3</v>
      </c>
      <c r="J1703" s="2">
        <v>-6.9257763E-2</v>
      </c>
      <c r="K1703">
        <v>1.318453E-3</v>
      </c>
      <c r="L1703">
        <v>4.3930499999999999E-3</v>
      </c>
      <c r="M1703">
        <v>9939</v>
      </c>
      <c r="N1703">
        <v>2</v>
      </c>
    </row>
    <row r="1704" spans="1:14" x14ac:dyDescent="0.35">
      <c r="A1704" t="s">
        <v>3961</v>
      </c>
      <c r="B1704" t="s">
        <v>70</v>
      </c>
      <c r="C1704">
        <v>108505565</v>
      </c>
      <c r="D1704">
        <v>108507564</v>
      </c>
      <c r="E1704" s="3" t="s">
        <v>3962</v>
      </c>
      <c r="F1704">
        <v>100873946</v>
      </c>
      <c r="G1704" s="2">
        <v>0.449774958</v>
      </c>
      <c r="H1704" s="2">
        <v>0.45884163</v>
      </c>
      <c r="I1704" s="2">
        <v>-9.0666710000000001E-3</v>
      </c>
      <c r="J1704" s="2">
        <v>-6.9257763E-2</v>
      </c>
      <c r="K1704">
        <v>1.318453E-3</v>
      </c>
      <c r="L1704">
        <v>4.3930499999999999E-3</v>
      </c>
      <c r="M1704">
        <v>9939</v>
      </c>
      <c r="N1704">
        <v>2</v>
      </c>
    </row>
    <row r="1705" spans="1:14" x14ac:dyDescent="0.35">
      <c r="A1705" t="s">
        <v>5780</v>
      </c>
      <c r="B1705" t="s">
        <v>70</v>
      </c>
      <c r="C1705">
        <v>1844766</v>
      </c>
      <c r="D1705">
        <v>1846765</v>
      </c>
      <c r="E1705" s="3" t="s">
        <v>5781</v>
      </c>
      <c r="F1705">
        <v>163688</v>
      </c>
      <c r="G1705" s="2">
        <v>7.7880158000000005E-2</v>
      </c>
      <c r="H1705" s="2">
        <v>8.6942700999999997E-2</v>
      </c>
      <c r="I1705" s="2">
        <v>-9.0625429999999993E-3</v>
      </c>
      <c r="J1705" s="2">
        <v>-0.14159481400000001</v>
      </c>
      <c r="K1705">
        <v>1.000935E-2</v>
      </c>
      <c r="L1705">
        <v>2.4099208E-2</v>
      </c>
      <c r="M1705">
        <v>9946</v>
      </c>
      <c r="N1705">
        <v>1</v>
      </c>
    </row>
    <row r="1706" spans="1:14" x14ac:dyDescent="0.35">
      <c r="A1706" t="s">
        <v>368</v>
      </c>
      <c r="B1706" t="s">
        <v>65</v>
      </c>
      <c r="C1706">
        <v>125932731</v>
      </c>
      <c r="D1706">
        <v>125934730</v>
      </c>
      <c r="E1706" s="3" t="s">
        <v>369</v>
      </c>
      <c r="F1706">
        <v>50937</v>
      </c>
      <c r="G1706" s="2">
        <v>0.85619131699999995</v>
      </c>
      <c r="H1706" s="2">
        <v>0.87592821499999995</v>
      </c>
      <c r="I1706" s="2">
        <v>-1.9736897999999999E-2</v>
      </c>
      <c r="J1706" s="2">
        <v>-3.2504094999999997E-2</v>
      </c>
      <c r="K1706" s="1">
        <v>1.12E-7</v>
      </c>
      <c r="L1706" s="1">
        <v>3.5599999999999998E-6</v>
      </c>
      <c r="M1706">
        <v>9966</v>
      </c>
      <c r="N1706">
        <v>1</v>
      </c>
    </row>
    <row r="1707" spans="1:14" x14ac:dyDescent="0.35">
      <c r="A1707" t="s">
        <v>6395</v>
      </c>
      <c r="B1707" t="s">
        <v>40</v>
      </c>
      <c r="C1707">
        <v>56622333</v>
      </c>
      <c r="D1707">
        <v>56624332</v>
      </c>
      <c r="E1707" s="3" t="s">
        <v>6396</v>
      </c>
      <c r="F1707">
        <v>283375</v>
      </c>
      <c r="G1707" s="2">
        <v>0.47567615400000002</v>
      </c>
      <c r="H1707" s="2">
        <v>0.48672275399999998</v>
      </c>
      <c r="I1707" s="2">
        <v>-1.10466E-2</v>
      </c>
      <c r="J1707" s="2">
        <v>-3.2446183000000003E-2</v>
      </c>
      <c r="K1707">
        <v>1.7150105999999998E-2</v>
      </c>
      <c r="L1707">
        <v>3.8046086999999999E-2</v>
      </c>
      <c r="M1707">
        <v>9975</v>
      </c>
      <c r="N1707">
        <v>1</v>
      </c>
    </row>
    <row r="1708" spans="1:14" x14ac:dyDescent="0.35">
      <c r="A1708" t="s">
        <v>2258</v>
      </c>
      <c r="B1708" t="s">
        <v>65</v>
      </c>
      <c r="C1708">
        <v>66034504</v>
      </c>
      <c r="D1708">
        <v>66036503</v>
      </c>
      <c r="E1708" s="3" t="s">
        <v>2259</v>
      </c>
      <c r="F1708">
        <v>81876</v>
      </c>
      <c r="G1708" s="2">
        <v>0.32307670399999999</v>
      </c>
      <c r="H1708" s="2">
        <v>0.33207867000000002</v>
      </c>
      <c r="I1708" s="2">
        <v>-9.0019660000000001E-3</v>
      </c>
      <c r="J1708" s="2">
        <v>-6.0886173000000002E-2</v>
      </c>
      <c r="K1708" s="1">
        <v>9.9500000000000006E-5</v>
      </c>
      <c r="L1708" s="1">
        <v>5.3699599999999998E-4</v>
      </c>
      <c r="M1708">
        <v>9990</v>
      </c>
      <c r="N1708">
        <v>7</v>
      </c>
    </row>
    <row r="1709" spans="1:14" x14ac:dyDescent="0.35">
      <c r="A1709" t="s">
        <v>4115</v>
      </c>
      <c r="B1709" t="s">
        <v>34</v>
      </c>
      <c r="C1709">
        <v>12146057</v>
      </c>
      <c r="D1709">
        <v>12148056</v>
      </c>
      <c r="E1709" s="3" t="s">
        <v>4116</v>
      </c>
      <c r="F1709">
        <v>163059</v>
      </c>
      <c r="G1709" s="2">
        <v>0.77400780499999999</v>
      </c>
      <c r="H1709" s="2">
        <v>0.78962910399999997</v>
      </c>
      <c r="I1709" s="2">
        <v>-1.5621299E-2</v>
      </c>
      <c r="J1709" s="2">
        <v>-3.2352085000000003E-2</v>
      </c>
      <c r="K1709">
        <v>1.6159690000000001E-3</v>
      </c>
      <c r="L1709">
        <v>5.2223399999999998E-3</v>
      </c>
      <c r="M1709">
        <v>9991</v>
      </c>
      <c r="N1709">
        <v>2</v>
      </c>
    </row>
    <row r="1710" spans="1:14" x14ac:dyDescent="0.35">
      <c r="A1710" t="s">
        <v>5378</v>
      </c>
      <c r="B1710" t="s">
        <v>17</v>
      </c>
      <c r="C1710">
        <v>55459200</v>
      </c>
      <c r="D1710">
        <v>55461199</v>
      </c>
      <c r="E1710" s="3" t="s">
        <v>5379</v>
      </c>
      <c r="F1710">
        <v>130162</v>
      </c>
      <c r="G1710" s="2">
        <v>0.45170738599999999</v>
      </c>
      <c r="H1710" s="2">
        <v>0.46070605799999997</v>
      </c>
      <c r="I1710" s="2">
        <v>-8.9986719999999992E-3</v>
      </c>
      <c r="J1710" s="2">
        <v>-4.8088563000000001E-2</v>
      </c>
      <c r="K1710">
        <v>6.9242549999999998E-3</v>
      </c>
      <c r="L1710">
        <v>1.7686944999999999E-2</v>
      </c>
      <c r="M1710">
        <v>9992</v>
      </c>
      <c r="N1710">
        <v>2</v>
      </c>
    </row>
    <row r="1711" spans="1:14" x14ac:dyDescent="0.35">
      <c r="A1711" t="s">
        <v>6521</v>
      </c>
      <c r="B1711" t="s">
        <v>14</v>
      </c>
      <c r="C1711">
        <v>39410136</v>
      </c>
      <c r="D1711">
        <v>39412135</v>
      </c>
      <c r="E1711" s="3" t="s">
        <v>6522</v>
      </c>
      <c r="F1711">
        <v>81870</v>
      </c>
      <c r="G1711" s="2">
        <v>0.57944957799999997</v>
      </c>
      <c r="H1711" s="2">
        <v>0.59280483900000003</v>
      </c>
      <c r="I1711" s="2">
        <v>-1.3355261E-2</v>
      </c>
      <c r="J1711" s="2">
        <v>-3.2322588999999999E-2</v>
      </c>
      <c r="K1711">
        <v>1.8473764E-2</v>
      </c>
      <c r="L1711">
        <v>4.0424360999999999E-2</v>
      </c>
      <c r="M1711">
        <v>9995</v>
      </c>
      <c r="N1711">
        <v>1</v>
      </c>
    </row>
    <row r="1712" spans="1:14" x14ac:dyDescent="0.35">
      <c r="A1712" t="s">
        <v>6102</v>
      </c>
      <c r="B1712" t="s">
        <v>23</v>
      </c>
      <c r="C1712">
        <v>4555644</v>
      </c>
      <c r="D1712">
        <v>4557643</v>
      </c>
      <c r="E1712" s="3" t="s">
        <v>6103</v>
      </c>
      <c r="F1712" t="s">
        <v>21</v>
      </c>
      <c r="G1712" s="2">
        <v>0.70577346699999999</v>
      </c>
      <c r="H1712" s="2">
        <v>0.71922381300000005</v>
      </c>
      <c r="I1712" s="2">
        <v>-1.3450346E-2</v>
      </c>
      <c r="J1712" s="2">
        <v>-3.2294984999999998E-2</v>
      </c>
      <c r="K1712">
        <v>1.336245E-2</v>
      </c>
      <c r="L1712">
        <v>3.0744329000000001E-2</v>
      </c>
      <c r="M1712">
        <v>10001</v>
      </c>
      <c r="N1712">
        <v>2</v>
      </c>
    </row>
    <row r="1713" spans="1:14" x14ac:dyDescent="0.35">
      <c r="A1713" t="s">
        <v>1239</v>
      </c>
      <c r="B1713" t="s">
        <v>70</v>
      </c>
      <c r="C1713">
        <v>230776735</v>
      </c>
      <c r="D1713">
        <v>230778734</v>
      </c>
      <c r="E1713" s="3" t="s">
        <v>1240</v>
      </c>
      <c r="F1713">
        <v>22796</v>
      </c>
      <c r="G1713" s="2">
        <v>0.63023138099999998</v>
      </c>
      <c r="H1713" s="2">
        <v>0.63918520199999995</v>
      </c>
      <c r="I1713" s="2">
        <v>-8.9538210000000007E-3</v>
      </c>
      <c r="J1713" s="2">
        <v>-0.149703167</v>
      </c>
      <c r="K1713" s="1">
        <v>7.5499999999999997E-6</v>
      </c>
      <c r="L1713" s="1">
        <v>6.9900000000000005E-5</v>
      </c>
      <c r="M1713">
        <v>10013</v>
      </c>
      <c r="N1713">
        <v>3</v>
      </c>
    </row>
    <row r="1714" spans="1:14" x14ac:dyDescent="0.35">
      <c r="A1714" t="s">
        <v>4457</v>
      </c>
      <c r="B1714" t="s">
        <v>134</v>
      </c>
      <c r="C1714">
        <v>78707234</v>
      </c>
      <c r="D1714">
        <v>78709233</v>
      </c>
      <c r="E1714" s="3" t="s">
        <v>4458</v>
      </c>
      <c r="F1714">
        <v>9369</v>
      </c>
      <c r="G1714" s="2">
        <v>0.67264921700000002</v>
      </c>
      <c r="H1714" s="2">
        <v>0.68804869099999999</v>
      </c>
      <c r="I1714" s="2">
        <v>-1.5399474E-2</v>
      </c>
      <c r="J1714" s="2">
        <v>-3.2183240000000002E-2</v>
      </c>
      <c r="K1714">
        <v>2.5684660000000002E-3</v>
      </c>
      <c r="L1714">
        <v>7.6858120000000002E-3</v>
      </c>
      <c r="M1714">
        <v>10016</v>
      </c>
      <c r="N1714">
        <v>1</v>
      </c>
    </row>
    <row r="1715" spans="1:14" x14ac:dyDescent="0.35">
      <c r="A1715" t="s">
        <v>3847</v>
      </c>
      <c r="B1715" t="s">
        <v>70</v>
      </c>
      <c r="C1715">
        <v>162529823</v>
      </c>
      <c r="D1715">
        <v>162531822</v>
      </c>
      <c r="E1715" s="3" t="s">
        <v>3848</v>
      </c>
      <c r="F1715">
        <v>6675</v>
      </c>
      <c r="G1715" s="2">
        <v>0.47696634599999999</v>
      </c>
      <c r="H1715" s="2">
        <v>0.48591318300000003</v>
      </c>
      <c r="I1715" s="2">
        <v>-8.9468380000000004E-3</v>
      </c>
      <c r="J1715" s="2">
        <v>-0.102897773</v>
      </c>
      <c r="K1715">
        <v>1.1693610000000001E-3</v>
      </c>
      <c r="L1715">
        <v>3.985438E-3</v>
      </c>
      <c r="M1715">
        <v>10018</v>
      </c>
      <c r="N1715">
        <v>2</v>
      </c>
    </row>
    <row r="1716" spans="1:14" x14ac:dyDescent="0.35">
      <c r="A1716" t="s">
        <v>1340</v>
      </c>
      <c r="B1716" t="s">
        <v>169</v>
      </c>
      <c r="C1716">
        <v>40173759</v>
      </c>
      <c r="D1716">
        <v>40175758</v>
      </c>
      <c r="E1716" s="3" t="s">
        <v>1341</v>
      </c>
      <c r="F1716">
        <v>136647</v>
      </c>
      <c r="G1716" s="2">
        <v>0.847294298</v>
      </c>
      <c r="H1716" s="2">
        <v>0.86658375399999998</v>
      </c>
      <c r="I1716" s="2">
        <v>-1.9289456E-2</v>
      </c>
      <c r="J1716" s="2">
        <v>-3.2101393999999998E-2</v>
      </c>
      <c r="K1716" s="1">
        <v>1.0699999999999999E-5</v>
      </c>
      <c r="L1716" s="1">
        <v>9.2700000000000004E-5</v>
      </c>
      <c r="M1716">
        <v>10028</v>
      </c>
      <c r="N1716">
        <v>1</v>
      </c>
    </row>
    <row r="1717" spans="1:14" x14ac:dyDescent="0.35">
      <c r="A1717" t="s">
        <v>1342</v>
      </c>
      <c r="B1717" t="s">
        <v>169</v>
      </c>
      <c r="C1717">
        <v>40173075</v>
      </c>
      <c r="D1717">
        <v>40175074</v>
      </c>
      <c r="E1717" s="3" t="s">
        <v>1343</v>
      </c>
      <c r="F1717">
        <v>79783</v>
      </c>
      <c r="G1717" s="2">
        <v>0.847294298</v>
      </c>
      <c r="H1717" s="2">
        <v>0.86658375399999998</v>
      </c>
      <c r="I1717" s="2">
        <v>-1.9289456E-2</v>
      </c>
      <c r="J1717" s="2">
        <v>-3.2101393999999998E-2</v>
      </c>
      <c r="K1717" s="1">
        <v>1.0699999999999999E-5</v>
      </c>
      <c r="L1717" s="1">
        <v>9.2700000000000004E-5</v>
      </c>
      <c r="M1717">
        <v>10028</v>
      </c>
      <c r="N1717">
        <v>1</v>
      </c>
    </row>
    <row r="1718" spans="1:14" x14ac:dyDescent="0.35">
      <c r="A1718" t="s">
        <v>6004</v>
      </c>
      <c r="B1718" t="s">
        <v>158</v>
      </c>
      <c r="C1718">
        <v>4322577</v>
      </c>
      <c r="D1718">
        <v>4324576</v>
      </c>
      <c r="E1718" s="3" t="s">
        <v>6005</v>
      </c>
      <c r="F1718">
        <v>7023</v>
      </c>
      <c r="G1718" s="2">
        <v>0.41217688499999999</v>
      </c>
      <c r="H1718" s="2">
        <v>0.42768447700000001</v>
      </c>
      <c r="I1718" s="2">
        <v>-1.5507592000000001E-2</v>
      </c>
      <c r="J1718" s="2">
        <v>-3.2096280999999997E-2</v>
      </c>
      <c r="K1718">
        <v>1.2108958E-2</v>
      </c>
      <c r="L1718">
        <v>2.8286582000000001E-2</v>
      </c>
      <c r="M1718">
        <v>10032</v>
      </c>
      <c r="N1718">
        <v>3</v>
      </c>
    </row>
    <row r="1719" spans="1:14" x14ac:dyDescent="0.35">
      <c r="A1719" t="s">
        <v>4931</v>
      </c>
      <c r="B1719" t="s">
        <v>40</v>
      </c>
      <c r="C1719">
        <v>54981944</v>
      </c>
      <c r="D1719">
        <v>54983943</v>
      </c>
      <c r="E1719" s="3" t="s">
        <v>4932</v>
      </c>
      <c r="F1719">
        <v>5502</v>
      </c>
      <c r="G1719" s="2">
        <v>0.74484858099999995</v>
      </c>
      <c r="H1719" s="2">
        <v>0.75765232199999999</v>
      </c>
      <c r="I1719" s="2">
        <v>-1.2803741E-2</v>
      </c>
      <c r="J1719" s="2">
        <v>-3.2057104000000003E-2</v>
      </c>
      <c r="K1719">
        <v>4.1587259999999997E-3</v>
      </c>
      <c r="L1719">
        <v>1.1487587E-2</v>
      </c>
      <c r="M1719">
        <v>10037</v>
      </c>
      <c r="N1719">
        <v>2</v>
      </c>
    </row>
    <row r="1720" spans="1:14" x14ac:dyDescent="0.35">
      <c r="A1720" t="s">
        <v>3668</v>
      </c>
      <c r="B1720" t="s">
        <v>34</v>
      </c>
      <c r="C1720">
        <v>10490853</v>
      </c>
      <c r="D1720">
        <v>10492852</v>
      </c>
      <c r="E1720" s="3" t="s">
        <v>3669</v>
      </c>
      <c r="F1720">
        <v>7297</v>
      </c>
      <c r="G1720" s="2">
        <v>0.28063086900000001</v>
      </c>
      <c r="H1720" s="2">
        <v>0.28955861199999999</v>
      </c>
      <c r="I1720" s="2">
        <v>-8.9277430000000001E-3</v>
      </c>
      <c r="J1720" s="2">
        <v>-0.111364933</v>
      </c>
      <c r="K1720">
        <v>9.4211900000000005E-4</v>
      </c>
      <c r="L1720">
        <v>3.3364190000000002E-3</v>
      </c>
      <c r="M1720">
        <v>10038</v>
      </c>
      <c r="N1720">
        <v>2</v>
      </c>
    </row>
    <row r="1721" spans="1:14" x14ac:dyDescent="0.35">
      <c r="A1721" t="s">
        <v>6333</v>
      </c>
      <c r="B1721" t="s">
        <v>48</v>
      </c>
      <c r="C1721">
        <v>32120122</v>
      </c>
      <c r="D1721">
        <v>32122121</v>
      </c>
      <c r="E1721" s="3" t="s">
        <v>6334</v>
      </c>
      <c r="F1721" t="s">
        <v>21</v>
      </c>
      <c r="G1721" s="2">
        <v>0.69529573</v>
      </c>
      <c r="H1721" s="2">
        <v>0.70776629899999999</v>
      </c>
      <c r="I1721" s="2">
        <v>-1.2470569000000001E-2</v>
      </c>
      <c r="J1721" s="2">
        <v>-3.2043882000000003E-2</v>
      </c>
      <c r="K1721">
        <v>1.6598332E-2</v>
      </c>
      <c r="L1721">
        <v>3.7031376999999997E-2</v>
      </c>
      <c r="M1721">
        <v>10042</v>
      </c>
      <c r="N1721">
        <v>6</v>
      </c>
    </row>
    <row r="1722" spans="1:14" x14ac:dyDescent="0.35">
      <c r="A1722" t="s">
        <v>4301</v>
      </c>
      <c r="B1722" t="s">
        <v>23</v>
      </c>
      <c r="C1722">
        <v>99531210</v>
      </c>
      <c r="D1722">
        <v>99533209</v>
      </c>
      <c r="E1722" s="3" t="s">
        <v>4302</v>
      </c>
      <c r="F1722">
        <v>6425</v>
      </c>
      <c r="G1722" s="2">
        <v>0.69253608499999997</v>
      </c>
      <c r="H1722" s="2">
        <v>0.70831408200000001</v>
      </c>
      <c r="I1722" s="2">
        <v>-1.5777996999999998E-2</v>
      </c>
      <c r="J1722" s="2">
        <v>-3.2042468999999997E-2</v>
      </c>
      <c r="K1722">
        <v>2.1090639999999999E-3</v>
      </c>
      <c r="L1722">
        <v>6.5324010000000002E-3</v>
      </c>
      <c r="M1722">
        <v>10043</v>
      </c>
      <c r="N1722">
        <v>1</v>
      </c>
    </row>
    <row r="1723" spans="1:14" x14ac:dyDescent="0.35">
      <c r="A1723" t="s">
        <v>434</v>
      </c>
      <c r="B1723" t="s">
        <v>48</v>
      </c>
      <c r="C1723">
        <v>111926982</v>
      </c>
      <c r="D1723">
        <v>111928981</v>
      </c>
      <c r="E1723" s="3" t="s">
        <v>435</v>
      </c>
      <c r="F1723">
        <v>10758</v>
      </c>
      <c r="G1723" s="2">
        <v>0.80647509100000003</v>
      </c>
      <c r="H1723" s="2">
        <v>0.82480026699999998</v>
      </c>
      <c r="I1723" s="2">
        <v>-1.8325175999999999E-2</v>
      </c>
      <c r="J1723" s="2">
        <v>-3.2022189E-2</v>
      </c>
      <c r="K1723" s="1">
        <v>1.7100000000000001E-7</v>
      </c>
      <c r="L1723" s="1">
        <v>4.5700000000000003E-6</v>
      </c>
      <c r="M1723">
        <v>10052</v>
      </c>
      <c r="N1723">
        <v>1</v>
      </c>
    </row>
    <row r="1724" spans="1:14" x14ac:dyDescent="0.35">
      <c r="A1724" t="s">
        <v>4784</v>
      </c>
      <c r="B1724" t="s">
        <v>45</v>
      </c>
      <c r="C1724">
        <v>97600682</v>
      </c>
      <c r="D1724">
        <v>97602681</v>
      </c>
      <c r="E1724" s="3" t="s">
        <v>4785</v>
      </c>
      <c r="F1724" t="s">
        <v>21</v>
      </c>
      <c r="G1724" s="2">
        <v>0.68173171700000001</v>
      </c>
      <c r="H1724" s="2">
        <v>0.69707306099999999</v>
      </c>
      <c r="I1724" s="2">
        <v>-1.5341344E-2</v>
      </c>
      <c r="J1724" s="2">
        <v>-3.1968229000000001E-2</v>
      </c>
      <c r="K1724">
        <v>3.5095339999999999E-3</v>
      </c>
      <c r="L1724">
        <v>9.9682680000000006E-3</v>
      </c>
      <c r="M1724">
        <v>10061</v>
      </c>
      <c r="N1724">
        <v>2</v>
      </c>
    </row>
    <row r="1725" spans="1:14" x14ac:dyDescent="0.35">
      <c r="A1725" t="s">
        <v>3839</v>
      </c>
      <c r="B1725" t="s">
        <v>31</v>
      </c>
      <c r="C1725">
        <v>193096133</v>
      </c>
      <c r="D1725">
        <v>193098132</v>
      </c>
      <c r="E1725" s="3" t="s">
        <v>3840</v>
      </c>
      <c r="F1725">
        <v>344905</v>
      </c>
      <c r="G1725" s="2">
        <v>0.79511451899999996</v>
      </c>
      <c r="H1725" s="2">
        <v>0.81313410900000005</v>
      </c>
      <c r="I1725" s="2">
        <v>-1.8019588999999999E-2</v>
      </c>
      <c r="J1725" s="2">
        <v>-3.1933494E-2</v>
      </c>
      <c r="K1725">
        <v>1.1565270000000001E-3</v>
      </c>
      <c r="L1725">
        <v>3.9469689999999998E-3</v>
      </c>
      <c r="M1725">
        <v>10069</v>
      </c>
      <c r="N1725">
        <v>1</v>
      </c>
    </row>
    <row r="1726" spans="1:14" x14ac:dyDescent="0.35">
      <c r="A1726" t="s">
        <v>1356</v>
      </c>
      <c r="B1726" t="s">
        <v>65</v>
      </c>
      <c r="C1726">
        <v>134093039</v>
      </c>
      <c r="D1726">
        <v>134095038</v>
      </c>
      <c r="E1726" s="3" t="s">
        <v>1357</v>
      </c>
      <c r="F1726">
        <v>112936</v>
      </c>
      <c r="G1726" s="2">
        <v>0.83344816899999996</v>
      </c>
      <c r="H1726" s="2">
        <v>0.852260715</v>
      </c>
      <c r="I1726" s="2">
        <v>-1.8812546999999999E-2</v>
      </c>
      <c r="J1726" s="2">
        <v>-3.1932311999999997E-2</v>
      </c>
      <c r="K1726" s="1">
        <v>1.08E-5</v>
      </c>
      <c r="L1726" s="1">
        <v>9.31E-5</v>
      </c>
      <c r="M1726">
        <v>10070</v>
      </c>
      <c r="N1726">
        <v>2</v>
      </c>
    </row>
    <row r="1727" spans="1:14" x14ac:dyDescent="0.35">
      <c r="A1727" t="s">
        <v>2460</v>
      </c>
      <c r="B1727" t="s">
        <v>37</v>
      </c>
      <c r="C1727">
        <v>113695142</v>
      </c>
      <c r="D1727">
        <v>113697141</v>
      </c>
      <c r="E1727" s="3" t="s">
        <v>2461</v>
      </c>
      <c r="F1727">
        <v>3781</v>
      </c>
      <c r="G1727" s="2">
        <v>0.90321996800000004</v>
      </c>
      <c r="H1727" s="2">
        <v>0.92364850899999995</v>
      </c>
      <c r="I1727" s="2">
        <v>-2.0428541000000001E-2</v>
      </c>
      <c r="J1727" s="2">
        <v>-3.1917116000000002E-2</v>
      </c>
      <c r="K1727">
        <v>1.43079E-4</v>
      </c>
      <c r="L1727">
        <v>7.1347200000000004E-4</v>
      </c>
      <c r="M1727">
        <v>10073</v>
      </c>
      <c r="N1727">
        <v>1</v>
      </c>
    </row>
    <row r="1728" spans="1:14" x14ac:dyDescent="0.35">
      <c r="A1728" t="s">
        <v>551</v>
      </c>
      <c r="B1728" t="s">
        <v>115</v>
      </c>
      <c r="C1728">
        <v>812858</v>
      </c>
      <c r="D1728">
        <v>814857</v>
      </c>
      <c r="E1728" s="3" t="s">
        <v>552</v>
      </c>
      <c r="F1728">
        <v>83541</v>
      </c>
      <c r="G1728" s="2">
        <v>0.80918810500000005</v>
      </c>
      <c r="H1728" s="2">
        <v>0.82751001300000004</v>
      </c>
      <c r="I1728" s="2">
        <v>-1.8321908000000001E-2</v>
      </c>
      <c r="J1728" s="2">
        <v>-3.1911673000000002E-2</v>
      </c>
      <c r="K1728" s="1">
        <v>3.3599999999999999E-7</v>
      </c>
      <c r="L1728" s="1">
        <v>6.9199999999999998E-6</v>
      </c>
      <c r="M1728">
        <v>10075</v>
      </c>
      <c r="N1728">
        <v>1</v>
      </c>
    </row>
    <row r="1729" spans="1:14" x14ac:dyDescent="0.35">
      <c r="A1729" t="s">
        <v>2613</v>
      </c>
      <c r="B1729" t="s">
        <v>115</v>
      </c>
      <c r="C1729">
        <v>25174829</v>
      </c>
      <c r="D1729">
        <v>25176828</v>
      </c>
      <c r="E1729" s="3" t="s">
        <v>2614</v>
      </c>
      <c r="F1729">
        <v>955</v>
      </c>
      <c r="G1729" s="2">
        <v>0.78101728000000004</v>
      </c>
      <c r="H1729" s="2">
        <v>0.79675092199999997</v>
      </c>
      <c r="I1729" s="2">
        <v>-1.5733641999999999E-2</v>
      </c>
      <c r="J1729" s="2">
        <v>-3.1871367999999997E-2</v>
      </c>
      <c r="K1729">
        <v>1.8839599999999999E-4</v>
      </c>
      <c r="L1729">
        <v>8.88633E-4</v>
      </c>
      <c r="M1729">
        <v>10082</v>
      </c>
      <c r="N1729">
        <v>5</v>
      </c>
    </row>
    <row r="1730" spans="1:14" x14ac:dyDescent="0.35">
      <c r="A1730" t="s">
        <v>2527</v>
      </c>
      <c r="B1730" t="s">
        <v>115</v>
      </c>
      <c r="C1730">
        <v>18477388</v>
      </c>
      <c r="D1730">
        <v>18479387</v>
      </c>
      <c r="E1730" s="3" t="s">
        <v>2528</v>
      </c>
      <c r="F1730">
        <v>10741</v>
      </c>
      <c r="G1730" s="2">
        <v>0.81670747099999996</v>
      </c>
      <c r="H1730" s="2">
        <v>0.835136451</v>
      </c>
      <c r="I1730" s="2">
        <v>-1.8428980000000001E-2</v>
      </c>
      <c r="J1730" s="2">
        <v>-3.1807363999999998E-2</v>
      </c>
      <c r="K1730">
        <v>1.59569E-4</v>
      </c>
      <c r="L1730">
        <v>7.8025700000000002E-4</v>
      </c>
      <c r="M1730">
        <v>10092</v>
      </c>
      <c r="N1730">
        <v>1</v>
      </c>
    </row>
    <row r="1731" spans="1:14" x14ac:dyDescent="0.35">
      <c r="A1731" t="s">
        <v>765</v>
      </c>
      <c r="B1731" t="s">
        <v>37</v>
      </c>
      <c r="C1731">
        <v>86562205</v>
      </c>
      <c r="D1731">
        <v>86564204</v>
      </c>
      <c r="E1731" s="3" t="s">
        <v>766</v>
      </c>
      <c r="F1731">
        <v>5921</v>
      </c>
      <c r="G1731" s="2">
        <v>0.83087508799999998</v>
      </c>
      <c r="H1731" s="2">
        <v>0.84961929999999997</v>
      </c>
      <c r="I1731" s="2">
        <v>-1.8744212E-2</v>
      </c>
      <c r="J1731" s="2">
        <v>-3.180637E-2</v>
      </c>
      <c r="K1731" s="1">
        <v>1.15E-6</v>
      </c>
      <c r="L1731" s="1">
        <v>1.6399999999999999E-5</v>
      </c>
      <c r="M1731">
        <v>10093</v>
      </c>
      <c r="N1731">
        <v>1</v>
      </c>
    </row>
    <row r="1732" spans="1:14" x14ac:dyDescent="0.35">
      <c r="A1732" t="s">
        <v>3821</v>
      </c>
      <c r="B1732" t="s">
        <v>40</v>
      </c>
      <c r="C1732">
        <v>130646302</v>
      </c>
      <c r="D1732">
        <v>130648301</v>
      </c>
      <c r="E1732" s="3" t="s">
        <v>3822</v>
      </c>
      <c r="F1732">
        <v>440119</v>
      </c>
      <c r="G1732" s="2">
        <v>0.80691480100000001</v>
      </c>
      <c r="H1732" s="2">
        <v>0.825104214</v>
      </c>
      <c r="I1732" s="2">
        <v>-1.8189413000000001E-2</v>
      </c>
      <c r="J1732" s="2">
        <v>-3.1770622999999998E-2</v>
      </c>
      <c r="K1732">
        <v>1.1429750000000001E-3</v>
      </c>
      <c r="L1732">
        <v>3.9085630000000003E-3</v>
      </c>
      <c r="M1732">
        <v>10100</v>
      </c>
      <c r="N1732">
        <v>1</v>
      </c>
    </row>
    <row r="1733" spans="1:14" x14ac:dyDescent="0.35">
      <c r="A1733" t="s">
        <v>919</v>
      </c>
      <c r="B1733" t="s">
        <v>273</v>
      </c>
      <c r="C1733">
        <v>25678357</v>
      </c>
      <c r="D1733">
        <v>25680356</v>
      </c>
      <c r="E1733" s="3" t="s">
        <v>920</v>
      </c>
      <c r="F1733">
        <v>286319</v>
      </c>
      <c r="G1733" s="2">
        <v>0.80487270499999997</v>
      </c>
      <c r="H1733" s="2">
        <v>0.82298094799999999</v>
      </c>
      <c r="I1733" s="2">
        <v>-1.8108243E-2</v>
      </c>
      <c r="J1733" s="2">
        <v>-3.1708791E-2</v>
      </c>
      <c r="K1733" s="1">
        <v>2.3099999999999999E-6</v>
      </c>
      <c r="L1733" s="1">
        <v>2.7500000000000001E-5</v>
      </c>
      <c r="M1733">
        <v>10102</v>
      </c>
      <c r="N1733">
        <v>1</v>
      </c>
    </row>
    <row r="1734" spans="1:14" x14ac:dyDescent="0.35">
      <c r="A1734" t="s">
        <v>4017</v>
      </c>
      <c r="B1734" t="s">
        <v>40</v>
      </c>
      <c r="C1734">
        <v>31881609</v>
      </c>
      <c r="D1734">
        <v>31883608</v>
      </c>
      <c r="E1734" s="3" t="s">
        <v>4018</v>
      </c>
      <c r="F1734">
        <v>196394</v>
      </c>
      <c r="G1734" s="2">
        <v>0.84113611300000002</v>
      </c>
      <c r="H1734" s="2">
        <v>0.859133645</v>
      </c>
      <c r="I1734" s="2">
        <v>-1.7997532E-2</v>
      </c>
      <c r="J1734" s="2">
        <v>-3.1707300000000001E-2</v>
      </c>
      <c r="K1734">
        <v>1.4296319999999999E-3</v>
      </c>
      <c r="L1734">
        <v>4.7073799999999997E-3</v>
      </c>
      <c r="M1734">
        <v>10103</v>
      </c>
      <c r="N1734">
        <v>2</v>
      </c>
    </row>
    <row r="1735" spans="1:14" x14ac:dyDescent="0.35">
      <c r="A1735" t="s">
        <v>6529</v>
      </c>
      <c r="B1735" t="s">
        <v>34</v>
      </c>
      <c r="C1735">
        <v>3062606</v>
      </c>
      <c r="D1735">
        <v>3064605</v>
      </c>
      <c r="E1735" s="3" t="s">
        <v>6530</v>
      </c>
      <c r="F1735">
        <v>166</v>
      </c>
      <c r="G1735" s="2">
        <v>0.17581322899999999</v>
      </c>
      <c r="H1735" s="2">
        <v>0.18463979799999999</v>
      </c>
      <c r="I1735" s="2">
        <v>-8.8265689999999994E-3</v>
      </c>
      <c r="J1735" s="2">
        <v>-3.5385399999999997E-2</v>
      </c>
      <c r="K1735">
        <v>1.8544524999999999E-2</v>
      </c>
      <c r="L1735">
        <v>4.0544415E-2</v>
      </c>
      <c r="M1735">
        <v>10103</v>
      </c>
      <c r="N1735">
        <v>3</v>
      </c>
    </row>
    <row r="1736" spans="1:14" x14ac:dyDescent="0.35">
      <c r="A1736" t="s">
        <v>3448</v>
      </c>
      <c r="B1736" t="s">
        <v>65</v>
      </c>
      <c r="C1736">
        <v>63993227</v>
      </c>
      <c r="D1736">
        <v>63995226</v>
      </c>
      <c r="E1736" s="3" t="s">
        <v>3449</v>
      </c>
      <c r="F1736">
        <v>83707</v>
      </c>
      <c r="G1736" s="2">
        <v>6.3373065000000006E-2</v>
      </c>
      <c r="H1736" s="2">
        <v>7.2174013999999995E-2</v>
      </c>
      <c r="I1736" s="2">
        <v>-8.8009490000000006E-3</v>
      </c>
      <c r="J1736" s="2">
        <v>-0.16343168599999999</v>
      </c>
      <c r="K1736">
        <v>7.1369599999999999E-4</v>
      </c>
      <c r="L1736">
        <v>2.646369E-3</v>
      </c>
      <c r="M1736">
        <v>10122</v>
      </c>
      <c r="N1736">
        <v>1</v>
      </c>
    </row>
    <row r="1737" spans="1:14" x14ac:dyDescent="0.35">
      <c r="A1737" t="s">
        <v>3654</v>
      </c>
      <c r="B1737" t="s">
        <v>14</v>
      </c>
      <c r="C1737">
        <v>72665217</v>
      </c>
      <c r="D1737">
        <v>72667216</v>
      </c>
      <c r="E1737" s="3" t="s">
        <v>3655</v>
      </c>
      <c r="F1737">
        <v>326624</v>
      </c>
      <c r="G1737" s="2">
        <v>0.67734882299999999</v>
      </c>
      <c r="H1737" s="2">
        <v>0.69448104700000002</v>
      </c>
      <c r="I1737" s="2">
        <v>-1.7132224000000001E-2</v>
      </c>
      <c r="J1737" s="2">
        <v>-3.1587854999999998E-2</v>
      </c>
      <c r="K1737">
        <v>9.3132999999999996E-4</v>
      </c>
      <c r="L1737">
        <v>3.3084590000000001E-3</v>
      </c>
      <c r="M1737">
        <v>10124</v>
      </c>
      <c r="N1737">
        <v>3</v>
      </c>
    </row>
    <row r="1738" spans="1:14" x14ac:dyDescent="0.35">
      <c r="A1738" t="s">
        <v>4631</v>
      </c>
      <c r="B1738" t="s">
        <v>45</v>
      </c>
      <c r="C1738">
        <v>100257419</v>
      </c>
      <c r="D1738">
        <v>100259418</v>
      </c>
      <c r="E1738" s="3" t="s">
        <v>4632</v>
      </c>
      <c r="F1738">
        <v>171425</v>
      </c>
      <c r="G1738" s="2">
        <v>9.3773845999999994E-2</v>
      </c>
      <c r="H1738" s="2">
        <v>0.10256623600000001</v>
      </c>
      <c r="I1738" s="2">
        <v>-8.7923900000000006E-3</v>
      </c>
      <c r="J1738" s="2">
        <v>-0.117331276</v>
      </c>
      <c r="K1738">
        <v>3.0577669999999999E-3</v>
      </c>
      <c r="L1738">
        <v>8.8892639999999992E-3</v>
      </c>
      <c r="M1738">
        <v>10126</v>
      </c>
      <c r="N1738">
        <v>1</v>
      </c>
    </row>
    <row r="1739" spans="1:14" x14ac:dyDescent="0.35">
      <c r="A1739" t="s">
        <v>4078</v>
      </c>
      <c r="B1739" t="s">
        <v>143</v>
      </c>
      <c r="C1739">
        <v>27940889</v>
      </c>
      <c r="D1739">
        <v>27942888</v>
      </c>
      <c r="E1739" s="3" t="s">
        <v>4079</v>
      </c>
      <c r="F1739">
        <v>389643</v>
      </c>
      <c r="G1739" s="2">
        <v>6.5567273999999995E-2</v>
      </c>
      <c r="H1739" s="2">
        <v>7.4354161000000002E-2</v>
      </c>
      <c r="I1739" s="2">
        <v>-8.7868870000000002E-3</v>
      </c>
      <c r="J1739" s="2">
        <v>-0.15869765799999999</v>
      </c>
      <c r="K1739">
        <v>1.5471790000000001E-3</v>
      </c>
      <c r="L1739">
        <v>5.0311050000000001E-3</v>
      </c>
      <c r="M1739">
        <v>10130</v>
      </c>
      <c r="N1739">
        <v>1</v>
      </c>
    </row>
    <row r="1740" spans="1:14" x14ac:dyDescent="0.35">
      <c r="A1740" t="s">
        <v>5098</v>
      </c>
      <c r="B1740" t="s">
        <v>34</v>
      </c>
      <c r="C1740">
        <v>47127876</v>
      </c>
      <c r="D1740">
        <v>47129875</v>
      </c>
      <c r="E1740" s="3" t="s">
        <v>5099</v>
      </c>
      <c r="F1740">
        <v>5739</v>
      </c>
      <c r="G1740" s="2">
        <v>0.63573881899999996</v>
      </c>
      <c r="H1740" s="2">
        <v>0.65199916000000002</v>
      </c>
      <c r="I1740" s="2">
        <v>-1.6260341000000001E-2</v>
      </c>
      <c r="J1740" s="2">
        <v>-3.1548541999999999E-2</v>
      </c>
      <c r="K1740">
        <v>5.0331999999999998E-3</v>
      </c>
      <c r="L1740">
        <v>1.3472707E-2</v>
      </c>
      <c r="M1740">
        <v>10131</v>
      </c>
      <c r="N1740">
        <v>3</v>
      </c>
    </row>
    <row r="1741" spans="1:14" x14ac:dyDescent="0.35">
      <c r="A1741" t="s">
        <v>2059</v>
      </c>
      <c r="B1741" t="s">
        <v>158</v>
      </c>
      <c r="C1741">
        <v>48280980</v>
      </c>
      <c r="D1741">
        <v>48282979</v>
      </c>
      <c r="E1741" s="3" t="s">
        <v>2060</v>
      </c>
      <c r="F1741">
        <v>85320</v>
      </c>
      <c r="G1741" s="2">
        <v>0.78503949900000003</v>
      </c>
      <c r="H1741" s="2">
        <v>0.80258233400000001</v>
      </c>
      <c r="I1741" s="2">
        <v>-1.7542835E-2</v>
      </c>
      <c r="J1741" s="2">
        <v>-3.1487462000000001E-2</v>
      </c>
      <c r="K1741" s="1">
        <v>6.6699999999999995E-5</v>
      </c>
      <c r="L1741" s="1">
        <v>3.90799E-4</v>
      </c>
      <c r="M1741">
        <v>10137</v>
      </c>
      <c r="N1741">
        <v>1</v>
      </c>
    </row>
    <row r="1742" spans="1:14" x14ac:dyDescent="0.35">
      <c r="A1742" t="s">
        <v>160</v>
      </c>
      <c r="B1742" t="s">
        <v>37</v>
      </c>
      <c r="C1742">
        <v>131703944</v>
      </c>
      <c r="D1742">
        <v>131705943</v>
      </c>
      <c r="E1742" s="3" t="s">
        <v>161</v>
      </c>
      <c r="F1742">
        <v>6584</v>
      </c>
      <c r="G1742" s="2">
        <v>0.84772305400000003</v>
      </c>
      <c r="H1742" s="2">
        <v>0.866584413</v>
      </c>
      <c r="I1742" s="2">
        <v>-1.8861359000000001E-2</v>
      </c>
      <c r="J1742" s="2">
        <v>-3.1381127000000002E-2</v>
      </c>
      <c r="K1742" s="1">
        <v>2.7400000000000001E-8</v>
      </c>
      <c r="L1742" s="1">
        <v>2.0099999999999998E-6</v>
      </c>
      <c r="M1742">
        <v>10152</v>
      </c>
      <c r="N1742">
        <v>1</v>
      </c>
    </row>
    <row r="1743" spans="1:14" x14ac:dyDescent="0.35">
      <c r="A1743" t="s">
        <v>6476</v>
      </c>
      <c r="B1743" t="s">
        <v>70</v>
      </c>
      <c r="C1743">
        <v>186649060</v>
      </c>
      <c r="D1743">
        <v>186651059</v>
      </c>
      <c r="E1743" s="3" t="s">
        <v>6477</v>
      </c>
      <c r="F1743">
        <v>5743</v>
      </c>
      <c r="G1743" s="2">
        <v>0.23557883600000001</v>
      </c>
      <c r="H1743" s="2">
        <v>0.24432715099999999</v>
      </c>
      <c r="I1743" s="2">
        <v>-8.7483149999999996E-3</v>
      </c>
      <c r="J1743" s="2">
        <v>-5.0499253000000001E-2</v>
      </c>
      <c r="K1743">
        <v>1.8033648999999999E-2</v>
      </c>
      <c r="L1743">
        <v>3.9648378999999997E-2</v>
      </c>
      <c r="M1743">
        <v>10154</v>
      </c>
      <c r="N1743">
        <v>1</v>
      </c>
    </row>
    <row r="1744" spans="1:14" x14ac:dyDescent="0.35">
      <c r="A1744" t="s">
        <v>1112</v>
      </c>
      <c r="B1744" t="s">
        <v>17</v>
      </c>
      <c r="C1744">
        <v>228582229</v>
      </c>
      <c r="D1744">
        <v>228584228</v>
      </c>
      <c r="E1744" s="3" t="s">
        <v>1113</v>
      </c>
      <c r="F1744">
        <v>80704</v>
      </c>
      <c r="G1744" s="2">
        <v>0.83589066199999995</v>
      </c>
      <c r="H1744" s="2">
        <v>0.85447484500000004</v>
      </c>
      <c r="I1744" s="2">
        <v>-1.8584184E-2</v>
      </c>
      <c r="J1744" s="2">
        <v>-3.1352788999999999E-2</v>
      </c>
      <c r="K1744" s="1">
        <v>5.4099999999999999E-6</v>
      </c>
      <c r="L1744" s="1">
        <v>5.3999999999999998E-5</v>
      </c>
      <c r="M1744">
        <v>10159</v>
      </c>
      <c r="N1744">
        <v>1</v>
      </c>
    </row>
    <row r="1745" spans="1:14" x14ac:dyDescent="0.35">
      <c r="A1745" t="s">
        <v>2033</v>
      </c>
      <c r="B1745" t="s">
        <v>34</v>
      </c>
      <c r="C1745">
        <v>37339763</v>
      </c>
      <c r="D1745">
        <v>37341762</v>
      </c>
      <c r="E1745" s="3" t="s">
        <v>2034</v>
      </c>
      <c r="F1745">
        <v>25850</v>
      </c>
      <c r="G1745" s="2">
        <v>0.83399237800000003</v>
      </c>
      <c r="H1745" s="2">
        <v>0.851806006</v>
      </c>
      <c r="I1745" s="2">
        <v>-1.7813626999999999E-2</v>
      </c>
      <c r="J1745" s="2">
        <v>-3.1341909000000001E-2</v>
      </c>
      <c r="K1745" s="1">
        <v>6.4300000000000004E-5</v>
      </c>
      <c r="L1745" s="1">
        <v>3.7948700000000002E-4</v>
      </c>
      <c r="M1745">
        <v>10160</v>
      </c>
      <c r="N1745">
        <v>2</v>
      </c>
    </row>
    <row r="1746" spans="1:14" x14ac:dyDescent="0.35">
      <c r="A1746" t="s">
        <v>4395</v>
      </c>
      <c r="B1746" t="s">
        <v>70</v>
      </c>
      <c r="C1746">
        <v>153938510</v>
      </c>
      <c r="D1746">
        <v>153940509</v>
      </c>
      <c r="E1746" s="3" t="s">
        <v>4396</v>
      </c>
      <c r="F1746">
        <v>148327</v>
      </c>
      <c r="G1746" s="2">
        <v>0.74258268699999996</v>
      </c>
      <c r="H1746" s="2">
        <v>0.759095984</v>
      </c>
      <c r="I1746" s="2">
        <v>-1.6513297999999999E-2</v>
      </c>
      <c r="J1746" s="2">
        <v>-3.1313559999999997E-2</v>
      </c>
      <c r="K1746">
        <v>2.4387229999999998E-3</v>
      </c>
      <c r="L1746">
        <v>7.386788E-3</v>
      </c>
      <c r="M1746">
        <v>10167</v>
      </c>
      <c r="N1746">
        <v>1</v>
      </c>
    </row>
    <row r="1747" spans="1:14" x14ac:dyDescent="0.35">
      <c r="A1747" t="s">
        <v>4719</v>
      </c>
      <c r="B1747" t="s">
        <v>77</v>
      </c>
      <c r="C1747">
        <v>89504624</v>
      </c>
      <c r="D1747">
        <v>89506623</v>
      </c>
      <c r="E1747" s="3" t="s">
        <v>4720</v>
      </c>
      <c r="F1747" t="s">
        <v>21</v>
      </c>
      <c r="G1747" s="2">
        <v>0.67553045199999995</v>
      </c>
      <c r="H1747" s="2">
        <v>0.69057195100000002</v>
      </c>
      <c r="I1747" s="2">
        <v>-1.5041499E-2</v>
      </c>
      <c r="J1747" s="2">
        <v>-3.1312473E-2</v>
      </c>
      <c r="K1747">
        <v>3.275844E-3</v>
      </c>
      <c r="L1747">
        <v>9.394744E-3</v>
      </c>
      <c r="M1747">
        <v>10168</v>
      </c>
      <c r="N1747">
        <v>1</v>
      </c>
    </row>
    <row r="1748" spans="1:14" x14ac:dyDescent="0.35">
      <c r="A1748" t="s">
        <v>1652</v>
      </c>
      <c r="B1748" t="s">
        <v>34</v>
      </c>
      <c r="C1748">
        <v>40918774</v>
      </c>
      <c r="D1748">
        <v>40920773</v>
      </c>
      <c r="E1748" s="3" t="s">
        <v>1653</v>
      </c>
      <c r="F1748">
        <v>57716</v>
      </c>
      <c r="G1748" s="2">
        <v>0.80875085999999996</v>
      </c>
      <c r="H1748" s="2">
        <v>0.82671139699999996</v>
      </c>
      <c r="I1748" s="2">
        <v>-1.7960536999999999E-2</v>
      </c>
      <c r="J1748" s="2">
        <v>-3.1305568999999998E-2</v>
      </c>
      <c r="K1748" s="1">
        <v>2.58E-5</v>
      </c>
      <c r="L1748" s="1">
        <v>1.8359600000000001E-4</v>
      </c>
      <c r="M1748">
        <v>10169</v>
      </c>
      <c r="N1748">
        <v>1</v>
      </c>
    </row>
    <row r="1749" spans="1:14" x14ac:dyDescent="0.35">
      <c r="A1749" t="s">
        <v>3574</v>
      </c>
      <c r="B1749" t="s">
        <v>34</v>
      </c>
      <c r="C1749">
        <v>49149070</v>
      </c>
      <c r="D1749">
        <v>49151069</v>
      </c>
      <c r="E1749" s="3" t="s">
        <v>3575</v>
      </c>
      <c r="F1749">
        <v>770</v>
      </c>
      <c r="G1749" s="2">
        <v>0.86865675799999997</v>
      </c>
      <c r="H1749" s="2">
        <v>0.88792196999999995</v>
      </c>
      <c r="I1749" s="2">
        <v>-1.9265211000000001E-2</v>
      </c>
      <c r="J1749" s="2">
        <v>-3.1290382999999998E-2</v>
      </c>
      <c r="K1749">
        <v>8.4082500000000001E-4</v>
      </c>
      <c r="L1749">
        <v>3.0414859999999999E-3</v>
      </c>
      <c r="M1749">
        <v>10171</v>
      </c>
      <c r="N1749">
        <v>1</v>
      </c>
    </row>
    <row r="1750" spans="1:14" x14ac:dyDescent="0.35">
      <c r="A1750" t="s">
        <v>6062</v>
      </c>
      <c r="B1750" t="s">
        <v>14</v>
      </c>
      <c r="C1750">
        <v>79098674</v>
      </c>
      <c r="D1750">
        <v>79100673</v>
      </c>
      <c r="E1750" s="3" t="s">
        <v>6063</v>
      </c>
      <c r="F1750">
        <v>724027</v>
      </c>
      <c r="G1750" s="2">
        <v>0.36514812899999999</v>
      </c>
      <c r="H1750" s="2">
        <v>0.373866331</v>
      </c>
      <c r="I1750" s="2">
        <v>-8.7182019999999995E-3</v>
      </c>
      <c r="J1750" s="2">
        <v>0.18647490999999999</v>
      </c>
      <c r="K1750">
        <v>1.2892730999999999E-2</v>
      </c>
      <c r="L1750">
        <v>2.9840762999999999E-2</v>
      </c>
      <c r="M1750">
        <v>10182</v>
      </c>
      <c r="N1750">
        <v>5</v>
      </c>
    </row>
    <row r="1751" spans="1:14" x14ac:dyDescent="0.35">
      <c r="A1751" t="s">
        <v>6369</v>
      </c>
      <c r="B1751" t="s">
        <v>65</v>
      </c>
      <c r="C1751">
        <v>63951244</v>
      </c>
      <c r="D1751">
        <v>63953243</v>
      </c>
      <c r="E1751" s="3" t="s">
        <v>6370</v>
      </c>
      <c r="F1751">
        <v>10963</v>
      </c>
      <c r="G1751" s="2">
        <v>0.76445016899999996</v>
      </c>
      <c r="H1751" s="2">
        <v>0.77632820300000005</v>
      </c>
      <c r="I1751" s="2">
        <v>-1.1878034000000001E-2</v>
      </c>
      <c r="J1751" s="2">
        <v>-3.1214499999999999E-2</v>
      </c>
      <c r="K1751">
        <v>1.6870853000000002E-2</v>
      </c>
      <c r="L1751">
        <v>3.7527287999999999E-2</v>
      </c>
      <c r="M1751">
        <v>10184</v>
      </c>
      <c r="N1751">
        <v>3</v>
      </c>
    </row>
    <row r="1752" spans="1:14" x14ac:dyDescent="0.35">
      <c r="A1752" t="s">
        <v>4245</v>
      </c>
      <c r="B1752" t="s">
        <v>70</v>
      </c>
      <c r="C1752">
        <v>116955992</v>
      </c>
      <c r="D1752">
        <v>116957991</v>
      </c>
      <c r="E1752" s="3" t="s">
        <v>4246</v>
      </c>
      <c r="F1752" t="s">
        <v>21</v>
      </c>
      <c r="G1752" s="2">
        <v>0.694922708</v>
      </c>
      <c r="H1752" s="2">
        <v>0.71033703299999995</v>
      </c>
      <c r="I1752" s="2">
        <v>-1.5414325E-2</v>
      </c>
      <c r="J1752" s="2">
        <v>-3.1206996000000001E-2</v>
      </c>
      <c r="K1752">
        <v>1.9466799999999999E-3</v>
      </c>
      <c r="L1752">
        <v>6.1075000000000001E-3</v>
      </c>
      <c r="M1752">
        <v>10186</v>
      </c>
      <c r="N1752">
        <v>1</v>
      </c>
    </row>
    <row r="1753" spans="1:14" x14ac:dyDescent="0.35">
      <c r="A1753" t="s">
        <v>5160</v>
      </c>
      <c r="B1753" t="s">
        <v>115</v>
      </c>
      <c r="C1753">
        <v>7999977</v>
      </c>
      <c r="D1753">
        <v>8001976</v>
      </c>
      <c r="E1753" s="3" t="s">
        <v>5161</v>
      </c>
      <c r="F1753">
        <v>56255</v>
      </c>
      <c r="G1753" s="2">
        <v>0.49184855199999999</v>
      </c>
      <c r="H1753" s="2">
        <v>0.50056410799999995</v>
      </c>
      <c r="I1753" s="2">
        <v>-8.7155559999999993E-3</v>
      </c>
      <c r="J1753" s="2">
        <v>-3.6514980000000002E-2</v>
      </c>
      <c r="K1753">
        <v>5.3390030000000002E-3</v>
      </c>
      <c r="L1753">
        <v>1.4150196E-2</v>
      </c>
      <c r="M1753">
        <v>10186</v>
      </c>
      <c r="N1753">
        <v>4</v>
      </c>
    </row>
    <row r="1754" spans="1:14" x14ac:dyDescent="0.35">
      <c r="A1754" t="s">
        <v>5408</v>
      </c>
      <c r="B1754" t="s">
        <v>34</v>
      </c>
      <c r="C1754">
        <v>42723793</v>
      </c>
      <c r="D1754">
        <v>42725792</v>
      </c>
      <c r="E1754" s="3" t="s">
        <v>5409</v>
      </c>
      <c r="F1754">
        <v>162989</v>
      </c>
      <c r="G1754" s="2">
        <v>0.70825210500000002</v>
      </c>
      <c r="H1754" s="2">
        <v>0.72395307799999997</v>
      </c>
      <c r="I1754" s="2">
        <v>-1.5700972000000001E-2</v>
      </c>
      <c r="J1754" s="2">
        <v>-3.1197517000000001E-2</v>
      </c>
      <c r="K1754">
        <v>7.1014859999999997E-3</v>
      </c>
      <c r="L1754">
        <v>1.80523E-2</v>
      </c>
      <c r="M1754">
        <v>10188</v>
      </c>
      <c r="N1754">
        <v>1</v>
      </c>
    </row>
    <row r="1755" spans="1:14" x14ac:dyDescent="0.35">
      <c r="A1755" t="s">
        <v>5410</v>
      </c>
      <c r="B1755" t="s">
        <v>34</v>
      </c>
      <c r="C1755">
        <v>42722923</v>
      </c>
      <c r="D1755">
        <v>42724922</v>
      </c>
      <c r="E1755" s="3" t="s">
        <v>5411</v>
      </c>
      <c r="F1755">
        <v>116115</v>
      </c>
      <c r="G1755" s="2">
        <v>0.70825210500000002</v>
      </c>
      <c r="H1755" s="2">
        <v>0.72395307799999997</v>
      </c>
      <c r="I1755" s="2">
        <v>-1.5700972000000001E-2</v>
      </c>
      <c r="J1755" s="2">
        <v>-3.1197517000000001E-2</v>
      </c>
      <c r="K1755">
        <v>7.1014859999999997E-3</v>
      </c>
      <c r="L1755">
        <v>1.80523E-2</v>
      </c>
      <c r="M1755">
        <v>10188</v>
      </c>
      <c r="N1755">
        <v>1</v>
      </c>
    </row>
    <row r="1756" spans="1:14" x14ac:dyDescent="0.35">
      <c r="A1756" t="s">
        <v>2379</v>
      </c>
      <c r="B1756" t="s">
        <v>34</v>
      </c>
      <c r="C1756">
        <v>14141060</v>
      </c>
      <c r="D1756">
        <v>14143059</v>
      </c>
      <c r="E1756" s="3" t="s">
        <v>2380</v>
      </c>
      <c r="F1756">
        <v>9466</v>
      </c>
      <c r="G1756" s="2">
        <v>0.83397445999999997</v>
      </c>
      <c r="H1756" s="2">
        <v>0.85188817800000005</v>
      </c>
      <c r="I1756" s="2">
        <v>-1.7913717999999999E-2</v>
      </c>
      <c r="J1756" s="2">
        <v>-3.1183974E-2</v>
      </c>
      <c r="K1756">
        <v>1.22698E-4</v>
      </c>
      <c r="L1756">
        <v>6.3348300000000001E-4</v>
      </c>
      <c r="M1756">
        <v>10190</v>
      </c>
      <c r="N1756">
        <v>2</v>
      </c>
    </row>
    <row r="1757" spans="1:14" x14ac:dyDescent="0.35">
      <c r="A1757" t="s">
        <v>5580</v>
      </c>
      <c r="B1757" t="s">
        <v>134</v>
      </c>
      <c r="C1757">
        <v>62227575</v>
      </c>
      <c r="D1757">
        <v>62229574</v>
      </c>
      <c r="E1757" s="3" t="s">
        <v>5581</v>
      </c>
      <c r="F1757">
        <v>6617</v>
      </c>
      <c r="G1757" s="2">
        <v>0.75955021300000003</v>
      </c>
      <c r="H1757" s="2">
        <v>0.77545478499999998</v>
      </c>
      <c r="I1757" s="2">
        <v>-1.5904571999999999E-2</v>
      </c>
      <c r="J1757" s="2">
        <v>-3.1130701E-2</v>
      </c>
      <c r="K1757">
        <v>8.2561800000000001E-3</v>
      </c>
      <c r="L1757">
        <v>2.0489825999999999E-2</v>
      </c>
      <c r="M1757">
        <v>10196</v>
      </c>
      <c r="N1757">
        <v>2</v>
      </c>
    </row>
    <row r="1758" spans="1:14" x14ac:dyDescent="0.35">
      <c r="A1758" t="s">
        <v>4635</v>
      </c>
      <c r="B1758" t="s">
        <v>17</v>
      </c>
      <c r="C1758">
        <v>182320429</v>
      </c>
      <c r="D1758">
        <v>182322428</v>
      </c>
      <c r="E1758" s="3" t="s">
        <v>4636</v>
      </c>
      <c r="F1758">
        <v>3676</v>
      </c>
      <c r="G1758" s="2">
        <v>0.72778031300000001</v>
      </c>
      <c r="H1758" s="2">
        <v>0.74411820500000003</v>
      </c>
      <c r="I1758" s="2">
        <v>-1.6337892E-2</v>
      </c>
      <c r="J1758" s="2">
        <v>-3.1111908000000001E-2</v>
      </c>
      <c r="K1758">
        <v>3.0671280000000001E-3</v>
      </c>
      <c r="L1758">
        <v>8.9101279999999998E-3</v>
      </c>
      <c r="M1758">
        <v>10197</v>
      </c>
      <c r="N1758">
        <v>2</v>
      </c>
    </row>
    <row r="1759" spans="1:14" x14ac:dyDescent="0.35">
      <c r="A1759" t="s">
        <v>837</v>
      </c>
      <c r="B1759" t="s">
        <v>26</v>
      </c>
      <c r="C1759">
        <v>85113948</v>
      </c>
      <c r="D1759">
        <v>85115947</v>
      </c>
      <c r="E1759" s="3" t="s">
        <v>838</v>
      </c>
      <c r="F1759">
        <v>388165</v>
      </c>
      <c r="G1759" s="2">
        <v>0.86496462600000001</v>
      </c>
      <c r="H1759" s="2">
        <v>0.88403766399999995</v>
      </c>
      <c r="I1759" s="2">
        <v>-1.9073038E-2</v>
      </c>
      <c r="J1759" s="2">
        <v>-3.111092E-2</v>
      </c>
      <c r="K1759" s="1">
        <v>1.61E-6</v>
      </c>
      <c r="L1759" s="1">
        <v>2.09E-5</v>
      </c>
      <c r="M1759">
        <v>10198</v>
      </c>
      <c r="N1759">
        <v>1</v>
      </c>
    </row>
    <row r="1760" spans="1:14" x14ac:dyDescent="0.35">
      <c r="A1760" t="s">
        <v>28</v>
      </c>
      <c r="B1760" t="s">
        <v>14</v>
      </c>
      <c r="C1760">
        <v>76528638</v>
      </c>
      <c r="D1760">
        <v>76530637</v>
      </c>
      <c r="E1760" s="3" t="s">
        <v>29</v>
      </c>
      <c r="F1760" t="s">
        <v>21</v>
      </c>
      <c r="G1760" s="2">
        <v>0.87522081900000004</v>
      </c>
      <c r="H1760" s="2">
        <v>0.89451158500000005</v>
      </c>
      <c r="I1760" s="2">
        <v>-1.9290766000000001E-2</v>
      </c>
      <c r="J1760" s="2">
        <v>-3.11016E-2</v>
      </c>
      <c r="K1760" s="1">
        <v>3.0600000000000002E-9</v>
      </c>
      <c r="L1760" s="1">
        <v>1.24E-6</v>
      </c>
      <c r="M1760">
        <v>10199</v>
      </c>
      <c r="N1760">
        <v>1</v>
      </c>
    </row>
    <row r="1761" spans="1:14" x14ac:dyDescent="0.35">
      <c r="A1761" t="s">
        <v>688</v>
      </c>
      <c r="B1761" t="s">
        <v>31</v>
      </c>
      <c r="C1761">
        <v>118864416</v>
      </c>
      <c r="D1761">
        <v>118866415</v>
      </c>
      <c r="E1761" s="3" t="s">
        <v>689</v>
      </c>
      <c r="F1761">
        <v>152404</v>
      </c>
      <c r="G1761" s="2">
        <v>0.84478811499999995</v>
      </c>
      <c r="H1761" s="2">
        <v>0.86291018600000002</v>
      </c>
      <c r="I1761" s="2">
        <v>-1.8122071999999999E-2</v>
      </c>
      <c r="J1761" s="2">
        <v>-3.1028301000000001E-2</v>
      </c>
      <c r="K1761" s="1">
        <v>7.1699999999999997E-7</v>
      </c>
      <c r="L1761" s="1">
        <v>1.15E-5</v>
      </c>
      <c r="M1761">
        <v>10211</v>
      </c>
      <c r="N1761">
        <v>3</v>
      </c>
    </row>
    <row r="1762" spans="1:14" x14ac:dyDescent="0.35">
      <c r="A1762" t="s">
        <v>1583</v>
      </c>
      <c r="B1762" t="s">
        <v>77</v>
      </c>
      <c r="C1762">
        <v>39460069</v>
      </c>
      <c r="D1762">
        <v>39462068</v>
      </c>
      <c r="E1762" s="3" t="s">
        <v>1584</v>
      </c>
      <c r="F1762">
        <v>6133</v>
      </c>
      <c r="G1762" s="2">
        <v>0.82977262399999996</v>
      </c>
      <c r="H1762" s="2">
        <v>0.84802091599999996</v>
      </c>
      <c r="I1762" s="2">
        <v>-1.8248291999999999E-2</v>
      </c>
      <c r="J1762" s="2">
        <v>-3.1014059E-2</v>
      </c>
      <c r="K1762" s="1">
        <v>2.0800000000000001E-5</v>
      </c>
      <c r="L1762" s="1">
        <v>1.5461300000000001E-4</v>
      </c>
      <c r="M1762">
        <v>10214</v>
      </c>
      <c r="N1762">
        <v>1</v>
      </c>
    </row>
    <row r="1763" spans="1:14" x14ac:dyDescent="0.35">
      <c r="A1763" t="s">
        <v>1231</v>
      </c>
      <c r="B1763" t="s">
        <v>77</v>
      </c>
      <c r="C1763">
        <v>95263528</v>
      </c>
      <c r="D1763">
        <v>95265527</v>
      </c>
      <c r="E1763" s="3" t="s">
        <v>1232</v>
      </c>
      <c r="F1763">
        <v>27306</v>
      </c>
      <c r="G1763" s="2">
        <v>0.83936552399999997</v>
      </c>
      <c r="H1763" s="2">
        <v>0.85778440199999995</v>
      </c>
      <c r="I1763" s="2">
        <v>-1.8418878E-2</v>
      </c>
      <c r="J1763" s="2">
        <v>-3.0951105E-2</v>
      </c>
      <c r="K1763" s="1">
        <v>7.4399999999999999E-6</v>
      </c>
      <c r="L1763" s="1">
        <v>6.9099999999999999E-5</v>
      </c>
      <c r="M1763">
        <v>10217</v>
      </c>
      <c r="N1763">
        <v>1</v>
      </c>
    </row>
    <row r="1764" spans="1:14" x14ac:dyDescent="0.35">
      <c r="A1764" t="s">
        <v>6084</v>
      </c>
      <c r="B1764" t="s">
        <v>70</v>
      </c>
      <c r="C1764">
        <v>169336706</v>
      </c>
      <c r="D1764">
        <v>169338705</v>
      </c>
      <c r="E1764" s="3" t="s">
        <v>6085</v>
      </c>
      <c r="F1764">
        <v>29922</v>
      </c>
      <c r="G1764" s="2">
        <v>0.24182378099999999</v>
      </c>
      <c r="H1764" s="2">
        <v>0.25048733299999998</v>
      </c>
      <c r="I1764" s="2">
        <v>-8.6635519999999997E-3</v>
      </c>
      <c r="J1764" s="2">
        <v>-6.7137555000000002E-2</v>
      </c>
      <c r="K1764">
        <v>1.3201114999999999E-2</v>
      </c>
      <c r="L1764">
        <v>3.0440588000000001E-2</v>
      </c>
      <c r="M1764">
        <v>10218</v>
      </c>
      <c r="N1764">
        <v>3</v>
      </c>
    </row>
    <row r="1765" spans="1:14" x14ac:dyDescent="0.35">
      <c r="A1765" t="s">
        <v>3526</v>
      </c>
      <c r="B1765" t="s">
        <v>158</v>
      </c>
      <c r="C1765">
        <v>81771202</v>
      </c>
      <c r="D1765">
        <v>81773201</v>
      </c>
      <c r="E1765" s="3" t="s">
        <v>3527</v>
      </c>
      <c r="F1765">
        <v>5336</v>
      </c>
      <c r="G1765" s="2">
        <v>0.49536821199999997</v>
      </c>
      <c r="H1765" s="2">
        <v>0.50514016799999995</v>
      </c>
      <c r="I1765" s="2">
        <v>-9.7719569999999995E-3</v>
      </c>
      <c r="J1765" s="2">
        <v>-3.0854360000000001E-2</v>
      </c>
      <c r="K1765">
        <v>7.8843999999999995E-4</v>
      </c>
      <c r="L1765">
        <v>2.8805599999999999E-3</v>
      </c>
      <c r="M1765">
        <v>10228</v>
      </c>
      <c r="N1765">
        <v>2</v>
      </c>
    </row>
    <row r="1766" spans="1:14" x14ac:dyDescent="0.35">
      <c r="A1766" t="s">
        <v>5568</v>
      </c>
      <c r="B1766" t="s">
        <v>158</v>
      </c>
      <c r="C1766">
        <v>30596593</v>
      </c>
      <c r="D1766">
        <v>30598592</v>
      </c>
      <c r="E1766" s="3" t="s">
        <v>5569</v>
      </c>
      <c r="F1766">
        <v>146540</v>
      </c>
      <c r="G1766" s="2">
        <v>0.84458415499999995</v>
      </c>
      <c r="H1766" s="2">
        <v>0.861783509</v>
      </c>
      <c r="I1766" s="2">
        <v>-1.7199354E-2</v>
      </c>
      <c r="J1766" s="2">
        <v>-3.0834153999999999E-2</v>
      </c>
      <c r="K1766">
        <v>8.1677350000000006E-3</v>
      </c>
      <c r="L1766">
        <v>2.0307375999999999E-2</v>
      </c>
      <c r="M1766">
        <v>10231</v>
      </c>
      <c r="N1766">
        <v>4</v>
      </c>
    </row>
    <row r="1767" spans="1:14" x14ac:dyDescent="0.35">
      <c r="A1767" t="s">
        <v>2950</v>
      </c>
      <c r="B1767" t="s">
        <v>77</v>
      </c>
      <c r="C1767">
        <v>159715349</v>
      </c>
      <c r="D1767">
        <v>159717348</v>
      </c>
      <c r="E1767" s="3" t="s">
        <v>2951</v>
      </c>
      <c r="F1767" t="s">
        <v>21</v>
      </c>
      <c r="G1767" s="2">
        <v>0.82024061999999998</v>
      </c>
      <c r="H1767" s="2">
        <v>0.83816388500000005</v>
      </c>
      <c r="I1767" s="2">
        <v>-1.7923265000000001E-2</v>
      </c>
      <c r="J1767" s="2">
        <v>-3.0813535999999999E-2</v>
      </c>
      <c r="K1767">
        <v>3.3824400000000002E-4</v>
      </c>
      <c r="L1767">
        <v>1.435499E-3</v>
      </c>
      <c r="M1767">
        <v>10236</v>
      </c>
      <c r="N1767">
        <v>1</v>
      </c>
    </row>
    <row r="1768" spans="1:14" x14ac:dyDescent="0.35">
      <c r="A1768" t="s">
        <v>4343</v>
      </c>
      <c r="B1768" t="s">
        <v>143</v>
      </c>
      <c r="C1768">
        <v>24150053</v>
      </c>
      <c r="D1768">
        <v>24152052</v>
      </c>
      <c r="E1768" s="3" t="s">
        <v>4344</v>
      </c>
      <c r="F1768">
        <v>10863</v>
      </c>
      <c r="G1768" s="2">
        <v>0.76518385799999999</v>
      </c>
      <c r="H1768" s="2">
        <v>0.78190322300000004</v>
      </c>
      <c r="I1768" s="2">
        <v>-1.6719365E-2</v>
      </c>
      <c r="J1768" s="2">
        <v>-3.0785601999999999E-2</v>
      </c>
      <c r="K1768">
        <v>2.2431059999999999E-3</v>
      </c>
      <c r="L1768">
        <v>6.8786070000000001E-3</v>
      </c>
      <c r="M1768">
        <v>10248</v>
      </c>
      <c r="N1768">
        <v>1</v>
      </c>
    </row>
    <row r="1769" spans="1:14" x14ac:dyDescent="0.35">
      <c r="A1769" t="s">
        <v>5866</v>
      </c>
      <c r="B1769" t="s">
        <v>273</v>
      </c>
      <c r="C1769">
        <v>99539912</v>
      </c>
      <c r="D1769">
        <v>99541911</v>
      </c>
      <c r="E1769" s="3" t="s">
        <v>5867</v>
      </c>
      <c r="F1769">
        <v>22869</v>
      </c>
      <c r="G1769" s="2">
        <v>8.4458379E-2</v>
      </c>
      <c r="H1769" s="2">
        <v>9.3085221999999995E-2</v>
      </c>
      <c r="I1769" s="2">
        <v>-8.6268430000000004E-3</v>
      </c>
      <c r="J1769" s="2">
        <v>-0.126086849</v>
      </c>
      <c r="K1769">
        <v>1.0792382E-2</v>
      </c>
      <c r="L1769">
        <v>2.5639602000000001E-2</v>
      </c>
      <c r="M1769">
        <v>10249</v>
      </c>
      <c r="N1769">
        <v>1</v>
      </c>
    </row>
    <row r="1770" spans="1:14" x14ac:dyDescent="0.35">
      <c r="A1770" t="s">
        <v>4591</v>
      </c>
      <c r="B1770" t="s">
        <v>143</v>
      </c>
      <c r="C1770">
        <v>93115015</v>
      </c>
      <c r="D1770">
        <v>93117014</v>
      </c>
      <c r="E1770" s="3" t="s">
        <v>4592</v>
      </c>
      <c r="F1770">
        <v>862</v>
      </c>
      <c r="G1770" s="2">
        <v>0.81219756700000001</v>
      </c>
      <c r="H1770" s="2">
        <v>0.82991473900000001</v>
      </c>
      <c r="I1770" s="2">
        <v>-1.7717172E-2</v>
      </c>
      <c r="J1770" s="2">
        <v>-3.0757783E-2</v>
      </c>
      <c r="K1770">
        <v>2.9362939999999999E-3</v>
      </c>
      <c r="L1770">
        <v>8.5986039999999993E-3</v>
      </c>
      <c r="M1770">
        <v>10253</v>
      </c>
      <c r="N1770">
        <v>1</v>
      </c>
    </row>
    <row r="1771" spans="1:14" x14ac:dyDescent="0.35">
      <c r="A1771" t="s">
        <v>3971</v>
      </c>
      <c r="B1771" t="s">
        <v>31</v>
      </c>
      <c r="C1771">
        <v>15642839</v>
      </c>
      <c r="D1771">
        <v>15644838</v>
      </c>
      <c r="E1771" s="3" t="s">
        <v>3972</v>
      </c>
      <c r="F1771">
        <v>26061</v>
      </c>
      <c r="G1771" s="2">
        <v>0.82240627499999996</v>
      </c>
      <c r="H1771" s="2">
        <v>0.84032982599999995</v>
      </c>
      <c r="I1771" s="2">
        <v>-1.792355E-2</v>
      </c>
      <c r="J1771" s="2">
        <v>-3.07347E-2</v>
      </c>
      <c r="K1771">
        <v>1.3382380000000001E-3</v>
      </c>
      <c r="L1771">
        <v>4.450252E-3</v>
      </c>
      <c r="M1771">
        <v>10255</v>
      </c>
      <c r="N1771">
        <v>1</v>
      </c>
    </row>
    <row r="1772" spans="1:14" x14ac:dyDescent="0.35">
      <c r="A1772" t="s">
        <v>742</v>
      </c>
      <c r="B1772" t="s">
        <v>34</v>
      </c>
      <c r="C1772">
        <v>8942505</v>
      </c>
      <c r="D1772">
        <v>8944504</v>
      </c>
      <c r="E1772" s="3" t="s">
        <v>743</v>
      </c>
      <c r="F1772">
        <v>148156</v>
      </c>
      <c r="G1772" s="2">
        <v>0.84905349600000002</v>
      </c>
      <c r="H1772" s="2">
        <v>0.86753528099999999</v>
      </c>
      <c r="I1772" s="2">
        <v>-1.8481785000000001E-2</v>
      </c>
      <c r="J1772" s="2">
        <v>-3.0709153999999999E-2</v>
      </c>
      <c r="K1772" s="1">
        <v>1.0100000000000001E-6</v>
      </c>
      <c r="L1772" s="1">
        <v>1.4800000000000001E-5</v>
      </c>
      <c r="M1772">
        <v>10259</v>
      </c>
      <c r="N1772">
        <v>1</v>
      </c>
    </row>
    <row r="1773" spans="1:14" x14ac:dyDescent="0.35">
      <c r="A1773" t="s">
        <v>744</v>
      </c>
      <c r="B1773" t="s">
        <v>34</v>
      </c>
      <c r="C1773">
        <v>8941574</v>
      </c>
      <c r="D1773">
        <v>8943573</v>
      </c>
      <c r="E1773" s="3" t="s">
        <v>745</v>
      </c>
      <c r="F1773">
        <v>85509</v>
      </c>
      <c r="G1773" s="2">
        <v>0.84905349600000002</v>
      </c>
      <c r="H1773" s="2">
        <v>0.86753528099999999</v>
      </c>
      <c r="I1773" s="2">
        <v>-1.8481785000000001E-2</v>
      </c>
      <c r="J1773" s="2">
        <v>-3.0709153999999999E-2</v>
      </c>
      <c r="K1773" s="1">
        <v>1.0100000000000001E-6</v>
      </c>
      <c r="L1773" s="1">
        <v>1.4800000000000001E-5</v>
      </c>
      <c r="M1773">
        <v>10259</v>
      </c>
      <c r="N1773">
        <v>1</v>
      </c>
    </row>
    <row r="1774" spans="1:14" x14ac:dyDescent="0.35">
      <c r="A1774" t="s">
        <v>6482</v>
      </c>
      <c r="B1774" t="s">
        <v>134</v>
      </c>
      <c r="C1774">
        <v>24684777</v>
      </c>
      <c r="D1774">
        <v>24686776</v>
      </c>
      <c r="E1774" s="3" t="s">
        <v>6483</v>
      </c>
      <c r="F1774">
        <v>145553</v>
      </c>
      <c r="G1774" s="2">
        <v>0.70233975299999996</v>
      </c>
      <c r="H1774" s="2">
        <v>0.71094305300000005</v>
      </c>
      <c r="I1774" s="2">
        <v>-8.6032999999999995E-3</v>
      </c>
      <c r="J1774" s="2">
        <v>-7.5103834999999994E-2</v>
      </c>
      <c r="K1774">
        <v>1.8151637000000002E-2</v>
      </c>
      <c r="L1774">
        <v>3.9851965000000003E-2</v>
      </c>
      <c r="M1774">
        <v>10269</v>
      </c>
      <c r="N1774">
        <v>4</v>
      </c>
    </row>
    <row r="1775" spans="1:14" x14ac:dyDescent="0.35">
      <c r="A1775" t="s">
        <v>1578</v>
      </c>
      <c r="B1775" t="s">
        <v>77</v>
      </c>
      <c r="C1775">
        <v>103940397</v>
      </c>
      <c r="D1775">
        <v>103942396</v>
      </c>
      <c r="E1775" s="3" t="s">
        <v>1579</v>
      </c>
      <c r="F1775" t="s">
        <v>1580</v>
      </c>
      <c r="G1775" s="2">
        <v>0.82388216599999997</v>
      </c>
      <c r="H1775" s="2">
        <v>0.84174867399999997</v>
      </c>
      <c r="I1775" s="2">
        <v>-1.7866508E-2</v>
      </c>
      <c r="J1775" s="2">
        <v>-3.0622706999999999E-2</v>
      </c>
      <c r="K1775" s="1">
        <v>2.0400000000000001E-5</v>
      </c>
      <c r="L1775" s="1">
        <v>1.5251800000000001E-4</v>
      </c>
      <c r="M1775">
        <v>10275</v>
      </c>
      <c r="N1775">
        <v>2</v>
      </c>
    </row>
    <row r="1776" spans="1:14" x14ac:dyDescent="0.35">
      <c r="A1776" t="s">
        <v>3610</v>
      </c>
      <c r="B1776" t="s">
        <v>23</v>
      </c>
      <c r="C1776">
        <v>10214693</v>
      </c>
      <c r="D1776">
        <v>10216692</v>
      </c>
      <c r="E1776" s="3" t="s">
        <v>3611</v>
      </c>
      <c r="F1776" t="s">
        <v>21</v>
      </c>
      <c r="G1776" s="2">
        <v>0.81324330499999997</v>
      </c>
      <c r="H1776" s="2">
        <v>0.83090138700000005</v>
      </c>
      <c r="I1776" s="2">
        <v>-1.7658080999999999E-2</v>
      </c>
      <c r="J1776" s="2">
        <v>-3.0617749999999999E-2</v>
      </c>
      <c r="K1776">
        <v>8.8488300000000005E-4</v>
      </c>
      <c r="L1776">
        <v>3.1744070000000002E-3</v>
      </c>
      <c r="M1776">
        <v>10276</v>
      </c>
      <c r="N1776">
        <v>1</v>
      </c>
    </row>
    <row r="1777" spans="1:14" x14ac:dyDescent="0.35">
      <c r="A1777" t="s">
        <v>5726</v>
      </c>
      <c r="B1777" t="s">
        <v>77</v>
      </c>
      <c r="C1777">
        <v>159592908</v>
      </c>
      <c r="D1777">
        <v>159594907</v>
      </c>
      <c r="E1777" s="3" t="s">
        <v>5727</v>
      </c>
      <c r="F1777">
        <v>201725</v>
      </c>
      <c r="G1777" s="2">
        <v>0.79878466400000003</v>
      </c>
      <c r="H1777" s="2">
        <v>0.81318714599999997</v>
      </c>
      <c r="I1777" s="2">
        <v>-1.4402481999999999E-2</v>
      </c>
      <c r="J1777" s="2">
        <v>-3.0589027000000001E-2</v>
      </c>
      <c r="K1777">
        <v>9.5377659999999996E-3</v>
      </c>
      <c r="L1777">
        <v>2.3149531000000001E-2</v>
      </c>
      <c r="M1777">
        <v>10280</v>
      </c>
      <c r="N1777">
        <v>2</v>
      </c>
    </row>
    <row r="1778" spans="1:14" x14ac:dyDescent="0.35">
      <c r="A1778" t="s">
        <v>5728</v>
      </c>
      <c r="B1778" t="s">
        <v>77</v>
      </c>
      <c r="C1778">
        <v>159591777</v>
      </c>
      <c r="D1778">
        <v>159593776</v>
      </c>
      <c r="E1778" s="3" t="s">
        <v>5729</v>
      </c>
      <c r="F1778">
        <v>2110</v>
      </c>
      <c r="G1778" s="2">
        <v>0.79878466400000003</v>
      </c>
      <c r="H1778" s="2">
        <v>0.81318714599999997</v>
      </c>
      <c r="I1778" s="2">
        <v>-1.4402481999999999E-2</v>
      </c>
      <c r="J1778" s="2">
        <v>-3.0589027000000001E-2</v>
      </c>
      <c r="K1778">
        <v>9.5377659999999996E-3</v>
      </c>
      <c r="L1778">
        <v>2.3149531000000001E-2</v>
      </c>
      <c r="M1778">
        <v>10280</v>
      </c>
      <c r="N1778">
        <v>2</v>
      </c>
    </row>
    <row r="1779" spans="1:14" x14ac:dyDescent="0.35">
      <c r="A1779" t="s">
        <v>1766</v>
      </c>
      <c r="B1779" t="s">
        <v>169</v>
      </c>
      <c r="C1779">
        <v>135611699</v>
      </c>
      <c r="D1779">
        <v>135613698</v>
      </c>
      <c r="E1779" s="3" t="s">
        <v>1767</v>
      </c>
      <c r="F1779">
        <v>767558</v>
      </c>
      <c r="G1779" s="2">
        <v>0.84046325300000002</v>
      </c>
      <c r="H1779" s="2">
        <v>0.85868067999999997</v>
      </c>
      <c r="I1779" s="2">
        <v>-1.8217427000000001E-2</v>
      </c>
      <c r="J1779" s="2">
        <v>-3.0577051000000001E-2</v>
      </c>
      <c r="K1779" s="1">
        <v>3.4700000000000003E-5</v>
      </c>
      <c r="L1779" s="1">
        <v>2.3184099999999999E-4</v>
      </c>
      <c r="M1779">
        <v>10285</v>
      </c>
      <c r="N1779">
        <v>1</v>
      </c>
    </row>
    <row r="1780" spans="1:14" x14ac:dyDescent="0.35">
      <c r="A1780" t="s">
        <v>1424</v>
      </c>
      <c r="B1780" t="s">
        <v>134</v>
      </c>
      <c r="C1780">
        <v>70655288</v>
      </c>
      <c r="D1780">
        <v>70657287</v>
      </c>
      <c r="E1780" s="3" t="s">
        <v>1425</v>
      </c>
      <c r="F1780">
        <v>6547</v>
      </c>
      <c r="G1780" s="2">
        <v>0.81754342800000002</v>
      </c>
      <c r="H1780" s="2">
        <v>0.83519052299999996</v>
      </c>
      <c r="I1780" s="2">
        <v>-1.7647093999999999E-2</v>
      </c>
      <c r="J1780" s="2">
        <v>-3.0441565E-2</v>
      </c>
      <c r="K1780" s="1">
        <v>1.31E-5</v>
      </c>
      <c r="L1780" s="1">
        <v>1.08411E-4</v>
      </c>
      <c r="M1780">
        <v>10300</v>
      </c>
      <c r="N1780">
        <v>1</v>
      </c>
    </row>
    <row r="1781" spans="1:14" x14ac:dyDescent="0.35">
      <c r="A1781" t="s">
        <v>4521</v>
      </c>
      <c r="B1781" t="s">
        <v>40</v>
      </c>
      <c r="C1781">
        <v>56753440</v>
      </c>
      <c r="D1781">
        <v>56755439</v>
      </c>
      <c r="E1781" s="3" t="s">
        <v>4522</v>
      </c>
      <c r="F1781">
        <v>6773</v>
      </c>
      <c r="G1781" s="2">
        <v>0.40133204500000003</v>
      </c>
      <c r="H1781" s="2">
        <v>0.40987981499999998</v>
      </c>
      <c r="I1781" s="2">
        <v>-8.5477699999999997E-3</v>
      </c>
      <c r="J1781" s="2">
        <v>-3.5846225000000002E-2</v>
      </c>
      <c r="K1781">
        <v>2.7174170000000002E-3</v>
      </c>
      <c r="L1781">
        <v>8.0477350000000003E-3</v>
      </c>
      <c r="M1781">
        <v>10305</v>
      </c>
      <c r="N1781">
        <v>3</v>
      </c>
    </row>
    <row r="1782" spans="1:14" x14ac:dyDescent="0.35">
      <c r="A1782" t="s">
        <v>5276</v>
      </c>
      <c r="B1782" t="s">
        <v>134</v>
      </c>
      <c r="C1782">
        <v>78082617</v>
      </c>
      <c r="D1782">
        <v>78084616</v>
      </c>
      <c r="E1782" s="3" t="s">
        <v>5277</v>
      </c>
      <c r="F1782">
        <v>9517</v>
      </c>
      <c r="G1782" s="2">
        <v>0.79241482500000004</v>
      </c>
      <c r="H1782" s="2">
        <v>0.80892206799999999</v>
      </c>
      <c r="I1782" s="2">
        <v>-1.6507243000000001E-2</v>
      </c>
      <c r="J1782" s="2">
        <v>-3.0308644999999999E-2</v>
      </c>
      <c r="K1782">
        <v>6.144778E-3</v>
      </c>
      <c r="L1782">
        <v>1.5960309999999998E-2</v>
      </c>
      <c r="M1782">
        <v>10314</v>
      </c>
      <c r="N1782">
        <v>2</v>
      </c>
    </row>
    <row r="1783" spans="1:14" x14ac:dyDescent="0.35">
      <c r="A1783" t="s">
        <v>3287</v>
      </c>
      <c r="B1783" t="s">
        <v>115</v>
      </c>
      <c r="C1783">
        <v>10654195</v>
      </c>
      <c r="D1783">
        <v>10656194</v>
      </c>
      <c r="E1783" s="3" t="s">
        <v>3288</v>
      </c>
      <c r="F1783">
        <v>182</v>
      </c>
      <c r="G1783" s="2">
        <v>0.672405421</v>
      </c>
      <c r="H1783" s="2">
        <v>0.68606497099999997</v>
      </c>
      <c r="I1783" s="2">
        <v>-1.3659549999999999E-2</v>
      </c>
      <c r="J1783" s="2">
        <v>-3.0308338000000001E-2</v>
      </c>
      <c r="K1783">
        <v>5.6577799999999996E-4</v>
      </c>
      <c r="L1783">
        <v>2.1860809999999999E-3</v>
      </c>
      <c r="M1783">
        <v>10315</v>
      </c>
      <c r="N1783">
        <v>3</v>
      </c>
    </row>
    <row r="1784" spans="1:14" x14ac:dyDescent="0.35">
      <c r="A1784" t="s">
        <v>5570</v>
      </c>
      <c r="B1784" t="s">
        <v>65</v>
      </c>
      <c r="C1784">
        <v>7041100</v>
      </c>
      <c r="D1784">
        <v>7043099</v>
      </c>
      <c r="E1784" s="3" t="s">
        <v>5571</v>
      </c>
      <c r="F1784">
        <v>7761</v>
      </c>
      <c r="G1784" s="2">
        <v>0.45226051900000003</v>
      </c>
      <c r="H1784" s="2">
        <v>0.46914099199999998</v>
      </c>
      <c r="I1784" s="2">
        <v>-1.6880473E-2</v>
      </c>
      <c r="J1784" s="2">
        <v>-3.0297135999999999E-2</v>
      </c>
      <c r="K1784">
        <v>8.2044409999999998E-3</v>
      </c>
      <c r="L1784">
        <v>2.0381254000000001E-2</v>
      </c>
      <c r="M1784">
        <v>10318</v>
      </c>
      <c r="N1784">
        <v>5</v>
      </c>
    </row>
    <row r="1785" spans="1:14" x14ac:dyDescent="0.35">
      <c r="A1785" t="s">
        <v>5572</v>
      </c>
      <c r="B1785" t="s">
        <v>65</v>
      </c>
      <c r="C1785">
        <v>7040177</v>
      </c>
      <c r="D1785">
        <v>7042176</v>
      </c>
      <c r="E1785" s="3" t="s">
        <v>5573</v>
      </c>
      <c r="F1785">
        <v>338323</v>
      </c>
      <c r="G1785" s="2">
        <v>0.45226051900000003</v>
      </c>
      <c r="H1785" s="2">
        <v>0.46914099199999998</v>
      </c>
      <c r="I1785" s="2">
        <v>-1.6880473E-2</v>
      </c>
      <c r="J1785" s="2">
        <v>-3.0297135999999999E-2</v>
      </c>
      <c r="K1785">
        <v>8.2044409999999998E-3</v>
      </c>
      <c r="L1785">
        <v>2.0381254000000001E-2</v>
      </c>
      <c r="M1785">
        <v>10318</v>
      </c>
      <c r="N1785">
        <v>5</v>
      </c>
    </row>
    <row r="1786" spans="1:14" x14ac:dyDescent="0.35">
      <c r="A1786" t="s">
        <v>678</v>
      </c>
      <c r="B1786" t="s">
        <v>17</v>
      </c>
      <c r="C1786">
        <v>47042307</v>
      </c>
      <c r="D1786">
        <v>47044306</v>
      </c>
      <c r="E1786" s="3" t="s">
        <v>679</v>
      </c>
      <c r="F1786" t="s">
        <v>21</v>
      </c>
      <c r="G1786" s="2">
        <v>0.50503792999999997</v>
      </c>
      <c r="H1786" s="2">
        <v>0.51356711899999996</v>
      </c>
      <c r="I1786" s="2">
        <v>-8.529188E-3</v>
      </c>
      <c r="J1786" s="2">
        <v>4.2179213E-2</v>
      </c>
      <c r="K1786" s="1">
        <v>6.8800000000000002E-7</v>
      </c>
      <c r="L1786" s="1">
        <v>1.13E-5</v>
      </c>
      <c r="M1786">
        <v>10321</v>
      </c>
      <c r="N1786">
        <v>2</v>
      </c>
    </row>
    <row r="1787" spans="1:14" x14ac:dyDescent="0.35">
      <c r="A1787" t="s">
        <v>680</v>
      </c>
      <c r="B1787" t="s">
        <v>17</v>
      </c>
      <c r="C1787">
        <v>47042336</v>
      </c>
      <c r="D1787">
        <v>47044335</v>
      </c>
      <c r="E1787" s="3" t="s">
        <v>681</v>
      </c>
      <c r="F1787">
        <v>100134259</v>
      </c>
      <c r="G1787" s="2">
        <v>0.50503792999999997</v>
      </c>
      <c r="H1787" s="2">
        <v>0.51356711899999996</v>
      </c>
      <c r="I1787" s="2">
        <v>-8.529188E-3</v>
      </c>
      <c r="J1787" s="2">
        <v>4.2179213E-2</v>
      </c>
      <c r="K1787" s="1">
        <v>6.8800000000000002E-7</v>
      </c>
      <c r="L1787" s="1">
        <v>1.13E-5</v>
      </c>
      <c r="M1787">
        <v>10321</v>
      </c>
      <c r="N1787">
        <v>2</v>
      </c>
    </row>
    <row r="1788" spans="1:14" x14ac:dyDescent="0.35">
      <c r="A1788" t="s">
        <v>6269</v>
      </c>
      <c r="B1788" t="s">
        <v>115</v>
      </c>
      <c r="C1788">
        <v>36156941</v>
      </c>
      <c r="D1788">
        <v>36158940</v>
      </c>
      <c r="E1788" s="3" t="s">
        <v>6270</v>
      </c>
      <c r="F1788" t="s">
        <v>21</v>
      </c>
      <c r="G1788" s="2">
        <v>0.28351884900000002</v>
      </c>
      <c r="H1788" s="2">
        <v>0.292378256</v>
      </c>
      <c r="I1788" s="2">
        <v>-8.8594069999999997E-3</v>
      </c>
      <c r="J1788" s="2">
        <v>-3.0282591000000001E-2</v>
      </c>
      <c r="K1788">
        <v>1.5434321000000001E-2</v>
      </c>
      <c r="L1788">
        <v>3.4761292999999999E-2</v>
      </c>
      <c r="M1788">
        <v>10322</v>
      </c>
      <c r="N1788">
        <v>3</v>
      </c>
    </row>
    <row r="1789" spans="1:14" x14ac:dyDescent="0.35">
      <c r="A1789" t="s">
        <v>4762</v>
      </c>
      <c r="B1789" t="s">
        <v>158</v>
      </c>
      <c r="C1789">
        <v>5083643</v>
      </c>
      <c r="D1789">
        <v>5085642</v>
      </c>
      <c r="E1789" s="3" t="s">
        <v>4763</v>
      </c>
      <c r="F1789">
        <v>51172</v>
      </c>
      <c r="G1789" s="2">
        <v>0.86974656400000006</v>
      </c>
      <c r="H1789" s="2">
        <v>0.88836123099999997</v>
      </c>
      <c r="I1789" s="2">
        <v>-1.8614667000000001E-2</v>
      </c>
      <c r="J1789" s="2">
        <v>-3.0207695999999999E-2</v>
      </c>
      <c r="K1789">
        <v>3.4705399999999998E-3</v>
      </c>
      <c r="L1789">
        <v>9.8808939999999994E-3</v>
      </c>
      <c r="M1789">
        <v>10330</v>
      </c>
      <c r="N1789">
        <v>1</v>
      </c>
    </row>
    <row r="1790" spans="1:14" x14ac:dyDescent="0.35">
      <c r="A1790" t="s">
        <v>851</v>
      </c>
      <c r="B1790" t="s">
        <v>17</v>
      </c>
      <c r="C1790">
        <v>240969407</v>
      </c>
      <c r="D1790">
        <v>240971406</v>
      </c>
      <c r="E1790" s="3" t="s">
        <v>852</v>
      </c>
      <c r="F1790">
        <v>389090</v>
      </c>
      <c r="G1790" s="2">
        <v>0.845327936</v>
      </c>
      <c r="H1790" s="2">
        <v>0.86342038799999998</v>
      </c>
      <c r="I1790" s="2">
        <v>-1.8092451999999998E-2</v>
      </c>
      <c r="J1790" s="2">
        <v>-3.0198546999999999E-2</v>
      </c>
      <c r="K1790" s="1">
        <v>1.72E-6</v>
      </c>
      <c r="L1790" s="1">
        <v>2.1999999999999999E-5</v>
      </c>
      <c r="M1790">
        <v>10332</v>
      </c>
      <c r="N1790">
        <v>1</v>
      </c>
    </row>
    <row r="1791" spans="1:14" x14ac:dyDescent="0.35">
      <c r="A1791" t="s">
        <v>3248</v>
      </c>
      <c r="B1791" t="s">
        <v>31</v>
      </c>
      <c r="C1791">
        <v>52931079</v>
      </c>
      <c r="D1791">
        <v>52933078</v>
      </c>
      <c r="E1791" s="3" t="s">
        <v>3249</v>
      </c>
      <c r="F1791" t="s">
        <v>3250</v>
      </c>
      <c r="G1791" s="2">
        <v>0.81365137099999996</v>
      </c>
      <c r="H1791" s="2">
        <v>0.82897205299999999</v>
      </c>
      <c r="I1791" s="2">
        <v>-1.5320682E-2</v>
      </c>
      <c r="J1791" s="2">
        <v>-3.0191715000000001E-2</v>
      </c>
      <c r="K1791">
        <v>5.3593E-4</v>
      </c>
      <c r="L1791">
        <v>2.091346E-3</v>
      </c>
      <c r="M1791">
        <v>10333</v>
      </c>
      <c r="N1791">
        <v>3</v>
      </c>
    </row>
    <row r="1792" spans="1:14" x14ac:dyDescent="0.35">
      <c r="A1792" t="s">
        <v>3251</v>
      </c>
      <c r="B1792" t="s">
        <v>31</v>
      </c>
      <c r="C1792">
        <v>52931113</v>
      </c>
      <c r="D1792">
        <v>52933112</v>
      </c>
      <c r="E1792" s="3" t="s">
        <v>3252</v>
      </c>
      <c r="F1792">
        <v>375346</v>
      </c>
      <c r="G1792" s="2">
        <v>0.81365137099999996</v>
      </c>
      <c r="H1792" s="2">
        <v>0.82897205299999999</v>
      </c>
      <c r="I1792" s="2">
        <v>-1.5320682E-2</v>
      </c>
      <c r="J1792" s="2">
        <v>-3.0191715000000001E-2</v>
      </c>
      <c r="K1792">
        <v>5.3593E-4</v>
      </c>
      <c r="L1792">
        <v>2.091346E-3</v>
      </c>
      <c r="M1792">
        <v>10333</v>
      </c>
      <c r="N1792">
        <v>3</v>
      </c>
    </row>
    <row r="1793" spans="1:14" x14ac:dyDescent="0.35">
      <c r="A1793" t="s">
        <v>989</v>
      </c>
      <c r="B1793" t="s">
        <v>70</v>
      </c>
      <c r="C1793">
        <v>226680691</v>
      </c>
      <c r="D1793">
        <v>226682690</v>
      </c>
      <c r="E1793" s="3" t="s">
        <v>990</v>
      </c>
      <c r="F1793" t="s">
        <v>21</v>
      </c>
      <c r="G1793" s="2">
        <v>0.85911495699999996</v>
      </c>
      <c r="H1793" s="2">
        <v>0.877484759</v>
      </c>
      <c r="I1793" s="2">
        <v>-1.8369802000000001E-2</v>
      </c>
      <c r="J1793" s="2">
        <v>-3.017533E-2</v>
      </c>
      <c r="K1793" s="1">
        <v>3.19E-6</v>
      </c>
      <c r="L1793" s="1">
        <v>3.5299999999999997E-5</v>
      </c>
      <c r="M1793">
        <v>10339</v>
      </c>
      <c r="N1793">
        <v>1</v>
      </c>
    </row>
    <row r="1794" spans="1:14" x14ac:dyDescent="0.35">
      <c r="A1794" t="s">
        <v>3843</v>
      </c>
      <c r="B1794" t="s">
        <v>31</v>
      </c>
      <c r="C1794">
        <v>98241411</v>
      </c>
      <c r="D1794">
        <v>98243410</v>
      </c>
      <c r="E1794" s="3" t="s">
        <v>3844</v>
      </c>
      <c r="F1794">
        <v>56650</v>
      </c>
      <c r="G1794" s="2">
        <v>0.76453848800000002</v>
      </c>
      <c r="H1794" s="2">
        <v>0.78009536400000001</v>
      </c>
      <c r="I1794" s="2">
        <v>-1.5556876000000001E-2</v>
      </c>
      <c r="J1794" s="2">
        <v>-3.011956E-2</v>
      </c>
      <c r="K1794">
        <v>1.1654910000000001E-3</v>
      </c>
      <c r="L1794">
        <v>3.9755679999999996E-3</v>
      </c>
      <c r="M1794">
        <v>10347</v>
      </c>
      <c r="N1794">
        <v>2</v>
      </c>
    </row>
    <row r="1795" spans="1:14" x14ac:dyDescent="0.35">
      <c r="A1795" t="s">
        <v>4891</v>
      </c>
      <c r="B1795" t="s">
        <v>70</v>
      </c>
      <c r="C1795">
        <v>248789992</v>
      </c>
      <c r="D1795">
        <v>248791991</v>
      </c>
      <c r="E1795" s="3" t="s">
        <v>4892</v>
      </c>
      <c r="F1795">
        <v>127077</v>
      </c>
      <c r="G1795" s="2">
        <v>0.37018362100000002</v>
      </c>
      <c r="H1795" s="2">
        <v>0.378669861</v>
      </c>
      <c r="I1795" s="2">
        <v>-8.4862400000000008E-3</v>
      </c>
      <c r="J1795" s="2">
        <v>-7.9986345E-2</v>
      </c>
      <c r="K1795">
        <v>4.0078140000000002E-3</v>
      </c>
      <c r="L1795">
        <v>1.1156813E-2</v>
      </c>
      <c r="M1795">
        <v>10356</v>
      </c>
      <c r="N1795">
        <v>3</v>
      </c>
    </row>
    <row r="1796" spans="1:14" x14ac:dyDescent="0.35">
      <c r="A1796" t="s">
        <v>1092</v>
      </c>
      <c r="B1796" t="s">
        <v>70</v>
      </c>
      <c r="C1796">
        <v>26372125</v>
      </c>
      <c r="D1796">
        <v>26374124</v>
      </c>
      <c r="E1796" s="3" t="s">
        <v>1093</v>
      </c>
      <c r="F1796">
        <v>7780</v>
      </c>
      <c r="G1796" s="2">
        <v>0.79734074200000005</v>
      </c>
      <c r="H1796" s="2">
        <v>0.81225548400000003</v>
      </c>
      <c r="I1796" s="2">
        <v>-1.4914742E-2</v>
      </c>
      <c r="J1796" s="2">
        <v>-3.0051739000000001E-2</v>
      </c>
      <c r="K1796" s="1">
        <v>4.95E-6</v>
      </c>
      <c r="L1796" s="1">
        <v>5.0300000000000003E-5</v>
      </c>
      <c r="M1796">
        <v>10360</v>
      </c>
      <c r="N1796">
        <v>2</v>
      </c>
    </row>
    <row r="1797" spans="1:14" x14ac:dyDescent="0.35">
      <c r="A1797" t="s">
        <v>2661</v>
      </c>
      <c r="B1797" t="s">
        <v>34</v>
      </c>
      <c r="C1797">
        <v>45407511</v>
      </c>
      <c r="D1797">
        <v>45409510</v>
      </c>
      <c r="E1797" s="3" t="s">
        <v>2662</v>
      </c>
      <c r="F1797">
        <v>348</v>
      </c>
      <c r="G1797" s="2">
        <v>0.81920335099999997</v>
      </c>
      <c r="H1797" s="2">
        <v>0.836645678</v>
      </c>
      <c r="I1797" s="2">
        <v>-1.7442327000000001E-2</v>
      </c>
      <c r="J1797" s="2">
        <v>-3.0032380000000001E-2</v>
      </c>
      <c r="K1797">
        <v>2.0116599999999999E-4</v>
      </c>
      <c r="L1797">
        <v>9.3866800000000003E-4</v>
      </c>
      <c r="M1797">
        <v>10362</v>
      </c>
      <c r="N1797">
        <v>1</v>
      </c>
    </row>
    <row r="1798" spans="1:14" x14ac:dyDescent="0.35">
      <c r="A1798" t="s">
        <v>5400</v>
      </c>
      <c r="B1798" t="s">
        <v>273</v>
      </c>
      <c r="C1798">
        <v>106451360</v>
      </c>
      <c r="D1798">
        <v>106453359</v>
      </c>
      <c r="E1798" s="3" t="s">
        <v>5401</v>
      </c>
      <c r="F1798" t="s">
        <v>21</v>
      </c>
      <c r="G1798" s="2">
        <v>0.73282416900000003</v>
      </c>
      <c r="H1798" s="2">
        <v>0.748410668</v>
      </c>
      <c r="I1798" s="2">
        <v>-1.5586499E-2</v>
      </c>
      <c r="J1798" s="2">
        <v>-2.9958499999999999E-2</v>
      </c>
      <c r="K1798">
        <v>7.0418970000000001E-3</v>
      </c>
      <c r="L1798">
        <v>1.7929860999999998E-2</v>
      </c>
      <c r="M1798">
        <v>10374</v>
      </c>
      <c r="N1798">
        <v>1</v>
      </c>
    </row>
    <row r="1799" spans="1:14" x14ac:dyDescent="0.35">
      <c r="A1799" t="s">
        <v>3855</v>
      </c>
      <c r="B1799" t="s">
        <v>70</v>
      </c>
      <c r="C1799">
        <v>192844616</v>
      </c>
      <c r="D1799">
        <v>192846615</v>
      </c>
      <c r="E1799" s="3" t="s">
        <v>3856</v>
      </c>
      <c r="F1799" t="s">
        <v>21</v>
      </c>
      <c r="G1799" s="2">
        <v>0.85091975900000005</v>
      </c>
      <c r="H1799" s="2">
        <v>0.86897388900000005</v>
      </c>
      <c r="I1799" s="2">
        <v>-1.8054131000000001E-2</v>
      </c>
      <c r="J1799" s="2">
        <v>-2.9941531E-2</v>
      </c>
      <c r="K1799">
        <v>1.179376E-3</v>
      </c>
      <c r="L1799">
        <v>4.0128680000000002E-3</v>
      </c>
      <c r="M1799">
        <v>10379</v>
      </c>
      <c r="N1799">
        <v>1</v>
      </c>
    </row>
    <row r="1800" spans="1:14" x14ac:dyDescent="0.35">
      <c r="A1800" t="s">
        <v>5692</v>
      </c>
      <c r="B1800" t="s">
        <v>134</v>
      </c>
      <c r="C1800">
        <v>55493324</v>
      </c>
      <c r="D1800">
        <v>55495323</v>
      </c>
      <c r="E1800" s="3" t="s">
        <v>5693</v>
      </c>
      <c r="F1800">
        <v>11169</v>
      </c>
      <c r="G1800" s="2">
        <v>0.827623369</v>
      </c>
      <c r="H1800" s="2">
        <v>0.84514183499999995</v>
      </c>
      <c r="I1800" s="2">
        <v>-1.7518465E-2</v>
      </c>
      <c r="J1800" s="2">
        <v>-2.9862033E-2</v>
      </c>
      <c r="K1800">
        <v>9.3667769999999997E-3</v>
      </c>
      <c r="L1800">
        <v>2.2813211999999999E-2</v>
      </c>
      <c r="M1800">
        <v>10388</v>
      </c>
      <c r="N1800">
        <v>1</v>
      </c>
    </row>
    <row r="1801" spans="1:14" x14ac:dyDescent="0.35">
      <c r="A1801" t="s">
        <v>5694</v>
      </c>
      <c r="B1801" t="s">
        <v>134</v>
      </c>
      <c r="C1801">
        <v>55492448</v>
      </c>
      <c r="D1801">
        <v>55494447</v>
      </c>
      <c r="E1801" s="3" t="s">
        <v>5695</v>
      </c>
      <c r="F1801">
        <v>122809</v>
      </c>
      <c r="G1801" s="2">
        <v>0.827623369</v>
      </c>
      <c r="H1801" s="2">
        <v>0.84514183499999995</v>
      </c>
      <c r="I1801" s="2">
        <v>-1.7518465E-2</v>
      </c>
      <c r="J1801" s="2">
        <v>-2.9862033E-2</v>
      </c>
      <c r="K1801">
        <v>9.3667769999999997E-3</v>
      </c>
      <c r="L1801">
        <v>2.2813211999999999E-2</v>
      </c>
      <c r="M1801">
        <v>10388</v>
      </c>
      <c r="N1801">
        <v>1</v>
      </c>
    </row>
    <row r="1802" spans="1:14" x14ac:dyDescent="0.35">
      <c r="A1802" t="s">
        <v>5546</v>
      </c>
      <c r="B1802" t="s">
        <v>273</v>
      </c>
      <c r="C1802">
        <v>116102079</v>
      </c>
      <c r="D1802">
        <v>116104078</v>
      </c>
      <c r="E1802" s="3" t="s">
        <v>5547</v>
      </c>
      <c r="F1802">
        <v>114987</v>
      </c>
      <c r="G1802" s="2">
        <v>0.84868837500000005</v>
      </c>
      <c r="H1802" s="2">
        <v>0.86660746799999999</v>
      </c>
      <c r="I1802" s="2">
        <v>-1.7919093000000001E-2</v>
      </c>
      <c r="J1802" s="2">
        <v>-2.9796308000000001E-2</v>
      </c>
      <c r="K1802">
        <v>8.0678639999999992E-3</v>
      </c>
      <c r="L1802">
        <v>2.0117899000000002E-2</v>
      </c>
      <c r="M1802">
        <v>10396</v>
      </c>
      <c r="N1802">
        <v>1</v>
      </c>
    </row>
    <row r="1803" spans="1:14" x14ac:dyDescent="0.35">
      <c r="A1803" t="s">
        <v>3604</v>
      </c>
      <c r="B1803" t="s">
        <v>14</v>
      </c>
      <c r="C1803">
        <v>32644555</v>
      </c>
      <c r="D1803">
        <v>32646554</v>
      </c>
      <c r="E1803" s="3" t="s">
        <v>3605</v>
      </c>
      <c r="F1803">
        <v>6355</v>
      </c>
      <c r="G1803" s="2">
        <v>0.84633857499999998</v>
      </c>
      <c r="H1803" s="2">
        <v>0.864185176</v>
      </c>
      <c r="I1803" s="2">
        <v>-1.7846601E-2</v>
      </c>
      <c r="J1803" s="2">
        <v>-2.9757598E-2</v>
      </c>
      <c r="K1803">
        <v>8.7602600000000002E-4</v>
      </c>
      <c r="L1803">
        <v>3.1476170000000001E-3</v>
      </c>
      <c r="M1803">
        <v>10401</v>
      </c>
      <c r="N1803">
        <v>1</v>
      </c>
    </row>
    <row r="1804" spans="1:14" x14ac:dyDescent="0.35">
      <c r="A1804" t="s">
        <v>110</v>
      </c>
      <c r="B1804" t="s">
        <v>70</v>
      </c>
      <c r="C1804">
        <v>28422434</v>
      </c>
      <c r="D1804">
        <v>28424433</v>
      </c>
      <c r="E1804" s="3" t="s">
        <v>111</v>
      </c>
      <c r="F1804" t="s">
        <v>21</v>
      </c>
      <c r="G1804" s="2">
        <v>0.47175042700000003</v>
      </c>
      <c r="H1804" s="2">
        <v>0.480164904</v>
      </c>
      <c r="I1804" s="2">
        <v>-8.4144770000000001E-3</v>
      </c>
      <c r="J1804" s="2">
        <v>-0.110938726</v>
      </c>
      <c r="K1804" s="1">
        <v>1.6400000000000001E-8</v>
      </c>
      <c r="L1804" s="1">
        <v>1.72E-6</v>
      </c>
      <c r="M1804">
        <v>10415</v>
      </c>
      <c r="N1804">
        <v>2</v>
      </c>
    </row>
    <row r="1805" spans="1:14" x14ac:dyDescent="0.35">
      <c r="A1805" t="s">
        <v>3269</v>
      </c>
      <c r="B1805" t="s">
        <v>115</v>
      </c>
      <c r="C1805">
        <v>30944655</v>
      </c>
      <c r="D1805">
        <v>30946654</v>
      </c>
      <c r="E1805" s="3" t="s">
        <v>3270</v>
      </c>
      <c r="F1805">
        <v>171023</v>
      </c>
      <c r="G1805" s="2">
        <v>0.80624272399999997</v>
      </c>
      <c r="H1805" s="2">
        <v>0.82314702900000003</v>
      </c>
      <c r="I1805" s="2">
        <v>-1.6904305000000001E-2</v>
      </c>
      <c r="J1805" s="2">
        <v>-2.9572890000000001E-2</v>
      </c>
      <c r="K1805">
        <v>5.5217799999999996E-4</v>
      </c>
      <c r="L1805">
        <v>2.1440890000000001E-3</v>
      </c>
      <c r="M1805">
        <v>10433</v>
      </c>
      <c r="N1805">
        <v>1</v>
      </c>
    </row>
    <row r="1806" spans="1:14" x14ac:dyDescent="0.35">
      <c r="A1806" t="s">
        <v>3931</v>
      </c>
      <c r="B1806" t="s">
        <v>26</v>
      </c>
      <c r="C1806">
        <v>72878058</v>
      </c>
      <c r="D1806">
        <v>72880057</v>
      </c>
      <c r="E1806" s="3" t="s">
        <v>3932</v>
      </c>
      <c r="F1806">
        <v>693215</v>
      </c>
      <c r="G1806" s="2">
        <v>0.77853335899999998</v>
      </c>
      <c r="H1806" s="2">
        <v>0.794821903</v>
      </c>
      <c r="I1806" s="2">
        <v>-1.6288543999999999E-2</v>
      </c>
      <c r="J1806" s="2">
        <v>-2.9497777999999999E-2</v>
      </c>
      <c r="K1806">
        <v>1.28123E-3</v>
      </c>
      <c r="L1806">
        <v>4.2970899999999999E-3</v>
      </c>
      <c r="M1806">
        <v>10443</v>
      </c>
      <c r="N1806">
        <v>1</v>
      </c>
    </row>
    <row r="1807" spans="1:14" x14ac:dyDescent="0.35">
      <c r="A1807" t="s">
        <v>1597</v>
      </c>
      <c r="B1807" t="s">
        <v>26</v>
      </c>
      <c r="C1807">
        <v>86194360</v>
      </c>
      <c r="D1807">
        <v>86196359</v>
      </c>
      <c r="E1807" s="3" t="s">
        <v>1598</v>
      </c>
      <c r="F1807" t="s">
        <v>21</v>
      </c>
      <c r="G1807" s="2">
        <v>0.85059002399999994</v>
      </c>
      <c r="H1807" s="2">
        <v>0.86833285699999996</v>
      </c>
      <c r="I1807" s="2">
        <v>-1.7742833E-2</v>
      </c>
      <c r="J1807" s="2">
        <v>-2.9441657E-2</v>
      </c>
      <c r="K1807" s="1">
        <v>2.1500000000000001E-5</v>
      </c>
      <c r="L1807" s="1">
        <v>1.5836600000000001E-4</v>
      </c>
      <c r="M1807">
        <v>10448</v>
      </c>
      <c r="N1807">
        <v>1</v>
      </c>
    </row>
    <row r="1808" spans="1:14" x14ac:dyDescent="0.35">
      <c r="A1808" t="s">
        <v>5830</v>
      </c>
      <c r="B1808" t="s">
        <v>273</v>
      </c>
      <c r="C1808">
        <v>111695897</v>
      </c>
      <c r="D1808">
        <v>111697896</v>
      </c>
      <c r="E1808" s="3" t="s">
        <v>5831</v>
      </c>
      <c r="F1808">
        <v>8518</v>
      </c>
      <c r="G1808" s="2">
        <v>0.79462692099999999</v>
      </c>
      <c r="H1808" s="2">
        <v>0.80830628400000004</v>
      </c>
      <c r="I1808" s="2">
        <v>-1.3679363E-2</v>
      </c>
      <c r="J1808" s="2">
        <v>-2.9415334000000001E-2</v>
      </c>
      <c r="K1808">
        <v>1.0530014000000001E-2</v>
      </c>
      <c r="L1808">
        <v>2.5145106E-2</v>
      </c>
      <c r="M1808">
        <v>10451</v>
      </c>
      <c r="N1808">
        <v>3</v>
      </c>
    </row>
    <row r="1809" spans="1:14" x14ac:dyDescent="0.35">
      <c r="A1809" t="s">
        <v>4571</v>
      </c>
      <c r="B1809" t="s">
        <v>14</v>
      </c>
      <c r="C1809">
        <v>65372075</v>
      </c>
      <c r="D1809">
        <v>65374074</v>
      </c>
      <c r="E1809" s="3" t="s">
        <v>4572</v>
      </c>
      <c r="F1809">
        <v>26207</v>
      </c>
      <c r="G1809" s="2">
        <v>0.82881952699999994</v>
      </c>
      <c r="H1809" s="2">
        <v>0.84609103900000004</v>
      </c>
      <c r="I1809" s="2">
        <v>-1.7271511999999999E-2</v>
      </c>
      <c r="J1809" s="2">
        <v>-2.9403779000000001E-2</v>
      </c>
      <c r="K1809">
        <v>2.8818730000000001E-3</v>
      </c>
      <c r="L1809">
        <v>8.4586609999999993E-3</v>
      </c>
      <c r="M1809">
        <v>10454</v>
      </c>
      <c r="N1809">
        <v>1</v>
      </c>
    </row>
    <row r="1810" spans="1:14" x14ac:dyDescent="0.35">
      <c r="A1810" t="s">
        <v>1326</v>
      </c>
      <c r="B1810" t="s">
        <v>14</v>
      </c>
      <c r="C1810">
        <v>41520575</v>
      </c>
      <c r="D1810">
        <v>41522574</v>
      </c>
      <c r="E1810" s="3" t="s">
        <v>1327</v>
      </c>
      <c r="F1810">
        <v>100313779</v>
      </c>
      <c r="G1810" s="2">
        <v>0.81519018300000001</v>
      </c>
      <c r="H1810" s="2">
        <v>0.83217977600000004</v>
      </c>
      <c r="I1810" s="2">
        <v>-1.6989593000000001E-2</v>
      </c>
      <c r="J1810" s="2">
        <v>-2.9401574E-2</v>
      </c>
      <c r="K1810" s="1">
        <v>1.04E-5</v>
      </c>
      <c r="L1810" s="1">
        <v>9.0099999999999995E-5</v>
      </c>
      <c r="M1810">
        <v>10457</v>
      </c>
      <c r="N1810">
        <v>1</v>
      </c>
    </row>
    <row r="1811" spans="1:14" x14ac:dyDescent="0.35">
      <c r="A1811" t="s">
        <v>1328</v>
      </c>
      <c r="B1811" t="s">
        <v>14</v>
      </c>
      <c r="C1811">
        <v>41521375</v>
      </c>
      <c r="D1811">
        <v>41523374</v>
      </c>
      <c r="E1811" s="3" t="s">
        <v>1329</v>
      </c>
      <c r="F1811" t="s">
        <v>21</v>
      </c>
      <c r="G1811" s="2">
        <v>0.81519018300000001</v>
      </c>
      <c r="H1811" s="2">
        <v>0.83217977600000004</v>
      </c>
      <c r="I1811" s="2">
        <v>-1.6989593000000001E-2</v>
      </c>
      <c r="J1811" s="2">
        <v>-2.9401574E-2</v>
      </c>
      <c r="K1811" s="1">
        <v>1.04E-5</v>
      </c>
      <c r="L1811" s="1">
        <v>9.0099999999999995E-5</v>
      </c>
      <c r="M1811">
        <v>10457</v>
      </c>
      <c r="N1811">
        <v>1</v>
      </c>
    </row>
    <row r="1812" spans="1:14" x14ac:dyDescent="0.35">
      <c r="A1812" t="s">
        <v>2268</v>
      </c>
      <c r="B1812" t="s">
        <v>26</v>
      </c>
      <c r="C1812">
        <v>65117368</v>
      </c>
      <c r="D1812">
        <v>65119367</v>
      </c>
      <c r="E1812" s="3" t="s">
        <v>2269</v>
      </c>
      <c r="F1812">
        <v>80119</v>
      </c>
      <c r="G1812" s="2">
        <v>0.52793657299999996</v>
      </c>
      <c r="H1812" s="2">
        <v>0.53630294099999998</v>
      </c>
      <c r="I1812" s="2">
        <v>-8.3663680000000008E-3</v>
      </c>
      <c r="J1812" s="2">
        <v>-8.4379783999999999E-2</v>
      </c>
      <c r="K1812">
        <v>1.01313E-4</v>
      </c>
      <c r="L1812">
        <v>5.4545699999999995E-4</v>
      </c>
      <c r="M1812">
        <v>10462</v>
      </c>
      <c r="N1812">
        <v>4</v>
      </c>
    </row>
    <row r="1813" spans="1:14" x14ac:dyDescent="0.35">
      <c r="A1813" t="s">
        <v>6279</v>
      </c>
      <c r="B1813" t="s">
        <v>34</v>
      </c>
      <c r="C1813">
        <v>2944470</v>
      </c>
      <c r="D1813">
        <v>2946469</v>
      </c>
      <c r="E1813" s="3" t="s">
        <v>6280</v>
      </c>
      <c r="F1813">
        <v>58492</v>
      </c>
      <c r="G1813" s="2">
        <v>8.9133355999999997E-2</v>
      </c>
      <c r="H1813" s="2">
        <v>9.7494299000000006E-2</v>
      </c>
      <c r="I1813" s="2">
        <v>-8.3609419999999997E-3</v>
      </c>
      <c r="J1813" s="2">
        <v>-0.116817664</v>
      </c>
      <c r="K1813">
        <v>1.5627905000000001E-2</v>
      </c>
      <c r="L1813">
        <v>3.5154603E-2</v>
      </c>
      <c r="M1813">
        <v>10463</v>
      </c>
      <c r="N1813">
        <v>1</v>
      </c>
    </row>
    <row r="1814" spans="1:14" x14ac:dyDescent="0.35">
      <c r="A1814" t="s">
        <v>6255</v>
      </c>
      <c r="B1814" t="s">
        <v>134</v>
      </c>
      <c r="C1814">
        <v>20402267</v>
      </c>
      <c r="D1814">
        <v>20404266</v>
      </c>
      <c r="E1814" s="3" t="s">
        <v>6256</v>
      </c>
      <c r="F1814">
        <v>79544</v>
      </c>
      <c r="G1814" s="2">
        <v>0.62859382799999997</v>
      </c>
      <c r="H1814" s="2">
        <v>0.64173400300000005</v>
      </c>
      <c r="I1814" s="2">
        <v>-1.3140173999999999E-2</v>
      </c>
      <c r="J1814" s="2">
        <v>-2.9384655999999999E-2</v>
      </c>
      <c r="K1814">
        <v>1.5331081999999999E-2</v>
      </c>
      <c r="L1814">
        <v>3.4566931000000002E-2</v>
      </c>
      <c r="M1814">
        <v>10466</v>
      </c>
      <c r="N1814">
        <v>1</v>
      </c>
    </row>
    <row r="1815" spans="1:14" x14ac:dyDescent="0.35">
      <c r="A1815" t="s">
        <v>4064</v>
      </c>
      <c r="B1815" t="s">
        <v>169</v>
      </c>
      <c r="C1815">
        <v>120963921</v>
      </c>
      <c r="D1815">
        <v>120965920</v>
      </c>
      <c r="E1815" s="3" t="s">
        <v>4065</v>
      </c>
      <c r="F1815">
        <v>51384</v>
      </c>
      <c r="G1815" s="2">
        <v>0.76423258000000005</v>
      </c>
      <c r="H1815" s="2">
        <v>0.780154652</v>
      </c>
      <c r="I1815" s="2">
        <v>-1.5922071999999999E-2</v>
      </c>
      <c r="J1815" s="2">
        <v>-2.9368031999999999E-2</v>
      </c>
      <c r="K1815">
        <v>1.51552E-3</v>
      </c>
      <c r="L1815">
        <v>4.9462880000000001E-3</v>
      </c>
      <c r="M1815">
        <v>10467</v>
      </c>
      <c r="N1815">
        <v>1</v>
      </c>
    </row>
    <row r="1816" spans="1:14" x14ac:dyDescent="0.35">
      <c r="A1816" t="s">
        <v>2182</v>
      </c>
      <c r="B1816" t="s">
        <v>40</v>
      </c>
      <c r="C1816">
        <v>54729500</v>
      </c>
      <c r="D1816">
        <v>54731499</v>
      </c>
      <c r="E1816" s="3" t="s">
        <v>2183</v>
      </c>
      <c r="F1816">
        <v>442892</v>
      </c>
      <c r="G1816" s="2">
        <v>0.83423834399999997</v>
      </c>
      <c r="H1816" s="2">
        <v>0.85155491900000002</v>
      </c>
      <c r="I1816" s="2">
        <v>-1.7316575000000001E-2</v>
      </c>
      <c r="J1816" s="2">
        <v>-2.9292406999999999E-2</v>
      </c>
      <c r="K1816" s="1">
        <v>8.7100000000000003E-5</v>
      </c>
      <c r="L1816" s="1">
        <v>4.8305800000000002E-4</v>
      </c>
      <c r="M1816">
        <v>10477</v>
      </c>
      <c r="N1816">
        <v>1</v>
      </c>
    </row>
    <row r="1817" spans="1:14" x14ac:dyDescent="0.35">
      <c r="A1817" t="s">
        <v>2842</v>
      </c>
      <c r="B1817" t="s">
        <v>115</v>
      </c>
      <c r="C1817">
        <v>40246634</v>
      </c>
      <c r="D1817">
        <v>40248633</v>
      </c>
      <c r="E1817" s="3" t="s">
        <v>2843</v>
      </c>
      <c r="F1817">
        <v>84181</v>
      </c>
      <c r="G1817" s="2">
        <v>0.42101010100000003</v>
      </c>
      <c r="H1817" s="2">
        <v>0.44210293499999997</v>
      </c>
      <c r="I1817" s="2">
        <v>-2.1092834000000001E-2</v>
      </c>
      <c r="J1817" s="2">
        <v>-2.9286494999999999E-2</v>
      </c>
      <c r="K1817">
        <v>2.8663799999999998E-4</v>
      </c>
      <c r="L1817">
        <v>1.2607969999999999E-3</v>
      </c>
      <c r="M1817">
        <v>10478</v>
      </c>
      <c r="N1817">
        <v>2</v>
      </c>
    </row>
    <row r="1818" spans="1:14" x14ac:dyDescent="0.35">
      <c r="A1818" t="s">
        <v>5654</v>
      </c>
      <c r="B1818" t="s">
        <v>65</v>
      </c>
      <c r="C1818">
        <v>34125649</v>
      </c>
      <c r="D1818">
        <v>34127648</v>
      </c>
      <c r="E1818" s="3" t="s">
        <v>5655</v>
      </c>
      <c r="F1818">
        <v>55226</v>
      </c>
      <c r="G1818" s="2">
        <v>0.67574344399999997</v>
      </c>
      <c r="H1818" s="2">
        <v>0.68873881800000003</v>
      </c>
      <c r="I1818" s="2">
        <v>-1.2995374000000001E-2</v>
      </c>
      <c r="J1818" s="2">
        <v>-2.9253290000000001E-2</v>
      </c>
      <c r="K1818">
        <v>8.9604349999999992E-3</v>
      </c>
      <c r="L1818">
        <v>2.1970401000000001E-2</v>
      </c>
      <c r="M1818">
        <v>10481</v>
      </c>
      <c r="N1818">
        <v>3</v>
      </c>
    </row>
    <row r="1819" spans="1:14" x14ac:dyDescent="0.35">
      <c r="A1819" t="s">
        <v>5382</v>
      </c>
      <c r="B1819" t="s">
        <v>48</v>
      </c>
      <c r="C1819">
        <v>119255828</v>
      </c>
      <c r="D1819">
        <v>119257827</v>
      </c>
      <c r="E1819" s="3" t="s">
        <v>5383</v>
      </c>
      <c r="F1819">
        <v>254394</v>
      </c>
      <c r="G1819" s="2">
        <v>0.71857560099999995</v>
      </c>
      <c r="H1819" s="2">
        <v>0.73348577500000001</v>
      </c>
      <c r="I1819" s="2">
        <v>-1.4910174E-2</v>
      </c>
      <c r="J1819" s="2">
        <v>-2.9226458E-2</v>
      </c>
      <c r="K1819">
        <v>6.9543110000000003E-3</v>
      </c>
      <c r="L1819">
        <v>1.7755594999999999E-2</v>
      </c>
      <c r="M1819">
        <v>10487</v>
      </c>
      <c r="N1819">
        <v>1</v>
      </c>
    </row>
    <row r="1820" spans="1:14" x14ac:dyDescent="0.35">
      <c r="A1820" t="s">
        <v>4285</v>
      </c>
      <c r="B1820" t="s">
        <v>48</v>
      </c>
      <c r="C1820">
        <v>31706297</v>
      </c>
      <c r="D1820">
        <v>31708296</v>
      </c>
      <c r="E1820" s="3" t="s">
        <v>4286</v>
      </c>
      <c r="F1820">
        <v>401251</v>
      </c>
      <c r="G1820" s="2">
        <v>0.66107262</v>
      </c>
      <c r="H1820" s="2">
        <v>0.66967621600000005</v>
      </c>
      <c r="I1820" s="2">
        <v>-8.6035959999999998E-3</v>
      </c>
      <c r="J1820" s="2">
        <v>-2.9132419E-2</v>
      </c>
      <c r="K1820">
        <v>2.0581100000000001E-3</v>
      </c>
      <c r="L1820">
        <v>6.3998370000000002E-3</v>
      </c>
      <c r="M1820">
        <v>10505</v>
      </c>
      <c r="N1820">
        <v>8</v>
      </c>
    </row>
    <row r="1821" spans="1:14" x14ac:dyDescent="0.35">
      <c r="A1821" t="s">
        <v>1649</v>
      </c>
      <c r="B1821" t="s">
        <v>77</v>
      </c>
      <c r="C1821">
        <v>1202251</v>
      </c>
      <c r="D1821">
        <v>1204250</v>
      </c>
      <c r="E1821" s="3" t="s">
        <v>1650</v>
      </c>
      <c r="F1821" t="s">
        <v>1651</v>
      </c>
      <c r="G1821" s="2">
        <v>0.87275703900000001</v>
      </c>
      <c r="H1821" s="2">
        <v>0.89073731899999997</v>
      </c>
      <c r="I1821" s="2">
        <v>-1.7980280000000001E-2</v>
      </c>
      <c r="J1821" s="2">
        <v>-2.9090016E-2</v>
      </c>
      <c r="K1821" s="1">
        <v>2.58E-5</v>
      </c>
      <c r="L1821" s="1">
        <v>1.83432E-4</v>
      </c>
      <c r="M1821">
        <v>10509</v>
      </c>
      <c r="N1821">
        <v>1</v>
      </c>
    </row>
    <row r="1822" spans="1:14" x14ac:dyDescent="0.35">
      <c r="A1822" t="s">
        <v>1476</v>
      </c>
      <c r="B1822" t="s">
        <v>45</v>
      </c>
      <c r="C1822">
        <v>28526163</v>
      </c>
      <c r="D1822">
        <v>28528162</v>
      </c>
      <c r="E1822" s="3" t="s">
        <v>1477</v>
      </c>
      <c r="F1822" t="s">
        <v>21</v>
      </c>
      <c r="G1822" s="2">
        <v>0.82068055100000004</v>
      </c>
      <c r="H1822" s="2">
        <v>0.837587093</v>
      </c>
      <c r="I1822" s="2">
        <v>-1.6906542E-2</v>
      </c>
      <c r="J1822" s="2">
        <v>-2.9067841000000001E-2</v>
      </c>
      <c r="K1822" s="1">
        <v>1.5400000000000002E-5</v>
      </c>
      <c r="L1822" s="1">
        <v>1.2235999999999999E-4</v>
      </c>
      <c r="M1822">
        <v>10513</v>
      </c>
      <c r="N1822">
        <v>1</v>
      </c>
    </row>
    <row r="1823" spans="1:14" x14ac:dyDescent="0.35">
      <c r="A1823" t="s">
        <v>1996</v>
      </c>
      <c r="B1823" t="s">
        <v>17</v>
      </c>
      <c r="C1823">
        <v>137521615</v>
      </c>
      <c r="D1823">
        <v>137523614</v>
      </c>
      <c r="E1823" s="3" t="s">
        <v>1997</v>
      </c>
      <c r="F1823">
        <v>80731</v>
      </c>
      <c r="G1823" s="2">
        <v>0.83392875099999997</v>
      </c>
      <c r="H1823" s="2">
        <v>0.85110478199999995</v>
      </c>
      <c r="I1823" s="2">
        <v>-1.7176031000000001E-2</v>
      </c>
      <c r="J1823" s="2">
        <v>-2.9067595000000002E-2</v>
      </c>
      <c r="K1823" s="1">
        <v>5.91E-5</v>
      </c>
      <c r="L1823" s="1">
        <v>3.5526200000000001E-4</v>
      </c>
      <c r="M1823">
        <v>10514</v>
      </c>
      <c r="N1823">
        <v>1</v>
      </c>
    </row>
    <row r="1824" spans="1:14" x14ac:dyDescent="0.35">
      <c r="A1824" t="s">
        <v>6231</v>
      </c>
      <c r="B1824" t="s">
        <v>31</v>
      </c>
      <c r="C1824">
        <v>58199925</v>
      </c>
      <c r="D1824">
        <v>58201924</v>
      </c>
      <c r="E1824" s="3" t="s">
        <v>6232</v>
      </c>
      <c r="F1824">
        <v>1776</v>
      </c>
      <c r="G1824" s="2">
        <v>0.70866792899999997</v>
      </c>
      <c r="H1824" s="2">
        <v>0.72328931699999999</v>
      </c>
      <c r="I1824" s="2">
        <v>-1.4621388000000001E-2</v>
      </c>
      <c r="J1824" s="2">
        <v>-2.9057216E-2</v>
      </c>
      <c r="K1824">
        <v>1.4868832E-2</v>
      </c>
      <c r="L1824">
        <v>3.3683342999999998E-2</v>
      </c>
      <c r="M1824">
        <v>10518</v>
      </c>
      <c r="N1824">
        <v>1</v>
      </c>
    </row>
    <row r="1825" spans="1:14" x14ac:dyDescent="0.35">
      <c r="A1825" t="s">
        <v>4217</v>
      </c>
      <c r="B1825" t="s">
        <v>65</v>
      </c>
      <c r="C1825">
        <v>73355723</v>
      </c>
      <c r="D1825">
        <v>73357722</v>
      </c>
      <c r="E1825" s="3" t="s">
        <v>4218</v>
      </c>
      <c r="F1825">
        <v>58473</v>
      </c>
      <c r="G1825" s="2">
        <v>0.70278197399999998</v>
      </c>
      <c r="H1825" s="2">
        <v>0.71300009499999994</v>
      </c>
      <c r="I1825" s="2">
        <v>-1.0218121E-2</v>
      </c>
      <c r="J1825" s="2">
        <v>-2.8991507999999999E-2</v>
      </c>
      <c r="K1825">
        <v>1.8631539999999999E-3</v>
      </c>
      <c r="L1825">
        <v>5.877808E-3</v>
      </c>
      <c r="M1825">
        <v>10528</v>
      </c>
      <c r="N1825">
        <v>3</v>
      </c>
    </row>
    <row r="1826" spans="1:14" x14ac:dyDescent="0.35">
      <c r="A1826" t="s">
        <v>5250</v>
      </c>
      <c r="B1826" t="s">
        <v>34</v>
      </c>
      <c r="C1826">
        <v>35860331</v>
      </c>
      <c r="D1826">
        <v>35862330</v>
      </c>
      <c r="E1826" s="3" t="s">
        <v>5251</v>
      </c>
      <c r="F1826" t="s">
        <v>21</v>
      </c>
      <c r="G1826" s="2">
        <v>0.802482853</v>
      </c>
      <c r="H1826" s="2">
        <v>0.81897200299999995</v>
      </c>
      <c r="I1826" s="2">
        <v>-1.6489149000000002E-2</v>
      </c>
      <c r="J1826" s="2">
        <v>-2.8986010999999999E-2</v>
      </c>
      <c r="K1826">
        <v>5.9603190000000004E-3</v>
      </c>
      <c r="L1826">
        <v>1.5540794E-2</v>
      </c>
      <c r="M1826">
        <v>10532</v>
      </c>
      <c r="N1826">
        <v>1</v>
      </c>
    </row>
    <row r="1827" spans="1:14" x14ac:dyDescent="0.35">
      <c r="A1827" t="s">
        <v>1760</v>
      </c>
      <c r="B1827" t="s">
        <v>65</v>
      </c>
      <c r="C1827">
        <v>5756181</v>
      </c>
      <c r="D1827">
        <v>5758180</v>
      </c>
      <c r="E1827" s="3" t="s">
        <v>1761</v>
      </c>
      <c r="F1827">
        <v>387748</v>
      </c>
      <c r="G1827" s="2">
        <v>0.81503280600000005</v>
      </c>
      <c r="H1827" s="2">
        <v>0.83175769300000002</v>
      </c>
      <c r="I1827" s="2">
        <v>-1.6724887000000001E-2</v>
      </c>
      <c r="J1827" s="2">
        <v>-2.8953514999999999E-2</v>
      </c>
      <c r="K1827" s="1">
        <v>3.4100000000000002E-5</v>
      </c>
      <c r="L1827" s="1">
        <v>2.2884500000000001E-4</v>
      </c>
      <c r="M1827">
        <v>10534</v>
      </c>
      <c r="N1827">
        <v>1</v>
      </c>
    </row>
    <row r="1828" spans="1:14" x14ac:dyDescent="0.35">
      <c r="A1828" t="s">
        <v>3069</v>
      </c>
      <c r="B1828" t="s">
        <v>70</v>
      </c>
      <c r="C1828">
        <v>156251226</v>
      </c>
      <c r="D1828">
        <v>156253225</v>
      </c>
      <c r="E1828" s="3" t="s">
        <v>3070</v>
      </c>
      <c r="F1828">
        <v>84283</v>
      </c>
      <c r="G1828" s="2">
        <v>0.81455170300000002</v>
      </c>
      <c r="H1828" s="2">
        <v>0.82499330900000001</v>
      </c>
      <c r="I1828" s="2">
        <v>-1.0441606000000001E-2</v>
      </c>
      <c r="J1828" s="2">
        <v>-2.8948850000000002E-2</v>
      </c>
      <c r="K1828">
        <v>4.1389299999999998E-4</v>
      </c>
      <c r="L1828">
        <v>1.698544E-3</v>
      </c>
      <c r="M1828">
        <v>10535</v>
      </c>
      <c r="N1828">
        <v>4</v>
      </c>
    </row>
    <row r="1829" spans="1:14" x14ac:dyDescent="0.35">
      <c r="A1829" t="s">
        <v>1938</v>
      </c>
      <c r="B1829" t="s">
        <v>48</v>
      </c>
      <c r="C1829">
        <v>74172296</v>
      </c>
      <c r="D1829">
        <v>74174295</v>
      </c>
      <c r="E1829" s="3" t="s">
        <v>1939</v>
      </c>
      <c r="F1829" t="s">
        <v>21</v>
      </c>
      <c r="G1829" s="2">
        <v>0.83724511099999999</v>
      </c>
      <c r="H1829" s="2">
        <v>0.85436182000000005</v>
      </c>
      <c r="I1829" s="2">
        <v>-1.7116709000000001E-2</v>
      </c>
      <c r="J1829" s="2">
        <v>-2.8855941999999999E-2</v>
      </c>
      <c r="K1829" s="1">
        <v>5.1600000000000001E-5</v>
      </c>
      <c r="L1829" s="1">
        <v>3.1922800000000001E-4</v>
      </c>
      <c r="M1829">
        <v>10547</v>
      </c>
      <c r="N1829">
        <v>1</v>
      </c>
    </row>
    <row r="1830" spans="1:14" x14ac:dyDescent="0.35">
      <c r="A1830" t="s">
        <v>6253</v>
      </c>
      <c r="B1830" t="s">
        <v>14</v>
      </c>
      <c r="C1830">
        <v>48910511</v>
      </c>
      <c r="D1830">
        <v>48912510</v>
      </c>
      <c r="E1830" s="3" t="s">
        <v>6254</v>
      </c>
      <c r="F1830">
        <v>124857</v>
      </c>
      <c r="G1830" s="2">
        <v>0.47775518</v>
      </c>
      <c r="H1830" s="2">
        <v>0.486002457</v>
      </c>
      <c r="I1830" s="2">
        <v>-8.2472770000000008E-3</v>
      </c>
      <c r="J1830" s="2">
        <v>-4.5238629000000002E-2</v>
      </c>
      <c r="K1830">
        <v>1.5297737E-2</v>
      </c>
      <c r="L1830">
        <v>3.4518447000000001E-2</v>
      </c>
      <c r="M1830">
        <v>10548</v>
      </c>
      <c r="N1830">
        <v>2</v>
      </c>
    </row>
    <row r="1831" spans="1:14" x14ac:dyDescent="0.35">
      <c r="A1831" t="s">
        <v>4309</v>
      </c>
      <c r="B1831" t="s">
        <v>23</v>
      </c>
      <c r="C1831">
        <v>125852707</v>
      </c>
      <c r="D1831">
        <v>125854706</v>
      </c>
      <c r="E1831" s="3" t="s">
        <v>4310</v>
      </c>
      <c r="F1831">
        <v>51363</v>
      </c>
      <c r="G1831" s="2">
        <v>0.59581613</v>
      </c>
      <c r="H1831" s="2">
        <v>0.60814487699999997</v>
      </c>
      <c r="I1831" s="2">
        <v>-1.2328746999999999E-2</v>
      </c>
      <c r="J1831" s="2">
        <v>-2.8804019E-2</v>
      </c>
      <c r="K1831">
        <v>2.1301200000000001E-3</v>
      </c>
      <c r="L1831">
        <v>6.5856200000000004E-3</v>
      </c>
      <c r="M1831">
        <v>10558</v>
      </c>
      <c r="N1831">
        <v>2</v>
      </c>
    </row>
    <row r="1832" spans="1:14" x14ac:dyDescent="0.35">
      <c r="A1832" t="s">
        <v>5177</v>
      </c>
      <c r="B1832" t="s">
        <v>40</v>
      </c>
      <c r="C1832">
        <v>109060724</v>
      </c>
      <c r="D1832">
        <v>109062723</v>
      </c>
      <c r="E1832" s="3" t="s">
        <v>5178</v>
      </c>
      <c r="F1832" t="s">
        <v>21</v>
      </c>
      <c r="G1832" s="2">
        <v>0.818299149</v>
      </c>
      <c r="H1832" s="2">
        <v>0.83498460299999999</v>
      </c>
      <c r="I1832" s="2">
        <v>-1.6685453999999999E-2</v>
      </c>
      <c r="J1832" s="2">
        <v>-2.8773147999999998E-2</v>
      </c>
      <c r="K1832">
        <v>5.4274040000000003E-3</v>
      </c>
      <c r="L1832">
        <v>1.436024E-2</v>
      </c>
      <c r="M1832">
        <v>10570</v>
      </c>
      <c r="N1832">
        <v>1</v>
      </c>
    </row>
    <row r="1833" spans="1:14" x14ac:dyDescent="0.35">
      <c r="A1833" t="s">
        <v>6122</v>
      </c>
      <c r="B1833" t="s">
        <v>134</v>
      </c>
      <c r="C1833">
        <v>70883202</v>
      </c>
      <c r="D1833">
        <v>70885201</v>
      </c>
      <c r="E1833" s="3" t="s">
        <v>6123</v>
      </c>
      <c r="F1833" t="s">
        <v>21</v>
      </c>
      <c r="G1833" s="2">
        <v>5.7588829000000001E-2</v>
      </c>
      <c r="H1833" s="2">
        <v>6.5797761999999996E-2</v>
      </c>
      <c r="I1833" s="2">
        <v>-8.2089329999999999E-3</v>
      </c>
      <c r="J1833" s="2">
        <v>-0.14199150199999999</v>
      </c>
      <c r="K1833">
        <v>1.3510451E-2</v>
      </c>
      <c r="L1833">
        <v>3.1031168000000001E-2</v>
      </c>
      <c r="M1833">
        <v>10580</v>
      </c>
      <c r="N1833">
        <v>2</v>
      </c>
    </row>
    <row r="1834" spans="1:14" x14ac:dyDescent="0.35">
      <c r="A1834" t="s">
        <v>6124</v>
      </c>
      <c r="B1834" t="s">
        <v>134</v>
      </c>
      <c r="C1834">
        <v>70883279</v>
      </c>
      <c r="D1834">
        <v>70885278</v>
      </c>
      <c r="E1834" s="3" t="s">
        <v>6125</v>
      </c>
      <c r="F1834" t="s">
        <v>6126</v>
      </c>
      <c r="G1834" s="2">
        <v>5.7588829000000001E-2</v>
      </c>
      <c r="H1834" s="2">
        <v>6.5797761999999996E-2</v>
      </c>
      <c r="I1834" s="2">
        <v>-8.2089329999999999E-3</v>
      </c>
      <c r="J1834" s="2">
        <v>-0.14199150199999999</v>
      </c>
      <c r="K1834">
        <v>1.3510451E-2</v>
      </c>
      <c r="L1834">
        <v>3.1031168000000001E-2</v>
      </c>
      <c r="M1834">
        <v>10580</v>
      </c>
      <c r="N1834">
        <v>2</v>
      </c>
    </row>
    <row r="1835" spans="1:14" x14ac:dyDescent="0.35">
      <c r="A1835" t="s">
        <v>4107</v>
      </c>
      <c r="B1835" t="s">
        <v>77</v>
      </c>
      <c r="C1835">
        <v>75229360</v>
      </c>
      <c r="D1835">
        <v>75231359</v>
      </c>
      <c r="E1835" s="3" t="s">
        <v>4108</v>
      </c>
      <c r="F1835">
        <v>2069</v>
      </c>
      <c r="G1835" s="2">
        <v>0.80321310400000001</v>
      </c>
      <c r="H1835" s="2">
        <v>0.81827413100000002</v>
      </c>
      <c r="I1835" s="2">
        <v>-1.5061026999999999E-2</v>
      </c>
      <c r="J1835" s="2">
        <v>-2.8723986E-2</v>
      </c>
      <c r="K1835">
        <v>1.595221E-3</v>
      </c>
      <c r="L1835">
        <v>5.1626450000000004E-3</v>
      </c>
      <c r="M1835">
        <v>10581</v>
      </c>
      <c r="N1835">
        <v>2</v>
      </c>
    </row>
    <row r="1836" spans="1:14" x14ac:dyDescent="0.35">
      <c r="A1836" t="s">
        <v>6701</v>
      </c>
      <c r="B1836" t="s">
        <v>31</v>
      </c>
      <c r="C1836">
        <v>115340671</v>
      </c>
      <c r="D1836">
        <v>115342670</v>
      </c>
      <c r="E1836" s="3" t="s">
        <v>6702</v>
      </c>
      <c r="F1836">
        <v>2596</v>
      </c>
      <c r="G1836" s="2">
        <v>0.81292236200000001</v>
      </c>
      <c r="H1836" s="2">
        <v>0.82785008500000001</v>
      </c>
      <c r="I1836" s="2">
        <v>-1.4927723E-2</v>
      </c>
      <c r="J1836" s="2">
        <v>-2.8717584000000001E-2</v>
      </c>
      <c r="K1836">
        <v>2.0804745999999999E-2</v>
      </c>
      <c r="L1836">
        <v>4.4564502999999998E-2</v>
      </c>
      <c r="M1836">
        <v>10583</v>
      </c>
      <c r="N1836">
        <v>2</v>
      </c>
    </row>
    <row r="1837" spans="1:14" x14ac:dyDescent="0.35">
      <c r="A1837" t="s">
        <v>1633</v>
      </c>
      <c r="B1837" t="s">
        <v>70</v>
      </c>
      <c r="C1837">
        <v>84943442</v>
      </c>
      <c r="D1837">
        <v>84945441</v>
      </c>
      <c r="E1837" s="3" t="s">
        <v>1634</v>
      </c>
      <c r="F1837">
        <v>80135</v>
      </c>
      <c r="G1837" s="2">
        <v>0.83513550700000005</v>
      </c>
      <c r="H1837" s="2">
        <v>0.852104847</v>
      </c>
      <c r="I1837" s="2">
        <v>-1.6969340999999999E-2</v>
      </c>
      <c r="J1837" s="2">
        <v>-2.868066E-2</v>
      </c>
      <c r="K1837" s="1">
        <v>2.44E-5</v>
      </c>
      <c r="L1837" s="1">
        <v>1.7578900000000001E-4</v>
      </c>
      <c r="M1837">
        <v>10591</v>
      </c>
      <c r="N1837">
        <v>1</v>
      </c>
    </row>
    <row r="1838" spans="1:14" x14ac:dyDescent="0.35">
      <c r="A1838" t="s">
        <v>5444</v>
      </c>
      <c r="B1838" t="s">
        <v>34</v>
      </c>
      <c r="C1838">
        <v>50082403</v>
      </c>
      <c r="D1838">
        <v>50084402</v>
      </c>
      <c r="E1838" s="3" t="s">
        <v>5445</v>
      </c>
      <c r="F1838">
        <v>5639</v>
      </c>
      <c r="G1838" s="2">
        <v>0.62086849200000005</v>
      </c>
      <c r="H1838" s="2">
        <v>0.63396883699999995</v>
      </c>
      <c r="I1838" s="2">
        <v>-1.3100344999999999E-2</v>
      </c>
      <c r="J1838" s="2">
        <v>-2.8629139000000001E-2</v>
      </c>
      <c r="K1838">
        <v>7.3692519999999997E-3</v>
      </c>
      <c r="L1838">
        <v>1.8630850000000001E-2</v>
      </c>
      <c r="M1838">
        <v>10602</v>
      </c>
      <c r="N1838">
        <v>2</v>
      </c>
    </row>
    <row r="1839" spans="1:14" x14ac:dyDescent="0.35">
      <c r="A1839" t="s">
        <v>2043</v>
      </c>
      <c r="B1839" t="s">
        <v>169</v>
      </c>
      <c r="C1839">
        <v>114560709</v>
      </c>
      <c r="D1839">
        <v>114562708</v>
      </c>
      <c r="E1839" s="3" t="s">
        <v>2044</v>
      </c>
      <c r="F1839">
        <v>29969</v>
      </c>
      <c r="G1839" s="2">
        <v>0.86811707199999999</v>
      </c>
      <c r="H1839" s="2">
        <v>0.88571539700000002</v>
      </c>
      <c r="I1839" s="2">
        <v>-1.7598325000000001E-2</v>
      </c>
      <c r="J1839" s="2">
        <v>-2.8627110000000001E-2</v>
      </c>
      <c r="K1839" s="1">
        <v>6.5199999999999999E-5</v>
      </c>
      <c r="L1839" s="1">
        <v>3.8397399999999998E-4</v>
      </c>
      <c r="M1839">
        <v>10603</v>
      </c>
      <c r="N1839">
        <v>1</v>
      </c>
    </row>
    <row r="1840" spans="1:14" x14ac:dyDescent="0.35">
      <c r="A1840" t="s">
        <v>2734</v>
      </c>
      <c r="B1840" t="s">
        <v>17</v>
      </c>
      <c r="C1840">
        <v>48982381</v>
      </c>
      <c r="D1840">
        <v>48984380</v>
      </c>
      <c r="E1840" s="3" t="s">
        <v>2735</v>
      </c>
      <c r="F1840">
        <v>3973</v>
      </c>
      <c r="G1840" s="2">
        <v>0.81729677000000001</v>
      </c>
      <c r="H1840" s="2">
        <v>0.83386514</v>
      </c>
      <c r="I1840" s="2">
        <v>-1.6568368999999999E-2</v>
      </c>
      <c r="J1840" s="2">
        <v>-2.8607507000000001E-2</v>
      </c>
      <c r="K1840">
        <v>2.39244E-4</v>
      </c>
      <c r="L1840">
        <v>1.0860469999999999E-3</v>
      </c>
      <c r="M1840">
        <v>10605</v>
      </c>
      <c r="N1840">
        <v>1</v>
      </c>
    </row>
    <row r="1841" spans="1:14" x14ac:dyDescent="0.35">
      <c r="A1841" t="s">
        <v>3141</v>
      </c>
      <c r="B1841" t="s">
        <v>40</v>
      </c>
      <c r="C1841">
        <v>123940688</v>
      </c>
      <c r="D1841">
        <v>123942687</v>
      </c>
      <c r="E1841" s="3" t="s">
        <v>3142</v>
      </c>
      <c r="F1841">
        <v>11066</v>
      </c>
      <c r="G1841" s="2">
        <v>0.832487321</v>
      </c>
      <c r="H1841" s="2">
        <v>0.84935551200000003</v>
      </c>
      <c r="I1841" s="2">
        <v>-1.6868191000000001E-2</v>
      </c>
      <c r="J1841" s="2">
        <v>-2.8600118000000001E-2</v>
      </c>
      <c r="K1841">
        <v>4.5687100000000002E-4</v>
      </c>
      <c r="L1841">
        <v>1.837322E-3</v>
      </c>
      <c r="M1841">
        <v>10607</v>
      </c>
      <c r="N1841">
        <v>1</v>
      </c>
    </row>
    <row r="1842" spans="1:14" x14ac:dyDescent="0.35">
      <c r="A1842" t="s">
        <v>1502</v>
      </c>
      <c r="B1842" t="s">
        <v>115</v>
      </c>
      <c r="C1842">
        <v>30160567</v>
      </c>
      <c r="D1842">
        <v>30162566</v>
      </c>
      <c r="E1842" s="3" t="s">
        <v>1503</v>
      </c>
      <c r="F1842">
        <v>100874042</v>
      </c>
      <c r="G1842" s="2">
        <v>0.75908187400000005</v>
      </c>
      <c r="H1842" s="2">
        <v>0.77099696100000004</v>
      </c>
      <c r="I1842" s="2">
        <v>-1.1915087E-2</v>
      </c>
      <c r="J1842" s="2">
        <v>-2.8598925000000001E-2</v>
      </c>
      <c r="K1842" s="1">
        <v>1.5999999999999999E-5</v>
      </c>
      <c r="L1842" s="1">
        <v>1.2556899999999999E-4</v>
      </c>
      <c r="M1842">
        <v>10608</v>
      </c>
      <c r="N1842">
        <v>2</v>
      </c>
    </row>
    <row r="1843" spans="1:14" x14ac:dyDescent="0.35">
      <c r="A1843" t="s">
        <v>4919</v>
      </c>
      <c r="B1843" t="s">
        <v>70</v>
      </c>
      <c r="C1843">
        <v>160681142</v>
      </c>
      <c r="D1843">
        <v>160683141</v>
      </c>
      <c r="E1843" s="3" t="s">
        <v>4920</v>
      </c>
      <c r="F1843">
        <v>962</v>
      </c>
      <c r="G1843" s="2">
        <v>0.83082020199999995</v>
      </c>
      <c r="H1843" s="2">
        <v>0.84763403900000001</v>
      </c>
      <c r="I1843" s="2">
        <v>-1.6813835999999999E-2</v>
      </c>
      <c r="J1843" s="2">
        <v>-2.8564833000000001E-2</v>
      </c>
      <c r="K1843">
        <v>4.1444730000000001E-3</v>
      </c>
      <c r="L1843">
        <v>1.1458678E-2</v>
      </c>
      <c r="M1843">
        <v>10614</v>
      </c>
      <c r="N1843">
        <v>1</v>
      </c>
    </row>
    <row r="1844" spans="1:14" x14ac:dyDescent="0.35">
      <c r="A1844" t="s">
        <v>1172</v>
      </c>
      <c r="B1844" t="s">
        <v>31</v>
      </c>
      <c r="C1844">
        <v>48486614</v>
      </c>
      <c r="D1844">
        <v>48488613</v>
      </c>
      <c r="E1844" s="3" t="s">
        <v>1173</v>
      </c>
      <c r="F1844">
        <v>84126</v>
      </c>
      <c r="G1844" s="2">
        <v>0.84922379100000001</v>
      </c>
      <c r="H1844" s="2">
        <v>0.86633217299999998</v>
      </c>
      <c r="I1844" s="2">
        <v>-1.7108381999999998E-2</v>
      </c>
      <c r="J1844" s="2">
        <v>-2.8443884999999999E-2</v>
      </c>
      <c r="K1844" s="1">
        <v>6.4500000000000001E-6</v>
      </c>
      <c r="L1844" s="1">
        <v>6.1799999999999998E-5</v>
      </c>
      <c r="M1844">
        <v>10631</v>
      </c>
      <c r="N1844">
        <v>1</v>
      </c>
    </row>
    <row r="1845" spans="1:14" x14ac:dyDescent="0.35">
      <c r="A1845" t="s">
        <v>6219</v>
      </c>
      <c r="B1845" t="s">
        <v>158</v>
      </c>
      <c r="C1845">
        <v>69385213</v>
      </c>
      <c r="D1845">
        <v>69387212</v>
      </c>
      <c r="E1845" s="3" t="s">
        <v>6220</v>
      </c>
      <c r="F1845">
        <v>146456</v>
      </c>
      <c r="G1845" s="2">
        <v>0.73692457700000003</v>
      </c>
      <c r="H1845" s="2">
        <v>0.75178235800000004</v>
      </c>
      <c r="I1845" s="2">
        <v>-1.4857781E-2</v>
      </c>
      <c r="J1845" s="2">
        <v>-2.8416306999999998E-2</v>
      </c>
      <c r="K1845">
        <v>1.4762525E-2</v>
      </c>
      <c r="L1845">
        <v>3.3473643999999997E-2</v>
      </c>
      <c r="M1845">
        <v>10637</v>
      </c>
      <c r="N1845">
        <v>1</v>
      </c>
    </row>
    <row r="1846" spans="1:14" x14ac:dyDescent="0.35">
      <c r="A1846" t="s">
        <v>999</v>
      </c>
      <c r="B1846" t="s">
        <v>23</v>
      </c>
      <c r="C1846">
        <v>80827153</v>
      </c>
      <c r="D1846">
        <v>80829152</v>
      </c>
      <c r="E1846" s="3" t="s">
        <v>1000</v>
      </c>
      <c r="F1846">
        <v>283050</v>
      </c>
      <c r="G1846" s="2">
        <v>0.864021975</v>
      </c>
      <c r="H1846" s="2">
        <v>0.88139702799999997</v>
      </c>
      <c r="I1846" s="2">
        <v>-1.7375053000000001E-2</v>
      </c>
      <c r="J1846" s="2">
        <v>-2.8398598000000001E-2</v>
      </c>
      <c r="K1846" s="1">
        <v>3.4999999999999999E-6</v>
      </c>
      <c r="L1846" s="1">
        <v>3.8000000000000002E-5</v>
      </c>
      <c r="M1846">
        <v>10643</v>
      </c>
      <c r="N1846">
        <v>1</v>
      </c>
    </row>
    <row r="1847" spans="1:14" x14ac:dyDescent="0.35">
      <c r="A1847" t="s">
        <v>1001</v>
      </c>
      <c r="B1847" t="s">
        <v>23</v>
      </c>
      <c r="C1847">
        <v>80827292</v>
      </c>
      <c r="D1847">
        <v>80829291</v>
      </c>
      <c r="E1847" s="3" t="s">
        <v>1002</v>
      </c>
      <c r="F1847">
        <v>57178</v>
      </c>
      <c r="G1847" s="2">
        <v>0.864021975</v>
      </c>
      <c r="H1847" s="2">
        <v>0.88139702799999997</v>
      </c>
      <c r="I1847" s="2">
        <v>-1.7375053000000001E-2</v>
      </c>
      <c r="J1847" s="2">
        <v>-2.8398598000000001E-2</v>
      </c>
      <c r="K1847" s="1">
        <v>3.4999999999999999E-6</v>
      </c>
      <c r="L1847" s="1">
        <v>3.8000000000000002E-5</v>
      </c>
      <c r="M1847">
        <v>10643</v>
      </c>
      <c r="N1847">
        <v>1</v>
      </c>
    </row>
    <row r="1848" spans="1:14" x14ac:dyDescent="0.35">
      <c r="A1848" t="s">
        <v>1654</v>
      </c>
      <c r="B1848" t="s">
        <v>70</v>
      </c>
      <c r="C1848">
        <v>153598902</v>
      </c>
      <c r="D1848">
        <v>153600901</v>
      </c>
      <c r="E1848" s="3" t="s">
        <v>1655</v>
      </c>
      <c r="F1848">
        <v>6271</v>
      </c>
      <c r="G1848" s="2">
        <v>0.250091128</v>
      </c>
      <c r="H1848" s="2">
        <v>0.25822902199999997</v>
      </c>
      <c r="I1848" s="2">
        <v>-8.1378939999999997E-3</v>
      </c>
      <c r="J1848" s="2">
        <v>-0.130534708</v>
      </c>
      <c r="K1848" s="1">
        <v>2.58E-5</v>
      </c>
      <c r="L1848" s="1">
        <v>1.83814E-4</v>
      </c>
      <c r="M1848">
        <v>10647</v>
      </c>
      <c r="N1848">
        <v>4</v>
      </c>
    </row>
    <row r="1849" spans="1:14" x14ac:dyDescent="0.35">
      <c r="A1849" t="s">
        <v>2593</v>
      </c>
      <c r="B1849" t="s">
        <v>48</v>
      </c>
      <c r="C1849">
        <v>15324204</v>
      </c>
      <c r="D1849">
        <v>15326203</v>
      </c>
      <c r="E1849" s="3" t="s">
        <v>2594</v>
      </c>
      <c r="F1849" t="s">
        <v>21</v>
      </c>
      <c r="G1849" s="2">
        <v>0.60130430499999998</v>
      </c>
      <c r="H1849" s="2">
        <v>0.61420745300000001</v>
      </c>
      <c r="I1849" s="2">
        <v>-1.2903148E-2</v>
      </c>
      <c r="J1849" s="2">
        <v>-2.8370268000000001E-2</v>
      </c>
      <c r="K1849">
        <v>1.76925E-4</v>
      </c>
      <c r="L1849">
        <v>8.4369299999999996E-4</v>
      </c>
      <c r="M1849">
        <v>10649</v>
      </c>
      <c r="N1849">
        <v>2</v>
      </c>
    </row>
    <row r="1850" spans="1:14" x14ac:dyDescent="0.35">
      <c r="A1850" t="s">
        <v>6827</v>
      </c>
      <c r="B1850" t="s">
        <v>31</v>
      </c>
      <c r="C1850">
        <v>196230140</v>
      </c>
      <c r="D1850">
        <v>196232139</v>
      </c>
      <c r="E1850" s="3" t="s">
        <v>6828</v>
      </c>
      <c r="F1850">
        <v>165918</v>
      </c>
      <c r="G1850" s="2">
        <v>0.68760926700000002</v>
      </c>
      <c r="H1850" s="2">
        <v>0.69953059500000003</v>
      </c>
      <c r="I1850" s="2">
        <v>-1.1921328E-2</v>
      </c>
      <c r="J1850" s="2">
        <v>-2.8341137999999998E-2</v>
      </c>
      <c r="K1850">
        <v>2.2543490999999999E-2</v>
      </c>
      <c r="L1850">
        <v>4.7535385999999999E-2</v>
      </c>
      <c r="M1850">
        <v>10656</v>
      </c>
      <c r="N1850">
        <v>2</v>
      </c>
    </row>
    <row r="1851" spans="1:14" x14ac:dyDescent="0.35">
      <c r="A1851" t="s">
        <v>6012</v>
      </c>
      <c r="B1851" t="s">
        <v>34</v>
      </c>
      <c r="C1851">
        <v>17185936</v>
      </c>
      <c r="D1851">
        <v>17187935</v>
      </c>
      <c r="E1851" s="3" t="s">
        <v>6013</v>
      </c>
      <c r="F1851">
        <v>93323</v>
      </c>
      <c r="G1851" s="2">
        <v>0.81616851800000001</v>
      </c>
      <c r="H1851" s="2">
        <v>0.83252389500000001</v>
      </c>
      <c r="I1851" s="2">
        <v>-1.6355376000000001E-2</v>
      </c>
      <c r="J1851" s="2">
        <v>-2.8281516E-2</v>
      </c>
      <c r="K1851">
        <v>1.2289869E-2</v>
      </c>
      <c r="L1851">
        <v>2.8682921E-2</v>
      </c>
      <c r="M1851">
        <v>10664</v>
      </c>
      <c r="N1851">
        <v>1</v>
      </c>
    </row>
    <row r="1852" spans="1:14" x14ac:dyDescent="0.35">
      <c r="A1852" t="s">
        <v>3614</v>
      </c>
      <c r="B1852" t="s">
        <v>34</v>
      </c>
      <c r="C1852">
        <v>49140196</v>
      </c>
      <c r="D1852">
        <v>49142195</v>
      </c>
      <c r="E1852" s="3" t="s">
        <v>3615</v>
      </c>
      <c r="F1852">
        <v>1628</v>
      </c>
      <c r="G1852" s="2">
        <v>0.77936674800000005</v>
      </c>
      <c r="H1852" s="2">
        <v>0.79498736800000003</v>
      </c>
      <c r="I1852" s="2">
        <v>-1.562062E-2</v>
      </c>
      <c r="J1852" s="2">
        <v>-2.8270396999999999E-2</v>
      </c>
      <c r="K1852">
        <v>8.9303199999999998E-4</v>
      </c>
      <c r="L1852">
        <v>3.1985809999999998E-3</v>
      </c>
      <c r="M1852">
        <v>10667</v>
      </c>
      <c r="N1852">
        <v>1</v>
      </c>
    </row>
    <row r="1853" spans="1:14" x14ac:dyDescent="0.35">
      <c r="A1853" t="s">
        <v>3616</v>
      </c>
      <c r="B1853" t="s">
        <v>34</v>
      </c>
      <c r="C1853">
        <v>49139828</v>
      </c>
      <c r="D1853">
        <v>49141827</v>
      </c>
      <c r="E1853" s="3" t="s">
        <v>3617</v>
      </c>
      <c r="F1853">
        <v>653677</v>
      </c>
      <c r="G1853" s="2">
        <v>0.77936674800000005</v>
      </c>
      <c r="H1853" s="2">
        <v>0.79498736800000003</v>
      </c>
      <c r="I1853" s="2">
        <v>-1.562062E-2</v>
      </c>
      <c r="J1853" s="2">
        <v>-2.8270396999999999E-2</v>
      </c>
      <c r="K1853">
        <v>8.9303199999999998E-4</v>
      </c>
      <c r="L1853">
        <v>3.1985809999999998E-3</v>
      </c>
      <c r="M1853">
        <v>10667</v>
      </c>
      <c r="N1853">
        <v>1</v>
      </c>
    </row>
    <row r="1854" spans="1:14" x14ac:dyDescent="0.35">
      <c r="A1854" t="s">
        <v>4717</v>
      </c>
      <c r="B1854" t="s">
        <v>34</v>
      </c>
      <c r="C1854">
        <v>52450887</v>
      </c>
      <c r="D1854">
        <v>52452886</v>
      </c>
      <c r="E1854" s="3" t="s">
        <v>4718</v>
      </c>
      <c r="F1854">
        <v>101669766</v>
      </c>
      <c r="G1854" s="2">
        <v>0.78554087299999997</v>
      </c>
      <c r="H1854" s="2">
        <v>0.80128191500000001</v>
      </c>
      <c r="I1854" s="2">
        <v>-1.5741042E-2</v>
      </c>
      <c r="J1854" s="2">
        <v>-2.8267272999999999E-2</v>
      </c>
      <c r="K1854">
        <v>3.273495E-3</v>
      </c>
      <c r="L1854">
        <v>9.3906470000000002E-3</v>
      </c>
      <c r="M1854">
        <v>10669</v>
      </c>
      <c r="N1854">
        <v>1</v>
      </c>
    </row>
    <row r="1855" spans="1:14" x14ac:dyDescent="0.35">
      <c r="A1855" t="s">
        <v>609</v>
      </c>
      <c r="B1855" t="s">
        <v>115</v>
      </c>
      <c r="C1855">
        <v>50178871</v>
      </c>
      <c r="D1855">
        <v>50180870</v>
      </c>
      <c r="E1855" s="3" t="s">
        <v>610</v>
      </c>
      <c r="F1855">
        <v>4773</v>
      </c>
      <c r="G1855" s="2">
        <v>0.87122957599999995</v>
      </c>
      <c r="H1855" s="2">
        <v>0.88864905800000005</v>
      </c>
      <c r="I1855" s="2">
        <v>-1.7419482E-2</v>
      </c>
      <c r="J1855" s="2">
        <v>-2.8239905999999999E-2</v>
      </c>
      <c r="K1855" s="1">
        <v>5.4499999999999997E-7</v>
      </c>
      <c r="L1855" s="1">
        <v>9.7399999999999999E-6</v>
      </c>
      <c r="M1855">
        <v>10675</v>
      </c>
      <c r="N1855">
        <v>1</v>
      </c>
    </row>
    <row r="1856" spans="1:14" x14ac:dyDescent="0.35">
      <c r="A1856" t="s">
        <v>2332</v>
      </c>
      <c r="B1856" t="s">
        <v>48</v>
      </c>
      <c r="C1856">
        <v>97730594</v>
      </c>
      <c r="D1856">
        <v>97732593</v>
      </c>
      <c r="E1856" s="3" t="s">
        <v>2333</v>
      </c>
      <c r="F1856">
        <v>253714</v>
      </c>
      <c r="G1856" s="2">
        <v>0.81961616900000001</v>
      </c>
      <c r="H1856" s="2">
        <v>0.83601271700000002</v>
      </c>
      <c r="I1856" s="2">
        <v>-1.6396548E-2</v>
      </c>
      <c r="J1856" s="2">
        <v>-2.8235336999999999E-2</v>
      </c>
      <c r="K1856">
        <v>1.1280700000000001E-4</v>
      </c>
      <c r="L1856">
        <v>5.9294800000000004E-4</v>
      </c>
      <c r="M1856">
        <v>10676</v>
      </c>
      <c r="N1856">
        <v>1</v>
      </c>
    </row>
    <row r="1857" spans="1:14" x14ac:dyDescent="0.35">
      <c r="A1857" t="s">
        <v>3765</v>
      </c>
      <c r="B1857" t="s">
        <v>45</v>
      </c>
      <c r="C1857">
        <v>31191235</v>
      </c>
      <c r="D1857">
        <v>31193234</v>
      </c>
      <c r="E1857" s="3" t="s">
        <v>3766</v>
      </c>
      <c r="F1857">
        <v>3146</v>
      </c>
      <c r="G1857" s="2">
        <v>0.64399411600000001</v>
      </c>
      <c r="H1857" s="2">
        <v>0.65558762800000003</v>
      </c>
      <c r="I1857" s="2">
        <v>-1.1593512E-2</v>
      </c>
      <c r="J1857" s="2">
        <v>-2.8178564E-2</v>
      </c>
      <c r="K1857">
        <v>1.083493E-3</v>
      </c>
      <c r="L1857">
        <v>3.7479359999999999E-3</v>
      </c>
      <c r="M1857">
        <v>10685</v>
      </c>
      <c r="N1857">
        <v>2</v>
      </c>
    </row>
    <row r="1858" spans="1:14" x14ac:dyDescent="0.35">
      <c r="A1858" t="s">
        <v>3767</v>
      </c>
      <c r="B1858" t="s">
        <v>45</v>
      </c>
      <c r="C1858">
        <v>31190330</v>
      </c>
      <c r="D1858">
        <v>31192329</v>
      </c>
      <c r="E1858" s="3" t="s">
        <v>3768</v>
      </c>
      <c r="F1858">
        <v>10208</v>
      </c>
      <c r="G1858" s="2">
        <v>0.64399411600000001</v>
      </c>
      <c r="H1858" s="2">
        <v>0.65558762800000003</v>
      </c>
      <c r="I1858" s="2">
        <v>-1.1593512E-2</v>
      </c>
      <c r="J1858" s="2">
        <v>-2.8178564E-2</v>
      </c>
      <c r="K1858">
        <v>1.083493E-3</v>
      </c>
      <c r="L1858">
        <v>3.7479359999999999E-3</v>
      </c>
      <c r="M1858">
        <v>10685</v>
      </c>
      <c r="N1858">
        <v>2</v>
      </c>
    </row>
    <row r="1859" spans="1:14" x14ac:dyDescent="0.35">
      <c r="A1859" t="s">
        <v>1979</v>
      </c>
      <c r="B1859" t="s">
        <v>34</v>
      </c>
      <c r="C1859">
        <v>52149652</v>
      </c>
      <c r="D1859">
        <v>52151651</v>
      </c>
      <c r="E1859" s="3" t="s">
        <v>1980</v>
      </c>
      <c r="F1859">
        <v>8778</v>
      </c>
      <c r="G1859" s="2">
        <v>0.81999177000000001</v>
      </c>
      <c r="H1859" s="2">
        <v>0.83633323500000001</v>
      </c>
      <c r="I1859" s="2">
        <v>-1.6341464999999999E-2</v>
      </c>
      <c r="J1859" s="2">
        <v>-2.8128790000000001E-2</v>
      </c>
      <c r="K1859" s="1">
        <v>5.7399999999999999E-5</v>
      </c>
      <c r="L1859" s="1">
        <v>3.4768599999999999E-4</v>
      </c>
      <c r="M1859">
        <v>10694</v>
      </c>
      <c r="N1859">
        <v>1</v>
      </c>
    </row>
    <row r="1860" spans="1:14" x14ac:dyDescent="0.35">
      <c r="A1860" t="s">
        <v>1981</v>
      </c>
      <c r="B1860" t="s">
        <v>34</v>
      </c>
      <c r="C1860">
        <v>52149555</v>
      </c>
      <c r="D1860">
        <v>52151554</v>
      </c>
      <c r="E1860" s="3" t="s">
        <v>1982</v>
      </c>
      <c r="F1860">
        <v>100049587</v>
      </c>
      <c r="G1860" s="2">
        <v>0.81999177000000001</v>
      </c>
      <c r="H1860" s="2">
        <v>0.83633323500000001</v>
      </c>
      <c r="I1860" s="2">
        <v>-1.6341464999999999E-2</v>
      </c>
      <c r="J1860" s="2">
        <v>-2.8128790000000001E-2</v>
      </c>
      <c r="K1860" s="1">
        <v>5.7399999999999999E-5</v>
      </c>
      <c r="L1860" s="1">
        <v>3.4768599999999999E-4</v>
      </c>
      <c r="M1860">
        <v>10694</v>
      </c>
      <c r="N1860">
        <v>1</v>
      </c>
    </row>
    <row r="1861" spans="1:14" x14ac:dyDescent="0.35">
      <c r="A1861" t="s">
        <v>1631</v>
      </c>
      <c r="B1861" t="s">
        <v>273</v>
      </c>
      <c r="C1861">
        <v>33627619</v>
      </c>
      <c r="D1861">
        <v>33629618</v>
      </c>
      <c r="E1861" s="3" t="s">
        <v>1632</v>
      </c>
      <c r="F1861" t="s">
        <v>21</v>
      </c>
      <c r="G1861" s="2">
        <v>0.83908120900000005</v>
      </c>
      <c r="H1861" s="2">
        <v>0.85578101600000001</v>
      </c>
      <c r="I1861" s="2">
        <v>-1.6699806000000001E-2</v>
      </c>
      <c r="J1861" s="2">
        <v>-2.8099621000000002E-2</v>
      </c>
      <c r="K1861" s="1">
        <v>2.4300000000000001E-5</v>
      </c>
      <c r="L1861" s="1">
        <v>1.74935E-4</v>
      </c>
      <c r="M1861">
        <v>10700</v>
      </c>
      <c r="N1861">
        <v>1</v>
      </c>
    </row>
    <row r="1862" spans="1:14" x14ac:dyDescent="0.35">
      <c r="A1862" t="s">
        <v>3063</v>
      </c>
      <c r="B1862" t="s">
        <v>134</v>
      </c>
      <c r="C1862">
        <v>101490942</v>
      </c>
      <c r="D1862">
        <v>101492941</v>
      </c>
      <c r="E1862" s="3" t="s">
        <v>3064</v>
      </c>
      <c r="F1862">
        <v>494329</v>
      </c>
      <c r="G1862" s="2">
        <v>0.458701478</v>
      </c>
      <c r="H1862" s="2">
        <v>0.467724792</v>
      </c>
      <c r="I1862" s="2">
        <v>-9.0233139999999993E-3</v>
      </c>
      <c r="J1862" s="2">
        <v>-2.8048788000000002E-2</v>
      </c>
      <c r="K1862">
        <v>4.1313999999999999E-4</v>
      </c>
      <c r="L1862">
        <v>1.6972059999999999E-3</v>
      </c>
      <c r="M1862">
        <v>10705</v>
      </c>
      <c r="N1862">
        <v>5</v>
      </c>
    </row>
    <row r="1863" spans="1:14" x14ac:dyDescent="0.35">
      <c r="A1863" t="s">
        <v>3065</v>
      </c>
      <c r="B1863" t="s">
        <v>134</v>
      </c>
      <c r="C1863">
        <v>101490569</v>
      </c>
      <c r="D1863">
        <v>101492568</v>
      </c>
      <c r="E1863" s="3" t="s">
        <v>3066</v>
      </c>
      <c r="F1863">
        <v>442897</v>
      </c>
      <c r="G1863" s="2">
        <v>0.458701478</v>
      </c>
      <c r="H1863" s="2">
        <v>0.467724792</v>
      </c>
      <c r="I1863" s="2">
        <v>-9.0233139999999993E-3</v>
      </c>
      <c r="J1863" s="2">
        <v>-2.8048788000000002E-2</v>
      </c>
      <c r="K1863">
        <v>4.1313999999999999E-4</v>
      </c>
      <c r="L1863">
        <v>1.6972059999999999E-3</v>
      </c>
      <c r="M1863">
        <v>10705</v>
      </c>
      <c r="N1863">
        <v>5</v>
      </c>
    </row>
    <row r="1864" spans="1:14" x14ac:dyDescent="0.35">
      <c r="A1864" t="s">
        <v>3067</v>
      </c>
      <c r="B1864" t="s">
        <v>134</v>
      </c>
      <c r="C1864">
        <v>101490857</v>
      </c>
      <c r="D1864">
        <v>101492856</v>
      </c>
      <c r="E1864" s="3" t="s">
        <v>3068</v>
      </c>
      <c r="F1864">
        <v>768212</v>
      </c>
      <c r="G1864" s="2">
        <v>0.458701478</v>
      </c>
      <c r="H1864" s="2">
        <v>0.467724792</v>
      </c>
      <c r="I1864" s="2">
        <v>-9.0233139999999993E-3</v>
      </c>
      <c r="J1864" s="2">
        <v>-2.8048788000000002E-2</v>
      </c>
      <c r="K1864">
        <v>4.1313999999999999E-4</v>
      </c>
      <c r="L1864">
        <v>1.6972059999999999E-3</v>
      </c>
      <c r="M1864">
        <v>10705</v>
      </c>
      <c r="N1864">
        <v>5</v>
      </c>
    </row>
    <row r="1865" spans="1:14" x14ac:dyDescent="0.35">
      <c r="A1865" t="s">
        <v>36</v>
      </c>
      <c r="B1865" t="s">
        <v>37</v>
      </c>
      <c r="C1865">
        <v>177613801</v>
      </c>
      <c r="D1865">
        <v>177615800</v>
      </c>
      <c r="E1865" s="3" t="s">
        <v>38</v>
      </c>
      <c r="F1865">
        <v>64396</v>
      </c>
      <c r="G1865" s="2">
        <v>0.85835747799999995</v>
      </c>
      <c r="H1865" s="2">
        <v>0.87540079199999998</v>
      </c>
      <c r="I1865" s="2">
        <v>-1.7043314E-2</v>
      </c>
      <c r="J1865" s="2">
        <v>-2.8041582999999998E-2</v>
      </c>
      <c r="K1865" s="1">
        <v>3.5600000000000001E-9</v>
      </c>
      <c r="L1865" s="1">
        <v>1.35E-6</v>
      </c>
      <c r="M1865">
        <v>10709</v>
      </c>
      <c r="N1865">
        <v>1</v>
      </c>
    </row>
    <row r="1866" spans="1:14" x14ac:dyDescent="0.35">
      <c r="A1866" t="s">
        <v>767</v>
      </c>
      <c r="B1866" t="s">
        <v>37</v>
      </c>
      <c r="C1866">
        <v>165034946</v>
      </c>
      <c r="D1866">
        <v>165036945</v>
      </c>
      <c r="E1866" s="3" t="s">
        <v>768</v>
      </c>
      <c r="F1866" t="s">
        <v>21</v>
      </c>
      <c r="G1866" s="2">
        <v>0.79959387999999998</v>
      </c>
      <c r="H1866" s="2">
        <v>0.81547280899999997</v>
      </c>
      <c r="I1866" s="2">
        <v>-1.5878929999999999E-2</v>
      </c>
      <c r="J1866" s="2">
        <v>-2.8022311000000001E-2</v>
      </c>
      <c r="K1866" s="1">
        <v>1.15E-6</v>
      </c>
      <c r="L1866" s="1">
        <v>1.6399999999999999E-5</v>
      </c>
      <c r="M1866">
        <v>10714</v>
      </c>
      <c r="N1866">
        <v>1</v>
      </c>
    </row>
    <row r="1867" spans="1:14" x14ac:dyDescent="0.35">
      <c r="A1867" t="s">
        <v>6092</v>
      </c>
      <c r="B1867" t="s">
        <v>37</v>
      </c>
      <c r="C1867">
        <v>131591864</v>
      </c>
      <c r="D1867">
        <v>131593863</v>
      </c>
      <c r="E1867" s="3" t="s">
        <v>6093</v>
      </c>
      <c r="F1867">
        <v>8572</v>
      </c>
      <c r="G1867" s="2">
        <v>0.84047841300000004</v>
      </c>
      <c r="H1867" s="2">
        <v>0.85704983300000004</v>
      </c>
      <c r="I1867" s="2">
        <v>-1.657142E-2</v>
      </c>
      <c r="J1867" s="2">
        <v>-2.7840296E-2</v>
      </c>
      <c r="K1867">
        <v>1.3274873E-2</v>
      </c>
      <c r="L1867">
        <v>3.0576112999999999E-2</v>
      </c>
      <c r="M1867">
        <v>10742</v>
      </c>
      <c r="N1867">
        <v>1</v>
      </c>
    </row>
    <row r="1868" spans="1:14" x14ac:dyDescent="0.35">
      <c r="A1868" t="s">
        <v>2707</v>
      </c>
      <c r="B1868" t="s">
        <v>40</v>
      </c>
      <c r="C1868">
        <v>51739964</v>
      </c>
      <c r="D1868">
        <v>51741963</v>
      </c>
      <c r="E1868" s="3" t="s">
        <v>2708</v>
      </c>
      <c r="F1868">
        <v>1990</v>
      </c>
      <c r="G1868" s="2">
        <v>0.76547711600000001</v>
      </c>
      <c r="H1868" s="2">
        <v>0.78054686299999998</v>
      </c>
      <c r="I1868" s="2">
        <v>-1.5069747E-2</v>
      </c>
      <c r="J1868" s="2">
        <v>-2.7766777999999999E-2</v>
      </c>
      <c r="K1868">
        <v>2.2395499999999999E-4</v>
      </c>
      <c r="L1868">
        <v>1.0280759999999999E-3</v>
      </c>
      <c r="M1868">
        <v>10749</v>
      </c>
      <c r="N1868">
        <v>1</v>
      </c>
    </row>
    <row r="1869" spans="1:14" x14ac:dyDescent="0.35">
      <c r="A1869" t="s">
        <v>1042</v>
      </c>
      <c r="B1869" t="s">
        <v>14</v>
      </c>
      <c r="C1869">
        <v>6542578</v>
      </c>
      <c r="D1869">
        <v>6544577</v>
      </c>
      <c r="E1869" s="3" t="s">
        <v>1043</v>
      </c>
      <c r="F1869">
        <v>84817</v>
      </c>
      <c r="G1869" s="2">
        <v>0.86276895200000003</v>
      </c>
      <c r="H1869" s="2">
        <v>0.87971771499999996</v>
      </c>
      <c r="I1869" s="2">
        <v>-1.6948764000000002E-2</v>
      </c>
      <c r="J1869" s="2">
        <v>-2.7747898999999999E-2</v>
      </c>
      <c r="K1869" s="1">
        <v>4.16E-6</v>
      </c>
      <c r="L1869" s="1">
        <v>4.3900000000000003E-5</v>
      </c>
      <c r="M1869">
        <v>10752</v>
      </c>
      <c r="N1869">
        <v>1</v>
      </c>
    </row>
    <row r="1870" spans="1:14" x14ac:dyDescent="0.35">
      <c r="A1870" t="s">
        <v>4463</v>
      </c>
      <c r="B1870" t="s">
        <v>31</v>
      </c>
      <c r="C1870">
        <v>131221328</v>
      </c>
      <c r="D1870">
        <v>131223327</v>
      </c>
      <c r="E1870" s="3" t="s">
        <v>4464</v>
      </c>
      <c r="F1870">
        <v>11222</v>
      </c>
      <c r="G1870" s="2">
        <v>0.83503698299999995</v>
      </c>
      <c r="H1870" s="2">
        <v>0.84710866600000001</v>
      </c>
      <c r="I1870" s="2">
        <v>-1.2071683E-2</v>
      </c>
      <c r="J1870" s="2">
        <v>-2.771991E-2</v>
      </c>
      <c r="K1870">
        <v>2.5832619999999998E-3</v>
      </c>
      <c r="L1870">
        <v>7.7255550000000003E-3</v>
      </c>
      <c r="M1870">
        <v>10755</v>
      </c>
      <c r="N1870">
        <v>4</v>
      </c>
    </row>
    <row r="1871" spans="1:14" x14ac:dyDescent="0.35">
      <c r="A1871" t="s">
        <v>4041</v>
      </c>
      <c r="B1871" t="s">
        <v>48</v>
      </c>
      <c r="C1871">
        <v>73676977</v>
      </c>
      <c r="D1871">
        <v>73678976</v>
      </c>
      <c r="E1871" s="3" t="s">
        <v>4042</v>
      </c>
      <c r="F1871">
        <v>100423005</v>
      </c>
      <c r="G1871" s="2">
        <v>0.89868064299999995</v>
      </c>
      <c r="H1871" s="2">
        <v>0.91629552999999997</v>
      </c>
      <c r="I1871" s="2">
        <v>-1.7614886999999999E-2</v>
      </c>
      <c r="J1871" s="2">
        <v>-2.7699205000000001E-2</v>
      </c>
      <c r="K1871">
        <v>1.4699520000000001E-3</v>
      </c>
      <c r="L1871">
        <v>4.8214709999999999E-3</v>
      </c>
      <c r="M1871">
        <v>10759</v>
      </c>
      <c r="N1871">
        <v>1</v>
      </c>
    </row>
    <row r="1872" spans="1:14" x14ac:dyDescent="0.35">
      <c r="A1872" t="s">
        <v>6626</v>
      </c>
      <c r="B1872" t="s">
        <v>169</v>
      </c>
      <c r="C1872">
        <v>100201330</v>
      </c>
      <c r="D1872">
        <v>100203329</v>
      </c>
      <c r="E1872" s="3" t="s">
        <v>6627</v>
      </c>
      <c r="F1872">
        <v>100129845</v>
      </c>
      <c r="G1872" s="2">
        <v>0.58847475999999999</v>
      </c>
      <c r="H1872" s="2">
        <v>0.59873622500000001</v>
      </c>
      <c r="I1872" s="2">
        <v>-1.0261465000000001E-2</v>
      </c>
      <c r="J1872" s="2">
        <v>-2.762059E-2</v>
      </c>
      <c r="K1872">
        <v>1.9785456E-2</v>
      </c>
      <c r="L1872">
        <v>4.2758126E-2</v>
      </c>
      <c r="M1872">
        <v>10767</v>
      </c>
      <c r="N1872">
        <v>2</v>
      </c>
    </row>
    <row r="1873" spans="1:14" x14ac:dyDescent="0.35">
      <c r="A1873" t="s">
        <v>3476</v>
      </c>
      <c r="B1873" t="s">
        <v>34</v>
      </c>
      <c r="C1873">
        <v>37341190</v>
      </c>
      <c r="D1873">
        <v>37343189</v>
      </c>
      <c r="E1873" s="3" t="s">
        <v>3477</v>
      </c>
      <c r="F1873">
        <v>388536</v>
      </c>
      <c r="G1873" s="2">
        <v>0.74996807600000004</v>
      </c>
      <c r="H1873" s="2">
        <v>0.76398803500000001</v>
      </c>
      <c r="I1873" s="2">
        <v>-1.4019959E-2</v>
      </c>
      <c r="J1873" s="2">
        <v>-2.7454487999999999E-2</v>
      </c>
      <c r="K1873">
        <v>7.4504200000000001E-4</v>
      </c>
      <c r="L1873">
        <v>2.7466259999999998E-3</v>
      </c>
      <c r="M1873">
        <v>10797</v>
      </c>
      <c r="N1873">
        <v>5</v>
      </c>
    </row>
    <row r="1874" spans="1:14" x14ac:dyDescent="0.35">
      <c r="A1874" t="s">
        <v>3721</v>
      </c>
      <c r="B1874" t="s">
        <v>31</v>
      </c>
      <c r="C1874">
        <v>183272978</v>
      </c>
      <c r="D1874">
        <v>183274977</v>
      </c>
      <c r="E1874" s="3" t="s">
        <v>3722</v>
      </c>
      <c r="F1874">
        <v>89857</v>
      </c>
      <c r="G1874" s="2">
        <v>0.82033520699999996</v>
      </c>
      <c r="H1874" s="2">
        <v>0.83628427699999996</v>
      </c>
      <c r="I1874" s="2">
        <v>-1.5949069999999999E-2</v>
      </c>
      <c r="J1874" s="2">
        <v>-2.7448492000000001E-2</v>
      </c>
      <c r="K1874">
        <v>1.017785E-3</v>
      </c>
      <c r="L1874">
        <v>3.5567559999999999E-3</v>
      </c>
      <c r="M1874">
        <v>10798</v>
      </c>
      <c r="N1874">
        <v>1</v>
      </c>
    </row>
    <row r="1875" spans="1:14" x14ac:dyDescent="0.35">
      <c r="A1875" t="s">
        <v>2649</v>
      </c>
      <c r="B1875" t="s">
        <v>143</v>
      </c>
      <c r="C1875">
        <v>20160975</v>
      </c>
      <c r="D1875">
        <v>20162974</v>
      </c>
      <c r="E1875" s="3" t="s">
        <v>2650</v>
      </c>
      <c r="F1875">
        <v>11178</v>
      </c>
      <c r="G1875" s="2">
        <v>0.77004104600000001</v>
      </c>
      <c r="H1875" s="2">
        <v>0.78495692399999994</v>
      </c>
      <c r="I1875" s="2">
        <v>-1.4915878E-2</v>
      </c>
      <c r="J1875" s="2">
        <v>-2.7326646999999999E-2</v>
      </c>
      <c r="K1875">
        <v>1.99302E-4</v>
      </c>
      <c r="L1875">
        <v>9.3210099999999996E-4</v>
      </c>
      <c r="M1875">
        <v>10810</v>
      </c>
      <c r="N1875">
        <v>1</v>
      </c>
    </row>
    <row r="1876" spans="1:14" x14ac:dyDescent="0.35">
      <c r="A1876" t="s">
        <v>5024</v>
      </c>
      <c r="B1876" t="s">
        <v>17</v>
      </c>
      <c r="C1876">
        <v>133172647</v>
      </c>
      <c r="D1876">
        <v>133174646</v>
      </c>
      <c r="E1876" s="3" t="s">
        <v>5025</v>
      </c>
      <c r="F1876">
        <v>2863</v>
      </c>
      <c r="G1876" s="2">
        <v>0.80166908999999997</v>
      </c>
      <c r="H1876" s="2">
        <v>0.81715475599999998</v>
      </c>
      <c r="I1876" s="2">
        <v>-1.5485666E-2</v>
      </c>
      <c r="J1876" s="2">
        <v>-2.7265601E-2</v>
      </c>
      <c r="K1876">
        <v>4.6225650000000004E-3</v>
      </c>
      <c r="L1876">
        <v>1.2548014999999999E-2</v>
      </c>
      <c r="M1876">
        <v>10823</v>
      </c>
      <c r="N1876">
        <v>1</v>
      </c>
    </row>
    <row r="1877" spans="1:14" x14ac:dyDescent="0.35">
      <c r="A1877" t="s">
        <v>965</v>
      </c>
      <c r="B1877" t="s">
        <v>158</v>
      </c>
      <c r="C1877">
        <v>56680660</v>
      </c>
      <c r="D1877">
        <v>56682659</v>
      </c>
      <c r="E1877" s="3" t="s">
        <v>966</v>
      </c>
      <c r="F1877" t="s">
        <v>21</v>
      </c>
      <c r="G1877" s="2">
        <v>0.82747110400000001</v>
      </c>
      <c r="H1877" s="2">
        <v>0.84344583500000003</v>
      </c>
      <c r="I1877" s="2">
        <v>-1.5974730999999999E-2</v>
      </c>
      <c r="J1877" s="2">
        <v>-2.7260181000000001E-2</v>
      </c>
      <c r="K1877" s="1">
        <v>2.9000000000000002E-6</v>
      </c>
      <c r="L1877" s="1">
        <v>3.2799999999999998E-5</v>
      </c>
      <c r="M1877">
        <v>10824</v>
      </c>
      <c r="N1877">
        <v>1</v>
      </c>
    </row>
    <row r="1878" spans="1:14" x14ac:dyDescent="0.35">
      <c r="A1878" t="s">
        <v>6108</v>
      </c>
      <c r="B1878" t="s">
        <v>26</v>
      </c>
      <c r="C1878">
        <v>31283311</v>
      </c>
      <c r="D1878">
        <v>31285310</v>
      </c>
      <c r="E1878" s="3" t="s">
        <v>6109</v>
      </c>
      <c r="F1878">
        <v>54893</v>
      </c>
      <c r="G1878" s="2">
        <v>0.56170904600000005</v>
      </c>
      <c r="H1878" s="2">
        <v>0.56961236100000001</v>
      </c>
      <c r="I1878" s="2">
        <v>-7.9033149999999993E-3</v>
      </c>
      <c r="J1878" s="2">
        <v>-3.6828781999999997E-2</v>
      </c>
      <c r="K1878">
        <v>1.3443447000000001E-2</v>
      </c>
      <c r="L1878">
        <v>3.0912050999999999E-2</v>
      </c>
      <c r="M1878">
        <v>10824</v>
      </c>
      <c r="N1878">
        <v>3</v>
      </c>
    </row>
    <row r="1879" spans="1:14" x14ac:dyDescent="0.35">
      <c r="A1879" t="s">
        <v>3119</v>
      </c>
      <c r="B1879" t="s">
        <v>45</v>
      </c>
      <c r="C1879">
        <v>19636359</v>
      </c>
      <c r="D1879">
        <v>19638358</v>
      </c>
      <c r="E1879" s="3" t="s">
        <v>3120</v>
      </c>
      <c r="F1879" t="s">
        <v>21</v>
      </c>
      <c r="G1879" s="2">
        <v>0.80341404699999996</v>
      </c>
      <c r="H1879" s="2">
        <v>0.81892011399999998</v>
      </c>
      <c r="I1879" s="2">
        <v>-1.5506067E-2</v>
      </c>
      <c r="J1879" s="2">
        <v>-2.7243165999999999E-2</v>
      </c>
      <c r="K1879">
        <v>4.4606700000000002E-4</v>
      </c>
      <c r="L1879">
        <v>1.804141E-3</v>
      </c>
      <c r="M1879">
        <v>10830</v>
      </c>
      <c r="N1879">
        <v>1</v>
      </c>
    </row>
    <row r="1880" spans="1:14" x14ac:dyDescent="0.35">
      <c r="A1880" t="s">
        <v>963</v>
      </c>
      <c r="B1880" t="s">
        <v>14</v>
      </c>
      <c r="C1880">
        <v>7218384</v>
      </c>
      <c r="D1880">
        <v>7220383</v>
      </c>
      <c r="E1880" s="3" t="s">
        <v>964</v>
      </c>
      <c r="F1880">
        <v>2874</v>
      </c>
      <c r="G1880" s="2">
        <v>0.836008101</v>
      </c>
      <c r="H1880" s="2">
        <v>0.85176286400000001</v>
      </c>
      <c r="I1880" s="2">
        <v>-1.5754763000000001E-2</v>
      </c>
      <c r="J1880" s="2">
        <v>-2.7211083E-2</v>
      </c>
      <c r="K1880" s="1">
        <v>2.8899999999999999E-6</v>
      </c>
      <c r="L1880" s="1">
        <v>3.2700000000000002E-5</v>
      </c>
      <c r="M1880">
        <v>10837</v>
      </c>
      <c r="N1880">
        <v>3</v>
      </c>
    </row>
    <row r="1881" spans="1:14" x14ac:dyDescent="0.35">
      <c r="A1881" t="s">
        <v>2653</v>
      </c>
      <c r="B1881" t="s">
        <v>169</v>
      </c>
      <c r="C1881">
        <v>42276970</v>
      </c>
      <c r="D1881">
        <v>42278969</v>
      </c>
      <c r="E1881" s="3" t="s">
        <v>2654</v>
      </c>
      <c r="F1881">
        <v>2737</v>
      </c>
      <c r="G1881" s="2">
        <v>0.84646145500000003</v>
      </c>
      <c r="H1881" s="2">
        <v>0.86275740999999995</v>
      </c>
      <c r="I1881" s="2">
        <v>-1.6295955000000001E-2</v>
      </c>
      <c r="J1881" s="2">
        <v>-2.7192382000000001E-2</v>
      </c>
      <c r="K1881">
        <v>2.0010000000000001E-4</v>
      </c>
      <c r="L1881">
        <v>9.34975E-4</v>
      </c>
      <c r="M1881">
        <v>10842</v>
      </c>
      <c r="N1881">
        <v>1</v>
      </c>
    </row>
    <row r="1882" spans="1:14" x14ac:dyDescent="0.35">
      <c r="A1882" t="s">
        <v>1907</v>
      </c>
      <c r="B1882" t="s">
        <v>273</v>
      </c>
      <c r="C1882">
        <v>116861008</v>
      </c>
      <c r="D1882">
        <v>116863007</v>
      </c>
      <c r="E1882" s="3" t="s">
        <v>1908</v>
      </c>
      <c r="F1882">
        <v>113220</v>
      </c>
      <c r="G1882" s="2">
        <v>0.82835398500000001</v>
      </c>
      <c r="H1882" s="2">
        <v>0.84427101900000001</v>
      </c>
      <c r="I1882" s="2">
        <v>-1.5917035E-2</v>
      </c>
      <c r="J1882" s="2">
        <v>-2.7134307999999999E-2</v>
      </c>
      <c r="K1882" s="1">
        <v>4.8399999999999997E-5</v>
      </c>
      <c r="L1882" s="1">
        <v>3.0339599999999999E-4</v>
      </c>
      <c r="M1882">
        <v>10852</v>
      </c>
      <c r="N1882">
        <v>1</v>
      </c>
    </row>
    <row r="1883" spans="1:14" x14ac:dyDescent="0.35">
      <c r="A1883" t="s">
        <v>1768</v>
      </c>
      <c r="B1883" t="s">
        <v>48</v>
      </c>
      <c r="C1883">
        <v>14116372</v>
      </c>
      <c r="D1883">
        <v>14118371</v>
      </c>
      <c r="E1883" s="3" t="s">
        <v>1769</v>
      </c>
      <c r="F1883">
        <v>9308</v>
      </c>
      <c r="G1883" s="2">
        <v>0.60595675100000002</v>
      </c>
      <c r="H1883" s="2">
        <v>0.61520536100000001</v>
      </c>
      <c r="I1883" s="2">
        <v>-9.2486089999999996E-3</v>
      </c>
      <c r="J1883" s="2">
        <v>-2.7086512E-2</v>
      </c>
      <c r="K1883" s="1">
        <v>3.4799999999999999E-5</v>
      </c>
      <c r="L1883" s="1">
        <v>2.32372E-4</v>
      </c>
      <c r="M1883">
        <v>10856</v>
      </c>
      <c r="N1883">
        <v>6</v>
      </c>
    </row>
    <row r="1884" spans="1:14" x14ac:dyDescent="0.35">
      <c r="A1884" t="s">
        <v>4331</v>
      </c>
      <c r="B1884" t="s">
        <v>65</v>
      </c>
      <c r="C1884">
        <v>7868747</v>
      </c>
      <c r="D1884">
        <v>7870746</v>
      </c>
      <c r="E1884" s="3" t="s">
        <v>4332</v>
      </c>
      <c r="F1884">
        <v>26343</v>
      </c>
      <c r="G1884" s="2">
        <v>0.76093161899999995</v>
      </c>
      <c r="H1884" s="2">
        <v>0.77549864499999999</v>
      </c>
      <c r="I1884" s="2">
        <v>-1.4567026E-2</v>
      </c>
      <c r="J1884" s="2">
        <v>-2.7005886E-2</v>
      </c>
      <c r="K1884">
        <v>2.1888519999999998E-3</v>
      </c>
      <c r="L1884">
        <v>6.7382120000000004E-3</v>
      </c>
      <c r="M1884">
        <v>10878</v>
      </c>
      <c r="N1884">
        <v>1</v>
      </c>
    </row>
    <row r="1885" spans="1:14" x14ac:dyDescent="0.35">
      <c r="A1885" t="s">
        <v>961</v>
      </c>
      <c r="B1885" t="s">
        <v>14</v>
      </c>
      <c r="C1885">
        <v>6983127</v>
      </c>
      <c r="D1885">
        <v>6985126</v>
      </c>
      <c r="E1885" s="3" t="s">
        <v>962</v>
      </c>
      <c r="F1885">
        <v>10462</v>
      </c>
      <c r="G1885" s="2">
        <v>0.82003776500000003</v>
      </c>
      <c r="H1885" s="2">
        <v>0.835668305</v>
      </c>
      <c r="I1885" s="2">
        <v>-1.5630539999999998E-2</v>
      </c>
      <c r="J1885" s="2">
        <v>-2.6914931E-2</v>
      </c>
      <c r="K1885" s="1">
        <v>2.8200000000000001E-6</v>
      </c>
      <c r="L1885" s="1">
        <v>3.2199999999999997E-5</v>
      </c>
      <c r="M1885">
        <v>10891</v>
      </c>
      <c r="N1885">
        <v>1</v>
      </c>
    </row>
    <row r="1886" spans="1:14" x14ac:dyDescent="0.35">
      <c r="A1886" t="s">
        <v>6086</v>
      </c>
      <c r="B1886" t="s">
        <v>37</v>
      </c>
      <c r="C1886">
        <v>175873129</v>
      </c>
      <c r="D1886">
        <v>175875128</v>
      </c>
      <c r="E1886" s="3" t="s">
        <v>6087</v>
      </c>
      <c r="F1886">
        <v>23197</v>
      </c>
      <c r="G1886" s="2">
        <v>0.71871790099999999</v>
      </c>
      <c r="H1886" s="2">
        <v>0.73243915100000001</v>
      </c>
      <c r="I1886" s="2">
        <v>-1.3721250000000001E-2</v>
      </c>
      <c r="J1886" s="2">
        <v>-2.6912359E-2</v>
      </c>
      <c r="K1886">
        <v>1.3215671E-2</v>
      </c>
      <c r="L1886">
        <v>3.0470708999999999E-2</v>
      </c>
      <c r="M1886">
        <v>10892</v>
      </c>
      <c r="N1886">
        <v>1</v>
      </c>
    </row>
    <row r="1887" spans="1:14" x14ac:dyDescent="0.35">
      <c r="A1887" t="s">
        <v>3506</v>
      </c>
      <c r="B1887" t="s">
        <v>23</v>
      </c>
      <c r="C1887">
        <v>13768296</v>
      </c>
      <c r="D1887">
        <v>13770295</v>
      </c>
      <c r="E1887" s="3" t="s">
        <v>3507</v>
      </c>
      <c r="F1887" t="s">
        <v>21</v>
      </c>
      <c r="G1887" s="2">
        <v>0.84474591099999996</v>
      </c>
      <c r="H1887" s="2">
        <v>0.86081218500000001</v>
      </c>
      <c r="I1887" s="2">
        <v>-1.6066273999999998E-2</v>
      </c>
      <c r="J1887" s="2">
        <v>-2.6865979000000002E-2</v>
      </c>
      <c r="K1887">
        <v>7.6241899999999997E-4</v>
      </c>
      <c r="L1887">
        <v>2.7960390000000002E-3</v>
      </c>
      <c r="M1887">
        <v>10901</v>
      </c>
      <c r="N1887">
        <v>1</v>
      </c>
    </row>
    <row r="1888" spans="1:14" x14ac:dyDescent="0.35">
      <c r="A1888" t="s">
        <v>5072</v>
      </c>
      <c r="B1888" t="s">
        <v>169</v>
      </c>
      <c r="C1888">
        <v>6653748</v>
      </c>
      <c r="D1888">
        <v>6655747</v>
      </c>
      <c r="E1888" s="3" t="s">
        <v>5073</v>
      </c>
      <c r="F1888">
        <v>54753</v>
      </c>
      <c r="G1888" s="2">
        <v>0.83470986400000002</v>
      </c>
      <c r="H1888" s="2">
        <v>0.85056433799999998</v>
      </c>
      <c r="I1888" s="2">
        <v>-1.5854474E-2</v>
      </c>
      <c r="J1888" s="2">
        <v>-2.6827159E-2</v>
      </c>
      <c r="K1888">
        <v>4.8872129999999996E-3</v>
      </c>
      <c r="L1888">
        <v>1.3147472E-2</v>
      </c>
      <c r="M1888">
        <v>10910</v>
      </c>
      <c r="N1888">
        <v>1</v>
      </c>
    </row>
    <row r="1889" spans="1:14" x14ac:dyDescent="0.35">
      <c r="A1889" t="s">
        <v>3323</v>
      </c>
      <c r="B1889" t="s">
        <v>70</v>
      </c>
      <c r="C1889">
        <v>180599640</v>
      </c>
      <c r="D1889">
        <v>180601639</v>
      </c>
      <c r="E1889" s="3" t="s">
        <v>3324</v>
      </c>
      <c r="F1889">
        <v>9213</v>
      </c>
      <c r="G1889" s="2">
        <v>0.81670985900000004</v>
      </c>
      <c r="H1889" s="2">
        <v>0.83219761800000003</v>
      </c>
      <c r="I1889" s="2">
        <v>-1.5487759E-2</v>
      </c>
      <c r="J1889" s="2">
        <v>-2.6777703E-2</v>
      </c>
      <c r="K1889">
        <v>6.0232999999999999E-4</v>
      </c>
      <c r="L1889">
        <v>2.3018769999999999E-3</v>
      </c>
      <c r="M1889">
        <v>10917</v>
      </c>
      <c r="N1889">
        <v>1</v>
      </c>
    </row>
    <row r="1890" spans="1:14" x14ac:dyDescent="0.35">
      <c r="A1890" t="s">
        <v>3636</v>
      </c>
      <c r="B1890" t="s">
        <v>40</v>
      </c>
      <c r="C1890">
        <v>123317500</v>
      </c>
      <c r="D1890">
        <v>123319499</v>
      </c>
      <c r="E1890" s="3" t="s">
        <v>3637</v>
      </c>
      <c r="F1890">
        <v>9026</v>
      </c>
      <c r="G1890" s="2">
        <v>0.47279499000000003</v>
      </c>
      <c r="H1890" s="2">
        <v>0.48677363800000001</v>
      </c>
      <c r="I1890" s="2">
        <v>-1.3978648E-2</v>
      </c>
      <c r="J1890" s="2">
        <v>-2.6741908000000002E-2</v>
      </c>
      <c r="K1890">
        <v>9.1096899999999997E-4</v>
      </c>
      <c r="L1890">
        <v>3.2478960000000001E-3</v>
      </c>
      <c r="M1890">
        <v>10926</v>
      </c>
      <c r="N1890">
        <v>2</v>
      </c>
    </row>
    <row r="1891" spans="1:14" x14ac:dyDescent="0.35">
      <c r="A1891" t="s">
        <v>2109</v>
      </c>
      <c r="B1891" t="s">
        <v>273</v>
      </c>
      <c r="C1891">
        <v>26892303</v>
      </c>
      <c r="D1891">
        <v>26894302</v>
      </c>
      <c r="E1891" s="3" t="s">
        <v>2110</v>
      </c>
      <c r="F1891">
        <v>79886</v>
      </c>
      <c r="G1891" s="2">
        <v>0.860084509</v>
      </c>
      <c r="H1891" s="2">
        <v>0.87634923899999995</v>
      </c>
      <c r="I1891" s="2">
        <v>-1.6264730000000002E-2</v>
      </c>
      <c r="J1891" s="2">
        <v>-2.6719729000000001E-2</v>
      </c>
      <c r="K1891" s="1">
        <v>7.5199999999999998E-5</v>
      </c>
      <c r="L1891" s="1">
        <v>4.3073999999999999E-4</v>
      </c>
      <c r="M1891">
        <v>10928</v>
      </c>
      <c r="N1891">
        <v>1</v>
      </c>
    </row>
    <row r="1892" spans="1:14" x14ac:dyDescent="0.35">
      <c r="A1892" t="s">
        <v>2174</v>
      </c>
      <c r="B1892" t="s">
        <v>31</v>
      </c>
      <c r="C1892">
        <v>24562427</v>
      </c>
      <c r="D1892">
        <v>24564426</v>
      </c>
      <c r="E1892" s="3" t="s">
        <v>2175</v>
      </c>
      <c r="F1892">
        <v>100616448</v>
      </c>
      <c r="G1892" s="2">
        <v>0.80828369700000002</v>
      </c>
      <c r="H1892" s="2">
        <v>0.82354409100000003</v>
      </c>
      <c r="I1892" s="2">
        <v>-1.5260394E-2</v>
      </c>
      <c r="J1892" s="2">
        <v>-2.6657404999999999E-2</v>
      </c>
      <c r="K1892" s="1">
        <v>8.6100000000000006E-5</v>
      </c>
      <c r="L1892" s="1">
        <v>4.7898400000000001E-4</v>
      </c>
      <c r="M1892">
        <v>10937</v>
      </c>
      <c r="N1892">
        <v>1</v>
      </c>
    </row>
    <row r="1893" spans="1:14" x14ac:dyDescent="0.35">
      <c r="A1893" t="s">
        <v>5442</v>
      </c>
      <c r="B1893" t="s">
        <v>23</v>
      </c>
      <c r="C1893">
        <v>57357250</v>
      </c>
      <c r="D1893">
        <v>57359249</v>
      </c>
      <c r="E1893" s="3" t="s">
        <v>5443</v>
      </c>
      <c r="F1893">
        <v>100463289</v>
      </c>
      <c r="G1893" s="2">
        <v>0.68438850500000004</v>
      </c>
      <c r="H1893" s="2">
        <v>0.69733683300000004</v>
      </c>
      <c r="I1893" s="2">
        <v>-1.2948328E-2</v>
      </c>
      <c r="J1893" s="2">
        <v>-2.6654322000000001E-2</v>
      </c>
      <c r="K1893">
        <v>7.3278270000000003E-3</v>
      </c>
      <c r="L1893">
        <v>1.8530710999999998E-2</v>
      </c>
      <c r="M1893">
        <v>10938</v>
      </c>
      <c r="N1893">
        <v>1</v>
      </c>
    </row>
    <row r="1894" spans="1:14" x14ac:dyDescent="0.35">
      <c r="A1894" t="s">
        <v>5906</v>
      </c>
      <c r="B1894" t="s">
        <v>48</v>
      </c>
      <c r="C1894">
        <v>109760466</v>
      </c>
      <c r="D1894">
        <v>109762465</v>
      </c>
      <c r="E1894" s="3" t="s">
        <v>5907</v>
      </c>
      <c r="F1894">
        <v>6610</v>
      </c>
      <c r="G1894" s="2">
        <v>0.59006347699999995</v>
      </c>
      <c r="H1894" s="2">
        <v>0.59893407899999995</v>
      </c>
      <c r="I1894" s="2">
        <v>-8.8706029999999995E-3</v>
      </c>
      <c r="J1894" s="2">
        <v>-2.6647800999999999E-2</v>
      </c>
      <c r="K1894">
        <v>1.1232132000000001E-2</v>
      </c>
      <c r="L1894">
        <v>2.6539098000000001E-2</v>
      </c>
      <c r="M1894">
        <v>10940</v>
      </c>
      <c r="N1894">
        <v>2</v>
      </c>
    </row>
    <row r="1895" spans="1:14" x14ac:dyDescent="0.35">
      <c r="A1895" t="s">
        <v>6141</v>
      </c>
      <c r="B1895" t="s">
        <v>273</v>
      </c>
      <c r="C1895">
        <v>117567907</v>
      </c>
      <c r="D1895">
        <v>117569906</v>
      </c>
      <c r="E1895" s="3" t="s">
        <v>6142</v>
      </c>
      <c r="F1895">
        <v>9966</v>
      </c>
      <c r="G1895" s="2">
        <v>0.47479710200000003</v>
      </c>
      <c r="H1895" s="2">
        <v>0.48442368200000002</v>
      </c>
      <c r="I1895" s="2">
        <v>-9.6265799999999992E-3</v>
      </c>
      <c r="J1895" s="2">
        <v>-2.6635570000000001E-2</v>
      </c>
      <c r="K1895">
        <v>1.368901E-2</v>
      </c>
      <c r="L1895">
        <v>3.1379029000000003E-2</v>
      </c>
      <c r="M1895">
        <v>10944</v>
      </c>
      <c r="N1895">
        <v>2</v>
      </c>
    </row>
    <row r="1896" spans="1:14" x14ac:dyDescent="0.35">
      <c r="A1896" t="s">
        <v>5796</v>
      </c>
      <c r="B1896" t="s">
        <v>65</v>
      </c>
      <c r="C1896">
        <v>111216982</v>
      </c>
      <c r="D1896">
        <v>111218981</v>
      </c>
      <c r="E1896" s="3" t="s">
        <v>5797</v>
      </c>
      <c r="F1896">
        <v>100616330</v>
      </c>
      <c r="G1896" s="2">
        <v>6.9480168999999994E-2</v>
      </c>
      <c r="H1896" s="2">
        <v>7.7226938999999994E-2</v>
      </c>
      <c r="I1896" s="2">
        <v>-7.74677E-3</v>
      </c>
      <c r="J1896" s="2">
        <v>-0.13417881700000001</v>
      </c>
      <c r="K1896">
        <v>1.0219255E-2</v>
      </c>
      <c r="L1896">
        <v>2.4529338000000001E-2</v>
      </c>
      <c r="M1896">
        <v>10946</v>
      </c>
      <c r="N1896">
        <v>1</v>
      </c>
    </row>
    <row r="1897" spans="1:14" x14ac:dyDescent="0.35">
      <c r="A1897" t="s">
        <v>6076</v>
      </c>
      <c r="B1897" t="s">
        <v>26</v>
      </c>
      <c r="C1897">
        <v>75230010</v>
      </c>
      <c r="D1897">
        <v>75232009</v>
      </c>
      <c r="E1897" s="3" t="s">
        <v>6077</v>
      </c>
      <c r="F1897">
        <v>9377</v>
      </c>
      <c r="G1897" s="2">
        <v>0.83139356600000003</v>
      </c>
      <c r="H1897" s="2">
        <v>0.84636009300000004</v>
      </c>
      <c r="I1897" s="2">
        <v>-1.4966527E-2</v>
      </c>
      <c r="J1897" s="2">
        <v>-2.6608746999999999E-2</v>
      </c>
      <c r="K1897">
        <v>1.3088776999999999E-2</v>
      </c>
      <c r="L1897">
        <v>3.0232794E-2</v>
      </c>
      <c r="M1897">
        <v>10951</v>
      </c>
      <c r="N1897">
        <v>2</v>
      </c>
    </row>
    <row r="1898" spans="1:14" x14ac:dyDescent="0.35">
      <c r="A1898" t="s">
        <v>611</v>
      </c>
      <c r="B1898" t="s">
        <v>40</v>
      </c>
      <c r="C1898">
        <v>27618243</v>
      </c>
      <c r="D1898">
        <v>27620242</v>
      </c>
      <c r="E1898" s="3" t="s">
        <v>612</v>
      </c>
      <c r="F1898">
        <v>341346</v>
      </c>
      <c r="G1898" s="2">
        <v>0.840029362</v>
      </c>
      <c r="H1898" s="2">
        <v>0.85583177200000005</v>
      </c>
      <c r="I1898" s="2">
        <v>-1.5802409999999999E-2</v>
      </c>
      <c r="J1898" s="2">
        <v>-2.6574065000000001E-2</v>
      </c>
      <c r="K1898" s="1">
        <v>5.4300000000000003E-7</v>
      </c>
      <c r="L1898" s="1">
        <v>9.7399999999999999E-6</v>
      </c>
      <c r="M1898">
        <v>10960</v>
      </c>
      <c r="N1898">
        <v>1</v>
      </c>
    </row>
    <row r="1899" spans="1:14" x14ac:dyDescent="0.35">
      <c r="A1899" t="s">
        <v>2633</v>
      </c>
      <c r="B1899" t="s">
        <v>40</v>
      </c>
      <c r="C1899">
        <v>53600592</v>
      </c>
      <c r="D1899">
        <v>53602591</v>
      </c>
      <c r="E1899" s="3" t="s">
        <v>2634</v>
      </c>
      <c r="F1899">
        <v>3695</v>
      </c>
      <c r="G1899" s="2">
        <v>0.84316005900000002</v>
      </c>
      <c r="H1899" s="2">
        <v>0.85901024400000003</v>
      </c>
      <c r="I1899" s="2">
        <v>-1.5850184999999999E-2</v>
      </c>
      <c r="J1899" s="2">
        <v>-2.6556756000000001E-2</v>
      </c>
      <c r="K1899">
        <v>1.9437E-4</v>
      </c>
      <c r="L1899">
        <v>9.12589E-4</v>
      </c>
      <c r="M1899">
        <v>10963</v>
      </c>
      <c r="N1899">
        <v>1</v>
      </c>
    </row>
    <row r="1900" spans="1:14" x14ac:dyDescent="0.35">
      <c r="A1900" t="s">
        <v>2049</v>
      </c>
      <c r="B1900" t="s">
        <v>115</v>
      </c>
      <c r="C1900">
        <v>5512024</v>
      </c>
      <c r="D1900">
        <v>5514023</v>
      </c>
      <c r="E1900" s="3" t="s">
        <v>2050</v>
      </c>
      <c r="F1900" t="s">
        <v>21</v>
      </c>
      <c r="G1900" s="2">
        <v>0.80678873900000003</v>
      </c>
      <c r="H1900" s="2">
        <v>0.82196188000000003</v>
      </c>
      <c r="I1900" s="2">
        <v>-1.5173140999999999E-2</v>
      </c>
      <c r="J1900" s="2">
        <v>-2.655445E-2</v>
      </c>
      <c r="K1900" s="1">
        <v>6.5599999999999995E-5</v>
      </c>
      <c r="L1900" s="1">
        <v>3.8575799999999999E-4</v>
      </c>
      <c r="M1900">
        <v>10964</v>
      </c>
      <c r="N1900">
        <v>1</v>
      </c>
    </row>
    <row r="1901" spans="1:14" x14ac:dyDescent="0.35">
      <c r="A1901" t="s">
        <v>6371</v>
      </c>
      <c r="B1901" t="s">
        <v>115</v>
      </c>
      <c r="C1901">
        <v>11799240</v>
      </c>
      <c r="D1901">
        <v>11801239</v>
      </c>
      <c r="E1901" s="3" t="s">
        <v>6372</v>
      </c>
      <c r="F1901" t="s">
        <v>21</v>
      </c>
      <c r="G1901" s="2">
        <v>0.71529186300000003</v>
      </c>
      <c r="H1901" s="2">
        <v>0.72876182599999995</v>
      </c>
      <c r="I1901" s="2">
        <v>-1.3469963E-2</v>
      </c>
      <c r="J1901" s="2">
        <v>-2.6547655999999999E-2</v>
      </c>
      <c r="K1901">
        <v>1.6870271999999999E-2</v>
      </c>
      <c r="L1901">
        <v>3.7527287999999999E-2</v>
      </c>
      <c r="M1901">
        <v>10965</v>
      </c>
      <c r="N1901">
        <v>1</v>
      </c>
    </row>
    <row r="1902" spans="1:14" x14ac:dyDescent="0.35">
      <c r="A1902" t="s">
        <v>5305</v>
      </c>
      <c r="B1902" t="s">
        <v>143</v>
      </c>
      <c r="C1902">
        <v>38963009</v>
      </c>
      <c r="D1902">
        <v>38965008</v>
      </c>
      <c r="E1902" s="3" t="s">
        <v>5306</v>
      </c>
      <c r="F1902">
        <v>203102</v>
      </c>
      <c r="G1902" s="2">
        <v>0.84828678300000004</v>
      </c>
      <c r="H1902" s="2">
        <v>0.86421384899999998</v>
      </c>
      <c r="I1902" s="2">
        <v>-1.5927067E-2</v>
      </c>
      <c r="J1902" s="2">
        <v>-2.6526451999999999E-2</v>
      </c>
      <c r="K1902">
        <v>6.4159880000000001E-3</v>
      </c>
      <c r="L1902">
        <v>1.6574024999999999E-2</v>
      </c>
      <c r="M1902">
        <v>10972</v>
      </c>
      <c r="N1902">
        <v>1</v>
      </c>
    </row>
    <row r="1903" spans="1:14" x14ac:dyDescent="0.35">
      <c r="A1903" t="s">
        <v>4197</v>
      </c>
      <c r="B1903" t="s">
        <v>45</v>
      </c>
      <c r="C1903">
        <v>99913499</v>
      </c>
      <c r="D1903">
        <v>99915498</v>
      </c>
      <c r="E1903" s="3" t="s">
        <v>4198</v>
      </c>
      <c r="F1903">
        <v>2841</v>
      </c>
      <c r="G1903" s="2">
        <v>0.67444618000000001</v>
      </c>
      <c r="H1903" s="2">
        <v>0.68269884300000006</v>
      </c>
      <c r="I1903" s="2">
        <v>-8.2526619999999992E-3</v>
      </c>
      <c r="J1903" s="2">
        <v>-2.6501932999999998E-2</v>
      </c>
      <c r="K1903">
        <v>1.805547E-3</v>
      </c>
      <c r="L1903">
        <v>5.7226129999999997E-3</v>
      </c>
      <c r="M1903">
        <v>10975</v>
      </c>
      <c r="N1903">
        <v>3</v>
      </c>
    </row>
    <row r="1904" spans="1:14" x14ac:dyDescent="0.35">
      <c r="A1904" t="s">
        <v>6040</v>
      </c>
      <c r="B1904" t="s">
        <v>70</v>
      </c>
      <c r="C1904">
        <v>26494862</v>
      </c>
      <c r="D1904">
        <v>26496861</v>
      </c>
      <c r="E1904" s="3" t="s">
        <v>6041</v>
      </c>
      <c r="F1904">
        <v>51042</v>
      </c>
      <c r="G1904" s="2">
        <v>0.486095622</v>
      </c>
      <c r="H1904" s="2">
        <v>0.49380952</v>
      </c>
      <c r="I1904" s="2">
        <v>-7.7138989999999998E-3</v>
      </c>
      <c r="J1904" s="2">
        <v>-6.7126525000000006E-2</v>
      </c>
      <c r="K1904">
        <v>1.2719810999999999E-2</v>
      </c>
      <c r="L1904">
        <v>2.9517542000000001E-2</v>
      </c>
      <c r="M1904">
        <v>10975</v>
      </c>
      <c r="N1904">
        <v>2</v>
      </c>
    </row>
    <row r="1905" spans="1:14" x14ac:dyDescent="0.35">
      <c r="A1905" t="s">
        <v>4535</v>
      </c>
      <c r="B1905" t="s">
        <v>48</v>
      </c>
      <c r="C1905">
        <v>26381824</v>
      </c>
      <c r="D1905">
        <v>26383823</v>
      </c>
      <c r="E1905" s="3" t="s">
        <v>4536</v>
      </c>
      <c r="F1905">
        <v>10385</v>
      </c>
      <c r="G1905" s="2">
        <v>0.37481038300000002</v>
      </c>
      <c r="H1905" s="2">
        <v>0.399146047</v>
      </c>
      <c r="I1905" s="2">
        <v>-2.4335664E-2</v>
      </c>
      <c r="J1905" s="2">
        <v>-2.6490909999999999E-2</v>
      </c>
      <c r="K1905">
        <v>2.7574100000000001E-3</v>
      </c>
      <c r="L1905">
        <v>8.1496150000000007E-3</v>
      </c>
      <c r="M1905">
        <v>10977</v>
      </c>
      <c r="N1905">
        <v>2</v>
      </c>
    </row>
    <row r="1906" spans="1:14" x14ac:dyDescent="0.35">
      <c r="A1906" t="s">
        <v>2422</v>
      </c>
      <c r="B1906" t="s">
        <v>40</v>
      </c>
      <c r="C1906">
        <v>113006684</v>
      </c>
      <c r="D1906">
        <v>113008683</v>
      </c>
      <c r="E1906" s="3" t="s">
        <v>2423</v>
      </c>
      <c r="F1906">
        <v>22895</v>
      </c>
      <c r="G1906" s="2">
        <v>0.82334797400000004</v>
      </c>
      <c r="H1906" s="2">
        <v>0.83878028699999996</v>
      </c>
      <c r="I1906" s="2">
        <v>-1.5432313E-2</v>
      </c>
      <c r="J1906" s="2">
        <v>-2.6472115000000001E-2</v>
      </c>
      <c r="K1906">
        <v>1.34862E-4</v>
      </c>
      <c r="L1906">
        <v>6.8182699999999998E-4</v>
      </c>
      <c r="M1906">
        <v>10983</v>
      </c>
      <c r="N1906">
        <v>1</v>
      </c>
    </row>
    <row r="1907" spans="1:14" x14ac:dyDescent="0.35">
      <c r="A1907" t="s">
        <v>1378</v>
      </c>
      <c r="B1907" t="s">
        <v>290</v>
      </c>
      <c r="C1907">
        <v>24764782</v>
      </c>
      <c r="D1907">
        <v>24766781</v>
      </c>
      <c r="E1907" s="3" t="s">
        <v>1379</v>
      </c>
      <c r="F1907">
        <v>83539</v>
      </c>
      <c r="G1907" s="2">
        <v>0.82523988699999995</v>
      </c>
      <c r="H1907" s="2">
        <v>0.84068676099999995</v>
      </c>
      <c r="I1907" s="2">
        <v>-1.5446873999999999E-2</v>
      </c>
      <c r="J1907" s="2">
        <v>-2.6437393E-2</v>
      </c>
      <c r="K1907" s="1">
        <v>1.15E-5</v>
      </c>
      <c r="L1907" s="1">
        <v>9.7600000000000001E-5</v>
      </c>
      <c r="M1907">
        <v>10991</v>
      </c>
      <c r="N1907">
        <v>1</v>
      </c>
    </row>
    <row r="1908" spans="1:14" x14ac:dyDescent="0.35">
      <c r="A1908" t="s">
        <v>3877</v>
      </c>
      <c r="B1908" t="s">
        <v>65</v>
      </c>
      <c r="C1908">
        <v>66725348</v>
      </c>
      <c r="D1908">
        <v>66727347</v>
      </c>
      <c r="E1908" s="3" t="s">
        <v>3878</v>
      </c>
      <c r="F1908">
        <v>5091</v>
      </c>
      <c r="G1908" s="2">
        <v>0.650395265</v>
      </c>
      <c r="H1908" s="2">
        <v>0.66258814899999996</v>
      </c>
      <c r="I1908" s="2">
        <v>-1.2192883999999999E-2</v>
      </c>
      <c r="J1908" s="2">
        <v>-2.6393583000000002E-2</v>
      </c>
      <c r="K1908">
        <v>1.2033650000000001E-3</v>
      </c>
      <c r="L1908">
        <v>4.0792470000000003E-3</v>
      </c>
      <c r="M1908">
        <v>10996</v>
      </c>
      <c r="N1908">
        <v>1</v>
      </c>
    </row>
    <row r="1909" spans="1:14" x14ac:dyDescent="0.35">
      <c r="A1909" t="s">
        <v>1645</v>
      </c>
      <c r="B1909" t="s">
        <v>143</v>
      </c>
      <c r="C1909">
        <v>128960092</v>
      </c>
      <c r="D1909">
        <v>128962091</v>
      </c>
      <c r="E1909" s="3" t="s">
        <v>1646</v>
      </c>
      <c r="F1909" t="s">
        <v>21</v>
      </c>
      <c r="G1909" s="2">
        <v>0.85118917999999999</v>
      </c>
      <c r="H1909" s="2">
        <v>0.86707103500000005</v>
      </c>
      <c r="I1909" s="2">
        <v>-1.5881854000000001E-2</v>
      </c>
      <c r="J1909" s="2">
        <v>-2.6363497999999999E-2</v>
      </c>
      <c r="K1909" s="1">
        <v>2.55E-5</v>
      </c>
      <c r="L1909" s="1">
        <v>1.8145499999999999E-4</v>
      </c>
      <c r="M1909">
        <v>11005</v>
      </c>
      <c r="N1909">
        <v>1</v>
      </c>
    </row>
    <row r="1910" spans="1:14" x14ac:dyDescent="0.35">
      <c r="A1910" t="s">
        <v>1225</v>
      </c>
      <c r="B1910" t="s">
        <v>26</v>
      </c>
      <c r="C1910">
        <v>82337983</v>
      </c>
      <c r="D1910">
        <v>82339982</v>
      </c>
      <c r="E1910" s="3" t="s">
        <v>1226</v>
      </c>
      <c r="F1910">
        <v>84206</v>
      </c>
      <c r="G1910" s="2">
        <v>0.84287606699999995</v>
      </c>
      <c r="H1910" s="2">
        <v>0.858601532</v>
      </c>
      <c r="I1910" s="2">
        <v>-1.5725465000000001E-2</v>
      </c>
      <c r="J1910" s="2">
        <v>-2.6358382E-2</v>
      </c>
      <c r="K1910" s="1">
        <v>7.3699999999999997E-6</v>
      </c>
      <c r="L1910" s="1">
        <v>6.86E-5</v>
      </c>
      <c r="M1910">
        <v>11007</v>
      </c>
      <c r="N1910">
        <v>1</v>
      </c>
    </row>
    <row r="1911" spans="1:14" x14ac:dyDescent="0.35">
      <c r="A1911" t="s">
        <v>2170</v>
      </c>
      <c r="B1911" t="s">
        <v>17</v>
      </c>
      <c r="C1911">
        <v>240007123</v>
      </c>
      <c r="D1911">
        <v>240009122</v>
      </c>
      <c r="E1911" s="3" t="s">
        <v>2171</v>
      </c>
      <c r="F1911">
        <v>100616493</v>
      </c>
      <c r="G1911" s="2">
        <v>0.59800682999999999</v>
      </c>
      <c r="H1911" s="2">
        <v>0.60892923399999999</v>
      </c>
      <c r="I1911" s="2">
        <v>-1.0922404E-2</v>
      </c>
      <c r="J1911" s="2">
        <v>-2.6311900999999999E-2</v>
      </c>
      <c r="K1911" s="1">
        <v>8.5799999999999998E-5</v>
      </c>
      <c r="L1911" s="1">
        <v>4.7774599999999998E-4</v>
      </c>
      <c r="M1911">
        <v>11018</v>
      </c>
      <c r="N1911">
        <v>2</v>
      </c>
    </row>
    <row r="1912" spans="1:14" x14ac:dyDescent="0.35">
      <c r="A1912" t="s">
        <v>6018</v>
      </c>
      <c r="B1912" t="s">
        <v>65</v>
      </c>
      <c r="C1912">
        <v>4598551</v>
      </c>
      <c r="D1912">
        <v>4600550</v>
      </c>
      <c r="E1912" s="3" t="s">
        <v>6019</v>
      </c>
      <c r="F1912">
        <v>143501</v>
      </c>
      <c r="G1912" s="2">
        <v>7.3012603999999995E-2</v>
      </c>
      <c r="H1912" s="2">
        <v>8.0660599999999999E-2</v>
      </c>
      <c r="I1912" s="2">
        <v>-7.6479959999999998E-3</v>
      </c>
      <c r="J1912" s="2">
        <v>-0.12714530600000001</v>
      </c>
      <c r="K1912">
        <v>1.2357196000000001E-2</v>
      </c>
      <c r="L1912">
        <v>2.8819659000000001E-2</v>
      </c>
      <c r="M1912">
        <v>11019</v>
      </c>
      <c r="N1912">
        <v>1</v>
      </c>
    </row>
    <row r="1913" spans="1:14" x14ac:dyDescent="0.35">
      <c r="A1913" t="s">
        <v>5530</v>
      </c>
      <c r="B1913" t="s">
        <v>23</v>
      </c>
      <c r="C1913">
        <v>8094067</v>
      </c>
      <c r="D1913">
        <v>8096066</v>
      </c>
      <c r="E1913" s="3" t="s">
        <v>5531</v>
      </c>
      <c r="F1913">
        <v>2625</v>
      </c>
      <c r="G1913" s="2">
        <v>0.198027381</v>
      </c>
      <c r="H1913" s="2">
        <v>0.205673253</v>
      </c>
      <c r="I1913" s="2">
        <v>-7.6458719999999997E-3</v>
      </c>
      <c r="J1913" s="2">
        <v>-0.10230388</v>
      </c>
      <c r="K1913">
        <v>7.9943819999999995E-3</v>
      </c>
      <c r="L1913">
        <v>1.9963941999999998E-2</v>
      </c>
      <c r="M1913">
        <v>11021</v>
      </c>
      <c r="N1913">
        <v>2</v>
      </c>
    </row>
    <row r="1914" spans="1:14" x14ac:dyDescent="0.35">
      <c r="A1914" t="s">
        <v>6644</v>
      </c>
      <c r="B1914" t="s">
        <v>34</v>
      </c>
      <c r="C1914">
        <v>54605501</v>
      </c>
      <c r="D1914">
        <v>54607500</v>
      </c>
      <c r="E1914" s="3" t="s">
        <v>6645</v>
      </c>
      <c r="F1914">
        <v>126014</v>
      </c>
      <c r="G1914" s="2">
        <v>0.80757325599999996</v>
      </c>
      <c r="H1914" s="2">
        <v>0.82258271000000005</v>
      </c>
      <c r="I1914" s="2">
        <v>-1.5009454E-2</v>
      </c>
      <c r="J1914" s="2">
        <v>-2.6245594000000001E-2</v>
      </c>
      <c r="K1914">
        <v>1.9954051E-2</v>
      </c>
      <c r="L1914">
        <v>4.3049525999999998E-2</v>
      </c>
      <c r="M1914">
        <v>11031</v>
      </c>
      <c r="N1914">
        <v>1</v>
      </c>
    </row>
    <row r="1915" spans="1:14" x14ac:dyDescent="0.35">
      <c r="A1915" t="s">
        <v>3777</v>
      </c>
      <c r="B1915" t="s">
        <v>40</v>
      </c>
      <c r="C1915">
        <v>6947618</v>
      </c>
      <c r="D1915">
        <v>6949617</v>
      </c>
      <c r="E1915" s="3" t="s">
        <v>3778</v>
      </c>
      <c r="F1915">
        <v>2784</v>
      </c>
      <c r="G1915" s="2">
        <v>0.82167021200000001</v>
      </c>
      <c r="H1915" s="2">
        <v>0.836914414</v>
      </c>
      <c r="I1915" s="2">
        <v>-1.5244202E-2</v>
      </c>
      <c r="J1915" s="2">
        <v>-2.6204623999999999E-2</v>
      </c>
      <c r="K1915">
        <v>1.0933119999999999E-3</v>
      </c>
      <c r="L1915">
        <v>3.772905E-3</v>
      </c>
      <c r="M1915">
        <v>11043</v>
      </c>
      <c r="N1915">
        <v>1</v>
      </c>
    </row>
    <row r="1916" spans="1:14" x14ac:dyDescent="0.35">
      <c r="A1916" t="s">
        <v>645</v>
      </c>
      <c r="B1916" t="s">
        <v>17</v>
      </c>
      <c r="C1916">
        <v>220408010</v>
      </c>
      <c r="D1916">
        <v>220410009</v>
      </c>
      <c r="E1916" s="3" t="s">
        <v>646</v>
      </c>
      <c r="F1916">
        <v>79586</v>
      </c>
      <c r="G1916" s="2">
        <v>0.84352515100000003</v>
      </c>
      <c r="H1916" s="2">
        <v>0.85916963099999999</v>
      </c>
      <c r="I1916" s="2">
        <v>-1.5644479999999999E-2</v>
      </c>
      <c r="J1916" s="2">
        <v>-2.6204101E-2</v>
      </c>
      <c r="K1916" s="1">
        <v>6.3099999999999997E-7</v>
      </c>
      <c r="L1916" s="1">
        <v>1.08E-5</v>
      </c>
      <c r="M1916">
        <v>11044</v>
      </c>
      <c r="N1916">
        <v>1</v>
      </c>
    </row>
    <row r="1917" spans="1:14" x14ac:dyDescent="0.35">
      <c r="A1917" t="s">
        <v>5718</v>
      </c>
      <c r="B1917" t="s">
        <v>45</v>
      </c>
      <c r="C1917">
        <v>97601288</v>
      </c>
      <c r="D1917">
        <v>97603287</v>
      </c>
      <c r="E1917" s="3" t="s">
        <v>5719</v>
      </c>
      <c r="F1917" t="s">
        <v>21</v>
      </c>
      <c r="G1917" s="2">
        <v>0.72117838899999998</v>
      </c>
      <c r="H1917" s="2">
        <v>0.73453831700000005</v>
      </c>
      <c r="I1917" s="2">
        <v>-1.3359928E-2</v>
      </c>
      <c r="J1917" s="2">
        <v>-2.6122668000000002E-2</v>
      </c>
      <c r="K1917">
        <v>9.4726129999999995E-3</v>
      </c>
      <c r="L1917">
        <v>2.3013295999999999E-2</v>
      </c>
      <c r="M1917">
        <v>11059</v>
      </c>
      <c r="N1917">
        <v>1</v>
      </c>
    </row>
    <row r="1918" spans="1:14" x14ac:dyDescent="0.35">
      <c r="A1918" t="s">
        <v>5112</v>
      </c>
      <c r="B1918" t="s">
        <v>31</v>
      </c>
      <c r="C1918">
        <v>100711860</v>
      </c>
      <c r="D1918">
        <v>100713859</v>
      </c>
      <c r="E1918" s="3" t="s">
        <v>5113</v>
      </c>
      <c r="F1918">
        <v>25890</v>
      </c>
      <c r="G1918" s="2">
        <v>0.85407180599999999</v>
      </c>
      <c r="H1918" s="2">
        <v>0.86889353999999996</v>
      </c>
      <c r="I1918" s="2">
        <v>-1.4821734E-2</v>
      </c>
      <c r="J1918" s="2">
        <v>-2.6089583999999999E-2</v>
      </c>
      <c r="K1918">
        <v>5.1057719999999997E-3</v>
      </c>
      <c r="L1918">
        <v>1.3627637E-2</v>
      </c>
      <c r="M1918">
        <v>11062</v>
      </c>
      <c r="N1918">
        <v>3</v>
      </c>
    </row>
    <row r="1919" spans="1:14" x14ac:dyDescent="0.35">
      <c r="A1919" t="s">
        <v>4925</v>
      </c>
      <c r="B1919" t="s">
        <v>48</v>
      </c>
      <c r="C1919">
        <v>109380318</v>
      </c>
      <c r="D1919">
        <v>109382317</v>
      </c>
      <c r="E1919" s="3" t="s">
        <v>4926</v>
      </c>
      <c r="F1919" t="s">
        <v>21</v>
      </c>
      <c r="G1919" s="2">
        <v>0.84747348600000005</v>
      </c>
      <c r="H1919" s="2">
        <v>0.86310589400000004</v>
      </c>
      <c r="I1919" s="2">
        <v>-1.5632408E-2</v>
      </c>
      <c r="J1919" s="2">
        <v>-2.6064579000000001E-2</v>
      </c>
      <c r="K1919">
        <v>4.1516139999999997E-3</v>
      </c>
      <c r="L1919">
        <v>1.1474155999999999E-2</v>
      </c>
      <c r="M1919">
        <v>11067</v>
      </c>
      <c r="N1919">
        <v>1</v>
      </c>
    </row>
    <row r="1920" spans="1:14" x14ac:dyDescent="0.35">
      <c r="A1920" t="s">
        <v>4961</v>
      </c>
      <c r="B1920" t="s">
        <v>31</v>
      </c>
      <c r="C1920">
        <v>136535989</v>
      </c>
      <c r="D1920">
        <v>136537988</v>
      </c>
      <c r="E1920" s="3" t="s">
        <v>4962</v>
      </c>
      <c r="F1920">
        <v>80723</v>
      </c>
      <c r="G1920" s="2">
        <v>0.84390024399999997</v>
      </c>
      <c r="H1920" s="2">
        <v>0.85943995200000001</v>
      </c>
      <c r="I1920" s="2">
        <v>-1.5539707999999999E-2</v>
      </c>
      <c r="J1920" s="2">
        <v>-2.6018851999999999E-2</v>
      </c>
      <c r="K1920">
        <v>4.311128E-3</v>
      </c>
      <c r="L1920">
        <v>1.1841238E-2</v>
      </c>
      <c r="M1920">
        <v>11075</v>
      </c>
      <c r="N1920">
        <v>1</v>
      </c>
    </row>
    <row r="1921" spans="1:14" x14ac:dyDescent="0.35">
      <c r="A1921" t="s">
        <v>25</v>
      </c>
      <c r="B1921" t="s">
        <v>26</v>
      </c>
      <c r="C1921">
        <v>101457920</v>
      </c>
      <c r="D1921">
        <v>101459919</v>
      </c>
      <c r="E1921" s="3" t="s">
        <v>27</v>
      </c>
      <c r="F1921">
        <v>79705</v>
      </c>
      <c r="G1921" s="2">
        <v>0.86607128600000005</v>
      </c>
      <c r="H1921" s="2">
        <v>0.88200089999999998</v>
      </c>
      <c r="I1921" s="2">
        <v>-1.5929615000000001E-2</v>
      </c>
      <c r="J1921" s="2">
        <v>-2.59969E-2</v>
      </c>
      <c r="K1921" s="1">
        <v>2.8499999999999999E-9</v>
      </c>
      <c r="L1921" s="1">
        <v>1.2300000000000001E-6</v>
      </c>
      <c r="M1921">
        <v>11078</v>
      </c>
      <c r="N1921">
        <v>1</v>
      </c>
    </row>
    <row r="1922" spans="1:14" x14ac:dyDescent="0.35">
      <c r="A1922" t="s">
        <v>4957</v>
      </c>
      <c r="B1922" t="s">
        <v>14</v>
      </c>
      <c r="C1922">
        <v>67137530</v>
      </c>
      <c r="D1922">
        <v>67139529</v>
      </c>
      <c r="E1922" s="3" t="s">
        <v>4958</v>
      </c>
      <c r="F1922">
        <v>23460</v>
      </c>
      <c r="G1922" s="2">
        <v>0.85969327900000003</v>
      </c>
      <c r="H1922" s="2">
        <v>0.87460707999999998</v>
      </c>
      <c r="I1922" s="2">
        <v>-1.4913801000000001E-2</v>
      </c>
      <c r="J1922" s="2">
        <v>-2.5971522E-2</v>
      </c>
      <c r="K1922">
        <v>4.2893810000000001E-3</v>
      </c>
      <c r="L1922">
        <v>1.1794206999999999E-2</v>
      </c>
      <c r="M1922">
        <v>11084</v>
      </c>
      <c r="N1922">
        <v>2</v>
      </c>
    </row>
    <row r="1923" spans="1:14" x14ac:dyDescent="0.35">
      <c r="A1923" t="s">
        <v>234</v>
      </c>
      <c r="B1923" t="s">
        <v>77</v>
      </c>
      <c r="C1923">
        <v>123652849</v>
      </c>
      <c r="D1923">
        <v>123654848</v>
      </c>
      <c r="E1923" s="3" t="s">
        <v>235</v>
      </c>
      <c r="F1923" t="s">
        <v>21</v>
      </c>
      <c r="G1923" s="2">
        <v>0.86754854000000003</v>
      </c>
      <c r="H1923" s="2">
        <v>0.883482985</v>
      </c>
      <c r="I1923" s="2">
        <v>-1.5934444999999998E-2</v>
      </c>
      <c r="J1923" s="2">
        <v>-2.5961327999999999E-2</v>
      </c>
      <c r="K1923" s="1">
        <v>4.9399999999999999E-8</v>
      </c>
      <c r="L1923" s="1">
        <v>2.4899999999999999E-6</v>
      </c>
      <c r="M1923">
        <v>11085</v>
      </c>
      <c r="N1923">
        <v>1</v>
      </c>
    </row>
    <row r="1924" spans="1:14" x14ac:dyDescent="0.35">
      <c r="A1924" t="s">
        <v>236</v>
      </c>
      <c r="B1924" t="s">
        <v>77</v>
      </c>
      <c r="C1924">
        <v>123652357</v>
      </c>
      <c r="D1924">
        <v>123654356</v>
      </c>
      <c r="E1924" s="3" t="s">
        <v>237</v>
      </c>
      <c r="F1924">
        <v>166379</v>
      </c>
      <c r="G1924" s="2">
        <v>0.86754854000000003</v>
      </c>
      <c r="H1924" s="2">
        <v>0.883482985</v>
      </c>
      <c r="I1924" s="2">
        <v>-1.5934444999999998E-2</v>
      </c>
      <c r="J1924" s="2">
        <v>-2.5961327999999999E-2</v>
      </c>
      <c r="K1924" s="1">
        <v>4.9399999999999999E-8</v>
      </c>
      <c r="L1924" s="1">
        <v>2.4899999999999999E-6</v>
      </c>
      <c r="M1924">
        <v>11085</v>
      </c>
      <c r="N1924">
        <v>1</v>
      </c>
    </row>
    <row r="1925" spans="1:14" x14ac:dyDescent="0.35">
      <c r="A1925" t="s">
        <v>1160</v>
      </c>
      <c r="B1925" t="s">
        <v>37</v>
      </c>
      <c r="C1925">
        <v>156772230</v>
      </c>
      <c r="D1925">
        <v>156774229</v>
      </c>
      <c r="E1925" s="3" t="s">
        <v>1161</v>
      </c>
      <c r="F1925">
        <v>408263</v>
      </c>
      <c r="G1925" s="2">
        <v>0.87459598000000005</v>
      </c>
      <c r="H1925" s="2">
        <v>0.89064675900000001</v>
      </c>
      <c r="I1925" s="2">
        <v>-1.6050780000000001E-2</v>
      </c>
      <c r="J1925" s="2">
        <v>-2.5942695000000002E-2</v>
      </c>
      <c r="K1925" s="1">
        <v>6.2600000000000002E-6</v>
      </c>
      <c r="L1925" s="1">
        <v>6.05E-5</v>
      </c>
      <c r="M1925">
        <v>11088</v>
      </c>
      <c r="N1925">
        <v>1</v>
      </c>
    </row>
    <row r="1926" spans="1:14" x14ac:dyDescent="0.35">
      <c r="A1926" t="s">
        <v>6879</v>
      </c>
      <c r="B1926" t="s">
        <v>48</v>
      </c>
      <c r="C1926">
        <v>24401653</v>
      </c>
      <c r="D1926">
        <v>24403652</v>
      </c>
      <c r="E1926" s="3" t="s">
        <v>6880</v>
      </c>
      <c r="F1926">
        <v>57380</v>
      </c>
      <c r="G1926" s="2">
        <v>0.54896224100000002</v>
      </c>
      <c r="H1926" s="2">
        <v>0.56028581600000005</v>
      </c>
      <c r="I1926" s="2">
        <v>-1.1323575000000001E-2</v>
      </c>
      <c r="J1926" s="2">
        <v>-2.5895652000000002E-2</v>
      </c>
      <c r="K1926">
        <v>2.3265597999999998E-2</v>
      </c>
      <c r="L1926">
        <v>4.8765744999999999E-2</v>
      </c>
      <c r="M1926">
        <v>11097</v>
      </c>
      <c r="N1926">
        <v>4</v>
      </c>
    </row>
    <row r="1927" spans="1:14" x14ac:dyDescent="0.35">
      <c r="A1927" t="s">
        <v>1514</v>
      </c>
      <c r="B1927" t="s">
        <v>65</v>
      </c>
      <c r="C1927">
        <v>105009954</v>
      </c>
      <c r="D1927">
        <v>105011953</v>
      </c>
      <c r="E1927" s="3" t="s">
        <v>1515</v>
      </c>
      <c r="F1927">
        <v>59082</v>
      </c>
      <c r="G1927" s="2">
        <v>0.84411304099999995</v>
      </c>
      <c r="H1927" s="2">
        <v>0.85957809500000004</v>
      </c>
      <c r="I1927" s="2">
        <v>-1.5465052999999999E-2</v>
      </c>
      <c r="J1927" s="2">
        <v>-2.5888576E-2</v>
      </c>
      <c r="K1927" s="1">
        <v>1.6699999999999999E-5</v>
      </c>
      <c r="L1927" s="1">
        <v>1.3024900000000001E-4</v>
      </c>
      <c r="M1927">
        <v>11099</v>
      </c>
      <c r="N1927">
        <v>1</v>
      </c>
    </row>
    <row r="1928" spans="1:14" x14ac:dyDescent="0.35">
      <c r="A1928" t="s">
        <v>5347</v>
      </c>
      <c r="B1928" t="s">
        <v>31</v>
      </c>
      <c r="C1928">
        <v>46249388</v>
      </c>
      <c r="D1928">
        <v>46251387</v>
      </c>
      <c r="E1928" s="3" t="s">
        <v>5348</v>
      </c>
      <c r="F1928">
        <v>1230</v>
      </c>
      <c r="G1928" s="2">
        <v>0.74926649400000001</v>
      </c>
      <c r="H1928" s="2">
        <v>0.76300662100000005</v>
      </c>
      <c r="I1928" s="2">
        <v>-1.3740127E-2</v>
      </c>
      <c r="J1928" s="2">
        <v>-2.5874425999999999E-2</v>
      </c>
      <c r="K1928">
        <v>6.7293279999999997E-3</v>
      </c>
      <c r="L1928">
        <v>1.7256747999999999E-2</v>
      </c>
      <c r="M1928">
        <v>11103</v>
      </c>
      <c r="N1928">
        <v>1</v>
      </c>
    </row>
    <row r="1929" spans="1:14" x14ac:dyDescent="0.35">
      <c r="A1929" t="s">
        <v>2025</v>
      </c>
      <c r="B1929" t="s">
        <v>45</v>
      </c>
      <c r="C1929">
        <v>42477754</v>
      </c>
      <c r="D1929">
        <v>42479753</v>
      </c>
      <c r="E1929" s="3" t="s">
        <v>2026</v>
      </c>
      <c r="F1929" t="s">
        <v>21</v>
      </c>
      <c r="G1929" s="2">
        <v>0.81961439899999999</v>
      </c>
      <c r="H1929" s="2">
        <v>0.834626113</v>
      </c>
      <c r="I1929" s="2">
        <v>-1.5011714000000001E-2</v>
      </c>
      <c r="J1929" s="2">
        <v>-2.5871917000000001E-2</v>
      </c>
      <c r="K1929" s="1">
        <v>6.3200000000000005E-5</v>
      </c>
      <c r="L1929" s="1">
        <v>3.7415400000000002E-4</v>
      </c>
      <c r="M1929">
        <v>11104</v>
      </c>
      <c r="N1929">
        <v>1</v>
      </c>
    </row>
    <row r="1930" spans="1:14" x14ac:dyDescent="0.35">
      <c r="A1930" t="s">
        <v>4782</v>
      </c>
      <c r="B1930" t="s">
        <v>26</v>
      </c>
      <c r="C1930">
        <v>75938747</v>
      </c>
      <c r="D1930">
        <v>75940746</v>
      </c>
      <c r="E1930" s="3" t="s">
        <v>4783</v>
      </c>
      <c r="F1930">
        <v>257364</v>
      </c>
      <c r="G1930" s="2">
        <v>0.79745161799999997</v>
      </c>
      <c r="H1930" s="2">
        <v>0.812048726</v>
      </c>
      <c r="I1930" s="2">
        <v>-1.4597107999999999E-2</v>
      </c>
      <c r="J1930" s="2">
        <v>-2.5848093999999999E-2</v>
      </c>
      <c r="K1930">
        <v>3.5051560000000002E-3</v>
      </c>
      <c r="L1930">
        <v>9.9590159999999994E-3</v>
      </c>
      <c r="M1930">
        <v>11109</v>
      </c>
      <c r="N1930">
        <v>1</v>
      </c>
    </row>
    <row r="1931" spans="1:14" x14ac:dyDescent="0.35">
      <c r="A1931" t="s">
        <v>2609</v>
      </c>
      <c r="B1931" t="s">
        <v>14</v>
      </c>
      <c r="C1931">
        <v>39942684</v>
      </c>
      <c r="D1931">
        <v>39944683</v>
      </c>
      <c r="E1931" s="3" t="s">
        <v>2610</v>
      </c>
      <c r="F1931">
        <v>3728</v>
      </c>
      <c r="G1931" s="2">
        <v>0.84833170499999999</v>
      </c>
      <c r="H1931" s="2">
        <v>0.86381163699999997</v>
      </c>
      <c r="I1931" s="2">
        <v>-1.5479932E-2</v>
      </c>
      <c r="J1931" s="2">
        <v>-2.5787029999999999E-2</v>
      </c>
      <c r="K1931">
        <v>1.88135E-4</v>
      </c>
      <c r="L1931">
        <v>8.8801899999999998E-4</v>
      </c>
      <c r="M1931">
        <v>11117</v>
      </c>
      <c r="N1931">
        <v>1</v>
      </c>
    </row>
    <row r="1932" spans="1:14" x14ac:dyDescent="0.35">
      <c r="A1932" t="s">
        <v>3281</v>
      </c>
      <c r="B1932" t="s">
        <v>23</v>
      </c>
      <c r="C1932">
        <v>112514714</v>
      </c>
      <c r="D1932">
        <v>112516713</v>
      </c>
      <c r="E1932" s="3" t="s">
        <v>3282</v>
      </c>
      <c r="F1932" t="s">
        <v>21</v>
      </c>
      <c r="G1932" s="2">
        <v>0.82135384300000003</v>
      </c>
      <c r="H1932" s="2">
        <v>0.83633440100000001</v>
      </c>
      <c r="I1932" s="2">
        <v>-1.4980557E-2</v>
      </c>
      <c r="J1932" s="2">
        <v>-2.5765157E-2</v>
      </c>
      <c r="K1932">
        <v>5.6052100000000002E-4</v>
      </c>
      <c r="L1932">
        <v>2.1689410000000002E-3</v>
      </c>
      <c r="M1932">
        <v>11121</v>
      </c>
      <c r="N1932">
        <v>1</v>
      </c>
    </row>
    <row r="1933" spans="1:14" x14ac:dyDescent="0.35">
      <c r="A1933" t="s">
        <v>4979</v>
      </c>
      <c r="B1933" t="s">
        <v>115</v>
      </c>
      <c r="C1933">
        <v>24928366</v>
      </c>
      <c r="D1933">
        <v>24930365</v>
      </c>
      <c r="E1933" s="3" t="s">
        <v>4980</v>
      </c>
      <c r="F1933">
        <v>8530</v>
      </c>
      <c r="G1933" s="2">
        <v>0.81551415299999996</v>
      </c>
      <c r="H1933" s="2">
        <v>0.83036718700000001</v>
      </c>
      <c r="I1933" s="2">
        <v>-1.4853033999999999E-2</v>
      </c>
      <c r="J1933" s="2">
        <v>-2.5726882E-2</v>
      </c>
      <c r="K1933">
        <v>4.3910149999999998E-3</v>
      </c>
      <c r="L1933">
        <v>1.2025053000000001E-2</v>
      </c>
      <c r="M1933">
        <v>11131</v>
      </c>
      <c r="N1933">
        <v>1</v>
      </c>
    </row>
    <row r="1934" spans="1:14" x14ac:dyDescent="0.35">
      <c r="A1934" t="s">
        <v>5430</v>
      </c>
      <c r="B1934" t="s">
        <v>26</v>
      </c>
      <c r="C1934">
        <v>83952967</v>
      </c>
      <c r="D1934">
        <v>83954966</v>
      </c>
      <c r="E1934" s="3" t="s">
        <v>5431</v>
      </c>
      <c r="F1934">
        <v>646</v>
      </c>
      <c r="G1934" s="2">
        <v>0.50664139100000005</v>
      </c>
      <c r="H1934" s="2">
        <v>0.51414870400000001</v>
      </c>
      <c r="I1934" s="2">
        <v>-7.5073129999999998E-3</v>
      </c>
      <c r="J1934" s="2">
        <v>-5.9765677000000003E-2</v>
      </c>
      <c r="K1934">
        <v>7.2659059999999999E-3</v>
      </c>
      <c r="L1934">
        <v>1.8406058999999999E-2</v>
      </c>
      <c r="M1934">
        <v>11132</v>
      </c>
      <c r="N1934">
        <v>4</v>
      </c>
    </row>
    <row r="1935" spans="1:14" x14ac:dyDescent="0.35">
      <c r="A1935" t="s">
        <v>6339</v>
      </c>
      <c r="B1935" t="s">
        <v>169</v>
      </c>
      <c r="C1935">
        <v>23274086</v>
      </c>
      <c r="D1935">
        <v>23276085</v>
      </c>
      <c r="E1935" s="3" t="s">
        <v>6340</v>
      </c>
      <c r="F1935">
        <v>10457</v>
      </c>
      <c r="G1935" s="2">
        <v>7.7165941000000002E-2</v>
      </c>
      <c r="H1935" s="2">
        <v>8.4670754000000001E-2</v>
      </c>
      <c r="I1935" s="2">
        <v>-7.5048140000000003E-3</v>
      </c>
      <c r="J1935" s="2">
        <v>-0.11915429199999999</v>
      </c>
      <c r="K1935">
        <v>1.6668506E-2</v>
      </c>
      <c r="L1935">
        <v>3.7164483999999998E-2</v>
      </c>
      <c r="M1935">
        <v>11137</v>
      </c>
      <c r="N1935">
        <v>1</v>
      </c>
    </row>
    <row r="1936" spans="1:14" x14ac:dyDescent="0.35">
      <c r="A1936" t="s">
        <v>2436</v>
      </c>
      <c r="B1936" t="s">
        <v>273</v>
      </c>
      <c r="C1936">
        <v>33867038</v>
      </c>
      <c r="D1936">
        <v>33869037</v>
      </c>
      <c r="E1936" s="3" t="s">
        <v>2437</v>
      </c>
      <c r="F1936" t="s">
        <v>21</v>
      </c>
      <c r="G1936" s="2">
        <v>0.83856519799999996</v>
      </c>
      <c r="H1936" s="2">
        <v>0.85381161500000002</v>
      </c>
      <c r="I1936" s="2">
        <v>-1.5246417999999999E-2</v>
      </c>
      <c r="J1936" s="2">
        <v>-2.5691206000000001E-2</v>
      </c>
      <c r="K1936">
        <v>1.3723399999999999E-4</v>
      </c>
      <c r="L1936">
        <v>6.9090999999999998E-4</v>
      </c>
      <c r="M1936">
        <v>11138</v>
      </c>
      <c r="N1936">
        <v>1</v>
      </c>
    </row>
    <row r="1937" spans="1:14" x14ac:dyDescent="0.35">
      <c r="A1937" t="s">
        <v>5696</v>
      </c>
      <c r="B1937" t="s">
        <v>70</v>
      </c>
      <c r="C1937">
        <v>211306958</v>
      </c>
      <c r="D1937">
        <v>211308957</v>
      </c>
      <c r="E1937" s="3" t="s">
        <v>5697</v>
      </c>
      <c r="F1937">
        <v>3756</v>
      </c>
      <c r="G1937" s="2">
        <v>0.78653505300000004</v>
      </c>
      <c r="H1937" s="2">
        <v>0.80084485999999999</v>
      </c>
      <c r="I1937" s="2">
        <v>-1.4309807000000001E-2</v>
      </c>
      <c r="J1937" s="2">
        <v>-2.5688056000000001E-2</v>
      </c>
      <c r="K1937">
        <v>9.3728709999999996E-3</v>
      </c>
      <c r="L1937">
        <v>2.2822604999999999E-2</v>
      </c>
      <c r="M1937">
        <v>11139</v>
      </c>
      <c r="N1937">
        <v>1</v>
      </c>
    </row>
    <row r="1938" spans="1:14" x14ac:dyDescent="0.35">
      <c r="A1938" t="s">
        <v>5698</v>
      </c>
      <c r="B1938" t="s">
        <v>70</v>
      </c>
      <c r="C1938">
        <v>211306217</v>
      </c>
      <c r="D1938">
        <v>211308216</v>
      </c>
      <c r="E1938" s="3" t="s">
        <v>5699</v>
      </c>
      <c r="F1938" t="s">
        <v>21</v>
      </c>
      <c r="G1938" s="2">
        <v>0.78653505300000004</v>
      </c>
      <c r="H1938" s="2">
        <v>0.80084485999999999</v>
      </c>
      <c r="I1938" s="2">
        <v>-1.4309807000000001E-2</v>
      </c>
      <c r="J1938" s="2">
        <v>-2.5688056000000001E-2</v>
      </c>
      <c r="K1938">
        <v>9.3728709999999996E-3</v>
      </c>
      <c r="L1938">
        <v>2.2822604999999999E-2</v>
      </c>
      <c r="M1938">
        <v>11139</v>
      </c>
      <c r="N1938">
        <v>1</v>
      </c>
    </row>
    <row r="1939" spans="1:14" x14ac:dyDescent="0.35">
      <c r="A1939" t="s">
        <v>1324</v>
      </c>
      <c r="B1939" t="s">
        <v>31</v>
      </c>
      <c r="C1939">
        <v>62103685</v>
      </c>
      <c r="D1939">
        <v>62105684</v>
      </c>
      <c r="E1939" s="3" t="s">
        <v>1325</v>
      </c>
      <c r="F1939" t="s">
        <v>21</v>
      </c>
      <c r="G1939" s="2">
        <v>0.82853072000000005</v>
      </c>
      <c r="H1939" s="2">
        <v>0.84359429600000002</v>
      </c>
      <c r="I1939" s="2">
        <v>-1.5063576E-2</v>
      </c>
      <c r="J1939" s="2">
        <v>-2.5686898E-2</v>
      </c>
      <c r="K1939" s="1">
        <v>1.03E-5</v>
      </c>
      <c r="L1939" s="1">
        <v>8.9300000000000002E-5</v>
      </c>
      <c r="M1939">
        <v>11141</v>
      </c>
      <c r="N1939">
        <v>1</v>
      </c>
    </row>
    <row r="1940" spans="1:14" x14ac:dyDescent="0.35">
      <c r="A1940" t="s">
        <v>6547</v>
      </c>
      <c r="B1940" t="s">
        <v>48</v>
      </c>
      <c r="C1940">
        <v>82919658</v>
      </c>
      <c r="D1940">
        <v>82921657</v>
      </c>
      <c r="E1940" s="3" t="s">
        <v>6548</v>
      </c>
      <c r="F1940" t="s">
        <v>21</v>
      </c>
      <c r="G1940" s="2">
        <v>0.71887747599999996</v>
      </c>
      <c r="H1940" s="2">
        <v>0.73196031299999997</v>
      </c>
      <c r="I1940" s="2">
        <v>-1.3082837E-2</v>
      </c>
      <c r="J1940" s="2">
        <v>-2.5665701999999999E-2</v>
      </c>
      <c r="K1940">
        <v>1.8745965E-2</v>
      </c>
      <c r="L1940">
        <v>4.0888447000000001E-2</v>
      </c>
      <c r="M1940">
        <v>11147</v>
      </c>
      <c r="N1940">
        <v>1</v>
      </c>
    </row>
    <row r="1941" spans="1:14" x14ac:dyDescent="0.35">
      <c r="A1941" t="s">
        <v>3077</v>
      </c>
      <c r="B1941" t="s">
        <v>158</v>
      </c>
      <c r="C1941">
        <v>30921030</v>
      </c>
      <c r="D1941">
        <v>30923029</v>
      </c>
      <c r="E1941" s="3" t="s">
        <v>3078</v>
      </c>
      <c r="F1941" t="s">
        <v>21</v>
      </c>
      <c r="G1941" s="2">
        <v>0.82522284300000004</v>
      </c>
      <c r="H1941" s="2">
        <v>0.84021244799999995</v>
      </c>
      <c r="I1941" s="2">
        <v>-1.4989604E-2</v>
      </c>
      <c r="J1941" s="2">
        <v>-2.5662211000000001E-2</v>
      </c>
      <c r="K1941">
        <v>4.30118E-4</v>
      </c>
      <c r="L1941">
        <v>1.7560150000000001E-3</v>
      </c>
      <c r="M1941">
        <v>11148</v>
      </c>
      <c r="N1941">
        <v>1</v>
      </c>
    </row>
    <row r="1942" spans="1:14" x14ac:dyDescent="0.35">
      <c r="A1942" t="s">
        <v>1863</v>
      </c>
      <c r="B1942" t="s">
        <v>45</v>
      </c>
      <c r="C1942">
        <v>77555552</v>
      </c>
      <c r="D1942">
        <v>77557551</v>
      </c>
      <c r="E1942" s="3" t="s">
        <v>1864</v>
      </c>
      <c r="F1942" t="s">
        <v>21</v>
      </c>
      <c r="G1942" s="2">
        <v>0.89867756399999998</v>
      </c>
      <c r="H1942" s="2">
        <v>0.91509538899999998</v>
      </c>
      <c r="I1942" s="2">
        <v>-1.6417826E-2</v>
      </c>
      <c r="J1942" s="2">
        <v>-2.5628489000000001E-2</v>
      </c>
      <c r="K1942" s="1">
        <v>4.46E-5</v>
      </c>
      <c r="L1942" s="1">
        <v>2.8448999999999998E-4</v>
      </c>
      <c r="M1942">
        <v>11154</v>
      </c>
      <c r="N1942">
        <v>2</v>
      </c>
    </row>
    <row r="1943" spans="1:14" x14ac:dyDescent="0.35">
      <c r="A1943" t="s">
        <v>6458</v>
      </c>
      <c r="B1943" t="s">
        <v>70</v>
      </c>
      <c r="C1943">
        <v>100730263</v>
      </c>
      <c r="D1943">
        <v>100732262</v>
      </c>
      <c r="E1943" s="3" t="s">
        <v>6459</v>
      </c>
      <c r="F1943">
        <v>8634</v>
      </c>
      <c r="G1943" s="2">
        <v>0.78475676900000002</v>
      </c>
      <c r="H1943" s="2">
        <v>0.79899441500000001</v>
      </c>
      <c r="I1943" s="2">
        <v>-1.4237646E-2</v>
      </c>
      <c r="J1943" s="2">
        <v>-2.5616344999999999E-2</v>
      </c>
      <c r="K1943">
        <v>1.7753523E-2</v>
      </c>
      <c r="L1943">
        <v>3.9129470999999999E-2</v>
      </c>
      <c r="M1943">
        <v>11156</v>
      </c>
      <c r="N1943">
        <v>1</v>
      </c>
    </row>
    <row r="1944" spans="1:14" x14ac:dyDescent="0.35">
      <c r="A1944" t="s">
        <v>3236</v>
      </c>
      <c r="B1944" t="s">
        <v>34</v>
      </c>
      <c r="C1944">
        <v>20010222</v>
      </c>
      <c r="D1944">
        <v>20012221</v>
      </c>
      <c r="E1944" s="3" t="s">
        <v>3237</v>
      </c>
      <c r="F1944">
        <v>81931</v>
      </c>
      <c r="G1944" s="2">
        <v>0.84936480599999997</v>
      </c>
      <c r="H1944" s="2">
        <v>0.86474720000000005</v>
      </c>
      <c r="I1944" s="2">
        <v>-1.5382394000000001E-2</v>
      </c>
      <c r="J1944" s="2">
        <v>-2.5595447E-2</v>
      </c>
      <c r="K1944">
        <v>5.2974999999999995E-4</v>
      </c>
      <c r="L1944">
        <v>2.071987E-3</v>
      </c>
      <c r="M1944">
        <v>11162</v>
      </c>
      <c r="N1944">
        <v>1</v>
      </c>
    </row>
    <row r="1945" spans="1:14" x14ac:dyDescent="0.35">
      <c r="A1945" t="s">
        <v>1983</v>
      </c>
      <c r="B1945" t="s">
        <v>169</v>
      </c>
      <c r="C1945">
        <v>25164481</v>
      </c>
      <c r="D1945">
        <v>25166480</v>
      </c>
      <c r="E1945" s="3" t="s">
        <v>1984</v>
      </c>
      <c r="F1945">
        <v>54205</v>
      </c>
      <c r="G1945" s="2">
        <v>0.859022811</v>
      </c>
      <c r="H1945" s="2">
        <v>0.87456362399999998</v>
      </c>
      <c r="I1945" s="2">
        <v>-1.5540813000000001E-2</v>
      </c>
      <c r="J1945" s="2">
        <v>-2.5571869000000001E-2</v>
      </c>
      <c r="K1945" s="1">
        <v>5.7500000000000002E-5</v>
      </c>
      <c r="L1945" s="1">
        <v>3.4812299999999999E-4</v>
      </c>
      <c r="M1945">
        <v>11169</v>
      </c>
      <c r="N1945">
        <v>1</v>
      </c>
    </row>
    <row r="1946" spans="1:14" x14ac:dyDescent="0.35">
      <c r="A1946" t="s">
        <v>3871</v>
      </c>
      <c r="B1946" t="s">
        <v>158</v>
      </c>
      <c r="C1946">
        <v>89678216</v>
      </c>
      <c r="D1946">
        <v>89680215</v>
      </c>
      <c r="E1946" s="3" t="s">
        <v>3872</v>
      </c>
      <c r="F1946">
        <v>1800</v>
      </c>
      <c r="G1946" s="2">
        <v>0.82544995200000004</v>
      </c>
      <c r="H1946" s="2">
        <v>0.84035778999999999</v>
      </c>
      <c r="I1946" s="2">
        <v>-1.4907838E-2</v>
      </c>
      <c r="J1946" s="2">
        <v>-2.5516581E-2</v>
      </c>
      <c r="K1946">
        <v>1.1991339999999999E-3</v>
      </c>
      <c r="L1946">
        <v>4.0672089999999996E-3</v>
      </c>
      <c r="M1946">
        <v>11185</v>
      </c>
      <c r="N1946">
        <v>1</v>
      </c>
    </row>
    <row r="1947" spans="1:14" x14ac:dyDescent="0.35">
      <c r="A1947" t="s">
        <v>1793</v>
      </c>
      <c r="B1947" t="s">
        <v>40</v>
      </c>
      <c r="C1947">
        <v>44199679</v>
      </c>
      <c r="D1947">
        <v>44201678</v>
      </c>
      <c r="E1947" s="3" t="s">
        <v>1794</v>
      </c>
      <c r="F1947">
        <v>5756</v>
      </c>
      <c r="G1947" s="2">
        <v>0.846687462</v>
      </c>
      <c r="H1947" s="2">
        <v>0.86196508800000005</v>
      </c>
      <c r="I1947" s="2">
        <v>-1.5277627E-2</v>
      </c>
      <c r="J1947" s="2">
        <v>-2.55014E-2</v>
      </c>
      <c r="K1947" s="1">
        <v>3.8500000000000001E-5</v>
      </c>
      <c r="L1947" s="1">
        <v>2.53811E-4</v>
      </c>
      <c r="M1947">
        <v>11187</v>
      </c>
      <c r="N1947">
        <v>1</v>
      </c>
    </row>
    <row r="1948" spans="1:14" x14ac:dyDescent="0.35">
      <c r="A1948" t="s">
        <v>6301</v>
      </c>
      <c r="B1948" t="s">
        <v>77</v>
      </c>
      <c r="C1948">
        <v>186130159</v>
      </c>
      <c r="D1948">
        <v>186132158</v>
      </c>
      <c r="E1948" s="3" t="s">
        <v>6302</v>
      </c>
      <c r="F1948">
        <v>57587</v>
      </c>
      <c r="G1948" s="2">
        <v>0.58045208699999995</v>
      </c>
      <c r="H1948" s="2">
        <v>0.58867950199999997</v>
      </c>
      <c r="I1948" s="2">
        <v>-8.2274150000000001E-3</v>
      </c>
      <c r="J1948" s="2">
        <v>-2.5460831999999999E-2</v>
      </c>
      <c r="K1948">
        <v>1.6058653999999999E-2</v>
      </c>
      <c r="L1948">
        <v>3.6000703000000002E-2</v>
      </c>
      <c r="M1948">
        <v>11197</v>
      </c>
      <c r="N1948">
        <v>2</v>
      </c>
    </row>
    <row r="1949" spans="1:14" x14ac:dyDescent="0.35">
      <c r="A1949" t="s">
        <v>915</v>
      </c>
      <c r="B1949" t="s">
        <v>45</v>
      </c>
      <c r="C1949">
        <v>21139085</v>
      </c>
      <c r="D1949">
        <v>21141084</v>
      </c>
      <c r="E1949" s="3" t="s">
        <v>916</v>
      </c>
      <c r="F1949">
        <v>8100</v>
      </c>
      <c r="G1949" s="2">
        <v>0.85040203400000003</v>
      </c>
      <c r="H1949" s="2">
        <v>0.86567675499999996</v>
      </c>
      <c r="I1949" s="2">
        <v>-1.5274721E-2</v>
      </c>
      <c r="J1949" s="2">
        <v>-2.538748E-2</v>
      </c>
      <c r="K1949" s="1">
        <v>2.2900000000000001E-6</v>
      </c>
      <c r="L1949" s="1">
        <v>2.73E-5</v>
      </c>
      <c r="M1949">
        <v>11213</v>
      </c>
      <c r="N1949">
        <v>1</v>
      </c>
    </row>
    <row r="1950" spans="1:14" x14ac:dyDescent="0.35">
      <c r="A1950" t="s">
        <v>2063</v>
      </c>
      <c r="B1950" t="s">
        <v>77</v>
      </c>
      <c r="C1950">
        <v>2844084</v>
      </c>
      <c r="D1950">
        <v>2846083</v>
      </c>
      <c r="E1950" s="3" t="s">
        <v>2064</v>
      </c>
      <c r="F1950">
        <v>118</v>
      </c>
      <c r="G1950" s="2">
        <v>0.85582755200000005</v>
      </c>
      <c r="H1950" s="2">
        <v>0.87117166400000001</v>
      </c>
      <c r="I1950" s="2">
        <v>-1.5344113E-2</v>
      </c>
      <c r="J1950" s="2">
        <v>-2.5343394000000002E-2</v>
      </c>
      <c r="K1950" s="1">
        <v>6.7199999999999994E-5</v>
      </c>
      <c r="L1950" s="1">
        <v>3.9279400000000002E-4</v>
      </c>
      <c r="M1950">
        <v>11222</v>
      </c>
      <c r="N1950">
        <v>1</v>
      </c>
    </row>
    <row r="1951" spans="1:14" x14ac:dyDescent="0.35">
      <c r="A1951" t="s">
        <v>2314</v>
      </c>
      <c r="B1951" t="s">
        <v>26</v>
      </c>
      <c r="C1951">
        <v>59949241</v>
      </c>
      <c r="D1951">
        <v>59951240</v>
      </c>
      <c r="E1951" s="3" t="s">
        <v>2315</v>
      </c>
      <c r="F1951">
        <v>2958</v>
      </c>
      <c r="G1951" s="2">
        <v>0.70901867900000004</v>
      </c>
      <c r="H1951" s="2">
        <v>0.71640132899999998</v>
      </c>
      <c r="I1951" s="2">
        <v>-7.3826500000000001E-3</v>
      </c>
      <c r="J1951" s="2">
        <v>-3.7301678999999997E-2</v>
      </c>
      <c r="K1951">
        <v>1.09664E-4</v>
      </c>
      <c r="L1951">
        <v>5.79263E-4</v>
      </c>
      <c r="M1951">
        <v>11224</v>
      </c>
      <c r="N1951">
        <v>4</v>
      </c>
    </row>
    <row r="1952" spans="1:14" x14ac:dyDescent="0.35">
      <c r="A1952" t="s">
        <v>2272</v>
      </c>
      <c r="B1952" t="s">
        <v>48</v>
      </c>
      <c r="C1952">
        <v>150185700</v>
      </c>
      <c r="D1952">
        <v>150187699</v>
      </c>
      <c r="E1952" s="3" t="s">
        <v>2273</v>
      </c>
      <c r="F1952">
        <v>84918</v>
      </c>
      <c r="G1952" s="2">
        <v>0.83746191800000003</v>
      </c>
      <c r="H1952" s="2">
        <v>0.85247435100000002</v>
      </c>
      <c r="I1952" s="2">
        <v>-1.5012433E-2</v>
      </c>
      <c r="J1952" s="2">
        <v>-2.5333013000000001E-2</v>
      </c>
      <c r="K1952">
        <v>1.0173100000000001E-4</v>
      </c>
      <c r="L1952">
        <v>5.4698799999999999E-4</v>
      </c>
      <c r="M1952">
        <v>11231</v>
      </c>
      <c r="N1952">
        <v>1</v>
      </c>
    </row>
    <row r="1953" spans="1:14" x14ac:dyDescent="0.35">
      <c r="A1953" t="s">
        <v>3955</v>
      </c>
      <c r="B1953" t="s">
        <v>273</v>
      </c>
      <c r="C1953">
        <v>124921599</v>
      </c>
      <c r="D1953">
        <v>124923598</v>
      </c>
      <c r="E1953" s="3" t="s">
        <v>3956</v>
      </c>
      <c r="F1953">
        <v>4702</v>
      </c>
      <c r="G1953" s="2">
        <v>0.872826561</v>
      </c>
      <c r="H1953" s="2">
        <v>0.88846048700000002</v>
      </c>
      <c r="I1953" s="2">
        <v>-1.5633925999999999E-2</v>
      </c>
      <c r="J1953" s="2">
        <v>-2.5325021999999999E-2</v>
      </c>
      <c r="K1953">
        <v>1.3120359999999999E-3</v>
      </c>
      <c r="L1953">
        <v>4.3752419999999997E-3</v>
      </c>
      <c r="M1953">
        <v>11233</v>
      </c>
      <c r="N1953">
        <v>1</v>
      </c>
    </row>
    <row r="1954" spans="1:14" x14ac:dyDescent="0.35">
      <c r="A1954" t="s">
        <v>3957</v>
      </c>
      <c r="B1954" t="s">
        <v>273</v>
      </c>
      <c r="C1954">
        <v>124920690</v>
      </c>
      <c r="D1954">
        <v>124922689</v>
      </c>
      <c r="E1954" s="3" t="s">
        <v>3958</v>
      </c>
      <c r="F1954">
        <v>254956</v>
      </c>
      <c r="G1954" s="2">
        <v>0.872826561</v>
      </c>
      <c r="H1954" s="2">
        <v>0.88846048700000002</v>
      </c>
      <c r="I1954" s="2">
        <v>-1.5633925999999999E-2</v>
      </c>
      <c r="J1954" s="2">
        <v>-2.5325021999999999E-2</v>
      </c>
      <c r="K1954">
        <v>1.3120359999999999E-3</v>
      </c>
      <c r="L1954">
        <v>4.3752419999999997E-3</v>
      </c>
      <c r="M1954">
        <v>11233</v>
      </c>
      <c r="N1954">
        <v>1</v>
      </c>
    </row>
    <row r="1955" spans="1:14" x14ac:dyDescent="0.35">
      <c r="A1955" t="s">
        <v>1811</v>
      </c>
      <c r="B1955" t="s">
        <v>143</v>
      </c>
      <c r="C1955">
        <v>108895222</v>
      </c>
      <c r="D1955">
        <v>108897221</v>
      </c>
      <c r="E1955" s="3" t="s">
        <v>1812</v>
      </c>
      <c r="F1955" t="s">
        <v>21</v>
      </c>
      <c r="G1955" s="2">
        <v>0.86716456900000005</v>
      </c>
      <c r="H1955" s="2">
        <v>0.88266652599999995</v>
      </c>
      <c r="I1955" s="2">
        <v>-1.5501957E-2</v>
      </c>
      <c r="J1955" s="2">
        <v>-2.5273787999999998E-2</v>
      </c>
      <c r="K1955" s="1">
        <v>4.0099999999999999E-5</v>
      </c>
      <c r="L1955" s="1">
        <v>2.6120100000000002E-4</v>
      </c>
      <c r="M1955">
        <v>11237</v>
      </c>
      <c r="N1955">
        <v>1</v>
      </c>
    </row>
    <row r="1956" spans="1:14" x14ac:dyDescent="0.35">
      <c r="A1956" t="s">
        <v>1903</v>
      </c>
      <c r="B1956" t="s">
        <v>48</v>
      </c>
      <c r="C1956">
        <v>110736266</v>
      </c>
      <c r="D1956">
        <v>110738265</v>
      </c>
      <c r="E1956" s="3" t="s">
        <v>1904</v>
      </c>
      <c r="F1956">
        <v>8528</v>
      </c>
      <c r="G1956" s="2">
        <v>0.86302774000000004</v>
      </c>
      <c r="H1956" s="2">
        <v>0.87841669200000005</v>
      </c>
      <c r="I1956" s="2">
        <v>-1.5388951999999999E-2</v>
      </c>
      <c r="J1956" s="2">
        <v>-2.5209004E-2</v>
      </c>
      <c r="K1956" s="1">
        <v>4.8199999999999999E-5</v>
      </c>
      <c r="L1956" s="1">
        <v>3.0235100000000002E-4</v>
      </c>
      <c r="M1956">
        <v>11247</v>
      </c>
      <c r="N1956">
        <v>1</v>
      </c>
    </row>
    <row r="1957" spans="1:14" x14ac:dyDescent="0.35">
      <c r="A1957" t="s">
        <v>6425</v>
      </c>
      <c r="B1957" t="s">
        <v>65</v>
      </c>
      <c r="C1957">
        <v>13484345</v>
      </c>
      <c r="D1957">
        <v>13486344</v>
      </c>
      <c r="E1957" s="3" t="s">
        <v>6426</v>
      </c>
      <c r="F1957">
        <v>84280</v>
      </c>
      <c r="G1957" s="2">
        <v>8.0406616E-2</v>
      </c>
      <c r="H1957" s="2">
        <v>8.7757371000000001E-2</v>
      </c>
      <c r="I1957" s="2">
        <v>-7.3507549999999996E-3</v>
      </c>
      <c r="J1957" s="2">
        <v>-0.11277713</v>
      </c>
      <c r="K1957">
        <v>1.7538875999999998E-2</v>
      </c>
      <c r="L1957">
        <v>3.8748459999999998E-2</v>
      </c>
      <c r="M1957">
        <v>11248</v>
      </c>
      <c r="N1957">
        <v>1</v>
      </c>
    </row>
    <row r="1958" spans="1:14" x14ac:dyDescent="0.35">
      <c r="A1958" t="s">
        <v>5014</v>
      </c>
      <c r="B1958" t="s">
        <v>26</v>
      </c>
      <c r="C1958">
        <v>43622304</v>
      </c>
      <c r="D1958">
        <v>43624303</v>
      </c>
      <c r="E1958" s="3" t="s">
        <v>5015</v>
      </c>
      <c r="F1958">
        <v>9836</v>
      </c>
      <c r="G1958" s="2">
        <v>0.86436291899999995</v>
      </c>
      <c r="H1958" s="2">
        <v>0.87973565899999995</v>
      </c>
      <c r="I1958" s="2">
        <v>-1.5372739999999999E-2</v>
      </c>
      <c r="J1958" s="2">
        <v>-2.5144555999999998E-2</v>
      </c>
      <c r="K1958">
        <v>4.5943609999999999E-3</v>
      </c>
      <c r="L1958">
        <v>1.2494725999999999E-2</v>
      </c>
      <c r="M1958">
        <v>11255</v>
      </c>
      <c r="N1958">
        <v>1</v>
      </c>
    </row>
    <row r="1959" spans="1:14" x14ac:dyDescent="0.35">
      <c r="A1959" t="s">
        <v>5016</v>
      </c>
      <c r="B1959" t="s">
        <v>26</v>
      </c>
      <c r="C1959">
        <v>43621372</v>
      </c>
      <c r="D1959">
        <v>43623371</v>
      </c>
      <c r="E1959" s="3" t="s">
        <v>5017</v>
      </c>
      <c r="F1959">
        <v>161823</v>
      </c>
      <c r="G1959" s="2">
        <v>0.86436291899999995</v>
      </c>
      <c r="H1959" s="2">
        <v>0.87973565899999995</v>
      </c>
      <c r="I1959" s="2">
        <v>-1.5372739999999999E-2</v>
      </c>
      <c r="J1959" s="2">
        <v>-2.5144555999999998E-2</v>
      </c>
      <c r="K1959">
        <v>4.5943609999999999E-3</v>
      </c>
      <c r="L1959">
        <v>1.2494725999999999E-2</v>
      </c>
      <c r="M1959">
        <v>11255</v>
      </c>
      <c r="N1959">
        <v>1</v>
      </c>
    </row>
    <row r="1960" spans="1:14" x14ac:dyDescent="0.35">
      <c r="A1960" t="s">
        <v>726</v>
      </c>
      <c r="B1960" t="s">
        <v>134</v>
      </c>
      <c r="C1960">
        <v>36982535</v>
      </c>
      <c r="D1960">
        <v>36984534</v>
      </c>
      <c r="E1960" s="3" t="s">
        <v>727</v>
      </c>
      <c r="F1960">
        <v>253970</v>
      </c>
      <c r="G1960" s="2">
        <v>0.83654645400000005</v>
      </c>
      <c r="H1960" s="2">
        <v>0.851413007</v>
      </c>
      <c r="I1960" s="2">
        <v>-1.4866552999999999E-2</v>
      </c>
      <c r="J1960" s="2">
        <v>-2.5115869999999998E-2</v>
      </c>
      <c r="K1960" s="1">
        <v>9.1500000000000003E-7</v>
      </c>
      <c r="L1960" s="1">
        <v>1.38E-5</v>
      </c>
      <c r="M1960">
        <v>11260</v>
      </c>
      <c r="N1960">
        <v>1</v>
      </c>
    </row>
    <row r="1961" spans="1:14" x14ac:dyDescent="0.35">
      <c r="A1961" t="s">
        <v>6393</v>
      </c>
      <c r="B1961" t="s">
        <v>84</v>
      </c>
      <c r="C1961">
        <v>50311607</v>
      </c>
      <c r="D1961">
        <v>50313606</v>
      </c>
      <c r="E1961" s="3" t="s">
        <v>6394</v>
      </c>
      <c r="F1961">
        <v>79087</v>
      </c>
      <c r="G1961" s="2">
        <v>4.1525475999999999E-2</v>
      </c>
      <c r="H1961" s="2">
        <v>4.8852345999999998E-2</v>
      </c>
      <c r="I1961" s="2">
        <v>-7.3268710000000004E-3</v>
      </c>
      <c r="J1961" s="2">
        <v>-0.18512268300000001</v>
      </c>
      <c r="K1961">
        <v>1.7144685999999999E-2</v>
      </c>
      <c r="L1961">
        <v>3.8038199000000002E-2</v>
      </c>
      <c r="M1961">
        <v>11268</v>
      </c>
      <c r="N1961">
        <v>2</v>
      </c>
    </row>
    <row r="1962" spans="1:14" x14ac:dyDescent="0.35">
      <c r="A1962" t="s">
        <v>5058</v>
      </c>
      <c r="B1962" t="s">
        <v>45</v>
      </c>
      <c r="C1962">
        <v>30169326</v>
      </c>
      <c r="D1962">
        <v>30171325</v>
      </c>
      <c r="E1962" s="3" t="s">
        <v>5059</v>
      </c>
      <c r="F1962">
        <v>6541</v>
      </c>
      <c r="G1962" s="2">
        <v>0.83156612299999999</v>
      </c>
      <c r="H1962" s="2">
        <v>0.84631327599999995</v>
      </c>
      <c r="I1962" s="2">
        <v>-1.4747153000000001E-2</v>
      </c>
      <c r="J1962" s="2">
        <v>-2.5062062E-2</v>
      </c>
      <c r="K1962">
        <v>4.7726979999999997E-3</v>
      </c>
      <c r="L1962">
        <v>1.2902996E-2</v>
      </c>
      <c r="M1962">
        <v>11281</v>
      </c>
      <c r="N1962">
        <v>1</v>
      </c>
    </row>
    <row r="1963" spans="1:14" x14ac:dyDescent="0.35">
      <c r="A1963" t="s">
        <v>3686</v>
      </c>
      <c r="B1963" t="s">
        <v>48</v>
      </c>
      <c r="C1963">
        <v>166399592</v>
      </c>
      <c r="D1963">
        <v>166401591</v>
      </c>
      <c r="E1963" s="3" t="s">
        <v>3687</v>
      </c>
      <c r="F1963">
        <v>10846</v>
      </c>
      <c r="G1963" s="2">
        <v>0.74564163000000006</v>
      </c>
      <c r="H1963" s="2">
        <v>0.75907382899999998</v>
      </c>
      <c r="I1963" s="2">
        <v>-1.3432199000000001E-2</v>
      </c>
      <c r="J1963" s="2">
        <v>-2.5033092E-2</v>
      </c>
      <c r="K1963">
        <v>9.6929799999999995E-4</v>
      </c>
      <c r="L1963">
        <v>3.4136219999999998E-3</v>
      </c>
      <c r="M1963">
        <v>11286</v>
      </c>
      <c r="N1963">
        <v>3</v>
      </c>
    </row>
    <row r="1964" spans="1:14" x14ac:dyDescent="0.35">
      <c r="A1964" t="s">
        <v>1899</v>
      </c>
      <c r="B1964" t="s">
        <v>290</v>
      </c>
      <c r="C1964">
        <v>68317481</v>
      </c>
      <c r="D1964">
        <v>68319480</v>
      </c>
      <c r="E1964" s="3" t="s">
        <v>1900</v>
      </c>
      <c r="F1964">
        <v>220158</v>
      </c>
      <c r="G1964" s="2">
        <v>0.76032258399999997</v>
      </c>
      <c r="H1964" s="2">
        <v>0.77378437499999997</v>
      </c>
      <c r="I1964" s="2">
        <v>-1.3461791000000001E-2</v>
      </c>
      <c r="J1964" s="2">
        <v>-2.4994091E-2</v>
      </c>
      <c r="K1964" s="1">
        <v>4.8000000000000001E-5</v>
      </c>
      <c r="L1964" s="1">
        <v>3.0125799999999999E-4</v>
      </c>
      <c r="M1964">
        <v>11288</v>
      </c>
      <c r="N1964">
        <v>1</v>
      </c>
    </row>
    <row r="1965" spans="1:14" x14ac:dyDescent="0.35">
      <c r="A1965" t="s">
        <v>3815</v>
      </c>
      <c r="B1965" t="s">
        <v>26</v>
      </c>
      <c r="C1965">
        <v>65595515</v>
      </c>
      <c r="D1965">
        <v>65597514</v>
      </c>
      <c r="E1965" s="3" t="s">
        <v>3816</v>
      </c>
      <c r="F1965">
        <v>26832</v>
      </c>
      <c r="G1965" s="2">
        <v>0.57334663600000002</v>
      </c>
      <c r="H1965" s="2">
        <v>0.58087672300000004</v>
      </c>
      <c r="I1965" s="2">
        <v>-7.5300870000000004E-3</v>
      </c>
      <c r="J1965" s="2">
        <v>2.4976004999999999E-2</v>
      </c>
      <c r="K1965">
        <v>1.1379770000000001E-3</v>
      </c>
      <c r="L1965">
        <v>3.8953909999999998E-3</v>
      </c>
      <c r="M1965">
        <v>11290</v>
      </c>
      <c r="N1965">
        <v>4</v>
      </c>
    </row>
    <row r="1966" spans="1:14" x14ac:dyDescent="0.35">
      <c r="A1966" t="s">
        <v>3749</v>
      </c>
      <c r="B1966" t="s">
        <v>70</v>
      </c>
      <c r="C1966">
        <v>150946980</v>
      </c>
      <c r="D1966">
        <v>150948979</v>
      </c>
      <c r="E1966" s="3" t="s">
        <v>3750</v>
      </c>
      <c r="F1966">
        <v>29956</v>
      </c>
      <c r="G1966" s="2">
        <v>0.84808151099999995</v>
      </c>
      <c r="H1966" s="2">
        <v>0.86305339199999997</v>
      </c>
      <c r="I1966" s="2">
        <v>-1.4971880999999999E-2</v>
      </c>
      <c r="J1966" s="2">
        <v>-2.4955187E-2</v>
      </c>
      <c r="K1966">
        <v>1.0539550000000001E-3</v>
      </c>
      <c r="L1966">
        <v>3.6630809999999999E-3</v>
      </c>
      <c r="M1966">
        <v>11293</v>
      </c>
      <c r="N1966">
        <v>1</v>
      </c>
    </row>
    <row r="1967" spans="1:14" x14ac:dyDescent="0.35">
      <c r="A1967" t="s">
        <v>5926</v>
      </c>
      <c r="B1967" t="s">
        <v>65</v>
      </c>
      <c r="C1967">
        <v>65291048</v>
      </c>
      <c r="D1967">
        <v>65293047</v>
      </c>
      <c r="E1967" s="3" t="s">
        <v>5927</v>
      </c>
      <c r="F1967">
        <v>57410</v>
      </c>
      <c r="G1967" s="2">
        <v>0.77824798799999995</v>
      </c>
      <c r="H1967" s="2">
        <v>0.79200529600000003</v>
      </c>
      <c r="I1967" s="2">
        <v>-1.3757307999999999E-2</v>
      </c>
      <c r="J1967" s="2">
        <v>-2.4935384000000001E-2</v>
      </c>
      <c r="K1967">
        <v>1.1371091E-2</v>
      </c>
      <c r="L1967">
        <v>2.6797246E-2</v>
      </c>
      <c r="M1967">
        <v>11298</v>
      </c>
      <c r="N1967">
        <v>2</v>
      </c>
    </row>
    <row r="1968" spans="1:14" x14ac:dyDescent="0.35">
      <c r="A1968" t="s">
        <v>3917</v>
      </c>
      <c r="B1968" t="s">
        <v>45</v>
      </c>
      <c r="C1968">
        <v>111160027</v>
      </c>
      <c r="D1968">
        <v>111162026</v>
      </c>
      <c r="E1968" s="3" t="s">
        <v>3918</v>
      </c>
      <c r="F1968">
        <v>100874203</v>
      </c>
      <c r="G1968" s="2">
        <v>0.84606068599999995</v>
      </c>
      <c r="H1968" s="2">
        <v>0.86095651900000003</v>
      </c>
      <c r="I1968" s="2">
        <v>-1.4895833000000001E-2</v>
      </c>
      <c r="J1968" s="2">
        <v>-2.4887623000000001E-2</v>
      </c>
      <c r="K1968">
        <v>1.2535249999999999E-3</v>
      </c>
      <c r="L1968">
        <v>4.2215200000000003E-3</v>
      </c>
      <c r="M1968">
        <v>11304</v>
      </c>
      <c r="N1968">
        <v>1</v>
      </c>
    </row>
    <row r="1969" spans="1:14" x14ac:dyDescent="0.35">
      <c r="A1969" t="s">
        <v>951</v>
      </c>
      <c r="B1969" t="s">
        <v>169</v>
      </c>
      <c r="C1969">
        <v>38308642</v>
      </c>
      <c r="D1969">
        <v>38310641</v>
      </c>
      <c r="E1969" s="3" t="s">
        <v>952</v>
      </c>
      <c r="F1969" t="s">
        <v>21</v>
      </c>
      <c r="G1969" s="2">
        <v>0.84845689499999999</v>
      </c>
      <c r="H1969" s="2">
        <v>0.86338125200000004</v>
      </c>
      <c r="I1969" s="2">
        <v>-1.4924356999999999E-2</v>
      </c>
      <c r="J1969" s="2">
        <v>-2.4865867999999999E-2</v>
      </c>
      <c r="K1969" s="1">
        <v>2.7800000000000001E-6</v>
      </c>
      <c r="L1969" s="1">
        <v>3.1900000000000003E-5</v>
      </c>
      <c r="M1969">
        <v>11308</v>
      </c>
      <c r="N1969">
        <v>1</v>
      </c>
    </row>
    <row r="1970" spans="1:14" x14ac:dyDescent="0.35">
      <c r="A1970" t="s">
        <v>2103</v>
      </c>
      <c r="B1970" t="s">
        <v>77</v>
      </c>
      <c r="C1970">
        <v>74700714</v>
      </c>
      <c r="D1970">
        <v>74702713</v>
      </c>
      <c r="E1970" s="3" t="s">
        <v>2104</v>
      </c>
      <c r="F1970">
        <v>6372</v>
      </c>
      <c r="G1970" s="2">
        <v>0.81021279300000004</v>
      </c>
      <c r="H1970" s="2">
        <v>0.82444812999999995</v>
      </c>
      <c r="I1970" s="2">
        <v>-1.4235337000000001E-2</v>
      </c>
      <c r="J1970" s="2">
        <v>-2.4824127000000001E-2</v>
      </c>
      <c r="K1970" s="1">
        <v>7.47E-5</v>
      </c>
      <c r="L1970" s="1">
        <v>4.2870000000000001E-4</v>
      </c>
      <c r="M1970">
        <v>11324</v>
      </c>
      <c r="N1970">
        <v>1</v>
      </c>
    </row>
    <row r="1971" spans="1:14" x14ac:dyDescent="0.35">
      <c r="A1971" t="s">
        <v>2493</v>
      </c>
      <c r="B1971" t="s">
        <v>70</v>
      </c>
      <c r="C1971">
        <v>234039179</v>
      </c>
      <c r="D1971">
        <v>234041178</v>
      </c>
      <c r="E1971" s="3" t="s">
        <v>2494</v>
      </c>
      <c r="F1971">
        <v>148641</v>
      </c>
      <c r="G1971" s="2">
        <v>0.82960252499999998</v>
      </c>
      <c r="H1971" s="2">
        <v>0.84403294500000003</v>
      </c>
      <c r="I1971" s="2">
        <v>-1.4430419999999999E-2</v>
      </c>
      <c r="J1971" s="2">
        <v>-2.481672E-2</v>
      </c>
      <c r="K1971">
        <v>1.4821800000000001E-4</v>
      </c>
      <c r="L1971">
        <v>7.3336400000000002E-4</v>
      </c>
      <c r="M1971">
        <v>11326</v>
      </c>
      <c r="N1971">
        <v>2</v>
      </c>
    </row>
    <row r="1972" spans="1:14" x14ac:dyDescent="0.35">
      <c r="A1972" t="s">
        <v>3265</v>
      </c>
      <c r="B1972" t="s">
        <v>31</v>
      </c>
      <c r="C1972">
        <v>75262127</v>
      </c>
      <c r="D1972">
        <v>75264126</v>
      </c>
      <c r="E1972" s="3" t="s">
        <v>6920</v>
      </c>
      <c r="F1972" t="s">
        <v>3266</v>
      </c>
      <c r="G1972" s="2">
        <v>0.74698800099999996</v>
      </c>
      <c r="H1972" s="2">
        <v>0.76009673600000005</v>
      </c>
      <c r="I1972" s="2">
        <v>-1.3108735E-2</v>
      </c>
      <c r="J1972" s="2">
        <v>-2.4769249E-2</v>
      </c>
      <c r="K1972">
        <v>5.5002299999999996E-4</v>
      </c>
      <c r="L1972">
        <v>2.1365350000000002E-3</v>
      </c>
      <c r="M1972">
        <v>11338</v>
      </c>
      <c r="N1972">
        <v>1</v>
      </c>
    </row>
    <row r="1973" spans="1:14" x14ac:dyDescent="0.35">
      <c r="A1973" t="s">
        <v>3265</v>
      </c>
      <c r="B1973" t="s">
        <v>31</v>
      </c>
      <c r="C1973">
        <v>75262127</v>
      </c>
      <c r="D1973">
        <v>75264126</v>
      </c>
      <c r="E1973" s="3" t="s">
        <v>6921</v>
      </c>
      <c r="F1973" t="s">
        <v>3266</v>
      </c>
      <c r="G1973" s="2">
        <v>0.74698800099999996</v>
      </c>
      <c r="H1973" s="2">
        <v>0.76009673600000005</v>
      </c>
      <c r="I1973" s="2">
        <v>-1.3108735E-2</v>
      </c>
      <c r="J1973" s="2">
        <v>-2.4769249E-2</v>
      </c>
      <c r="K1973">
        <v>5.5002299999999996E-4</v>
      </c>
      <c r="L1973">
        <v>2.1365350000000002E-3</v>
      </c>
      <c r="M1973">
        <v>11338</v>
      </c>
      <c r="N1973">
        <v>1</v>
      </c>
    </row>
    <row r="1974" spans="1:14" x14ac:dyDescent="0.35">
      <c r="A1974" t="s">
        <v>3267</v>
      </c>
      <c r="B1974" t="s">
        <v>31</v>
      </c>
      <c r="C1974">
        <v>75262282</v>
      </c>
      <c r="D1974">
        <v>75264281</v>
      </c>
      <c r="E1974" s="3" t="s">
        <v>3268</v>
      </c>
      <c r="F1974" t="s">
        <v>21</v>
      </c>
      <c r="G1974" s="2">
        <v>0.74698800099999996</v>
      </c>
      <c r="H1974" s="2">
        <v>0.76009673600000005</v>
      </c>
      <c r="I1974" s="2">
        <v>-1.3108735E-2</v>
      </c>
      <c r="J1974" s="2">
        <v>-2.4769249E-2</v>
      </c>
      <c r="K1974">
        <v>5.5002299999999996E-4</v>
      </c>
      <c r="L1974">
        <v>2.1365350000000002E-3</v>
      </c>
      <c r="M1974">
        <v>11338</v>
      </c>
      <c r="N1974">
        <v>1</v>
      </c>
    </row>
    <row r="1975" spans="1:14" x14ac:dyDescent="0.35">
      <c r="A1975" t="s">
        <v>3857</v>
      </c>
      <c r="B1975" t="s">
        <v>31</v>
      </c>
      <c r="C1975">
        <v>12552213</v>
      </c>
      <c r="D1975">
        <v>12554212</v>
      </c>
      <c r="E1975" s="3" t="s">
        <v>3858</v>
      </c>
      <c r="F1975" t="s">
        <v>21</v>
      </c>
      <c r="G1975" s="2">
        <v>0.882024476</v>
      </c>
      <c r="H1975" s="2">
        <v>0.89738377599999997</v>
      </c>
      <c r="I1975" s="2">
        <v>-1.5359299999999999E-2</v>
      </c>
      <c r="J1975" s="2">
        <v>-2.4629568000000001E-2</v>
      </c>
      <c r="K1975">
        <v>1.1801769999999999E-3</v>
      </c>
      <c r="L1975">
        <v>4.0149249999999999E-3</v>
      </c>
      <c r="M1975">
        <v>11364</v>
      </c>
      <c r="N1975">
        <v>1</v>
      </c>
    </row>
    <row r="1976" spans="1:14" x14ac:dyDescent="0.35">
      <c r="A1976" t="s">
        <v>1576</v>
      </c>
      <c r="B1976" t="s">
        <v>40</v>
      </c>
      <c r="C1976">
        <v>66458501</v>
      </c>
      <c r="D1976">
        <v>66460500</v>
      </c>
      <c r="E1976" s="3" t="s">
        <v>1577</v>
      </c>
      <c r="F1976" t="s">
        <v>21</v>
      </c>
      <c r="G1976" s="2">
        <v>0.84179780199999998</v>
      </c>
      <c r="H1976" s="2">
        <v>0.85646280200000002</v>
      </c>
      <c r="I1976" s="2">
        <v>-1.4664999999999999E-2</v>
      </c>
      <c r="J1976" s="2">
        <v>-2.4626807000000001E-2</v>
      </c>
      <c r="K1976" s="1">
        <v>2.02E-5</v>
      </c>
      <c r="L1976" s="1">
        <v>1.5121899999999999E-4</v>
      </c>
      <c r="M1976">
        <v>11367</v>
      </c>
      <c r="N1976">
        <v>1</v>
      </c>
    </row>
    <row r="1977" spans="1:14" x14ac:dyDescent="0.35">
      <c r="A1977" t="s">
        <v>1394</v>
      </c>
      <c r="B1977" t="s">
        <v>84</v>
      </c>
      <c r="C1977">
        <v>31517217</v>
      </c>
      <c r="D1977">
        <v>31519216</v>
      </c>
      <c r="E1977" s="3" t="s">
        <v>1395</v>
      </c>
      <c r="F1977">
        <v>27124</v>
      </c>
      <c r="G1977" s="2">
        <v>0.83035735499999996</v>
      </c>
      <c r="H1977" s="2">
        <v>0.84482510099999997</v>
      </c>
      <c r="I1977" s="2">
        <v>-1.4467746E-2</v>
      </c>
      <c r="J1977" s="2">
        <v>-2.4626319000000001E-2</v>
      </c>
      <c r="K1977" s="1">
        <v>1.1800000000000001E-5</v>
      </c>
      <c r="L1977" s="1">
        <v>9.9599999999999995E-5</v>
      </c>
      <c r="M1977">
        <v>11368</v>
      </c>
      <c r="N1977">
        <v>1</v>
      </c>
    </row>
    <row r="1978" spans="1:14" x14ac:dyDescent="0.35">
      <c r="A1978" t="s">
        <v>308</v>
      </c>
      <c r="B1978" t="s">
        <v>14</v>
      </c>
      <c r="C1978">
        <v>39185857</v>
      </c>
      <c r="D1978">
        <v>39187856</v>
      </c>
      <c r="E1978" s="3" t="s">
        <v>309</v>
      </c>
      <c r="F1978">
        <v>728255</v>
      </c>
      <c r="G1978" s="2">
        <v>0.85422411899999995</v>
      </c>
      <c r="H1978" s="2">
        <v>0.86906292100000004</v>
      </c>
      <c r="I1978" s="2">
        <v>-1.4838802E-2</v>
      </c>
      <c r="J1978" s="2">
        <v>-2.4560938000000001E-2</v>
      </c>
      <c r="K1978" s="1">
        <v>8.3599999999999994E-8</v>
      </c>
      <c r="L1978" s="1">
        <v>3.1200000000000002E-6</v>
      </c>
      <c r="M1978">
        <v>11379</v>
      </c>
      <c r="N1978">
        <v>1</v>
      </c>
    </row>
    <row r="1979" spans="1:14" x14ac:dyDescent="0.35">
      <c r="A1979" t="s">
        <v>5488</v>
      </c>
      <c r="B1979" t="s">
        <v>70</v>
      </c>
      <c r="C1979">
        <v>247094781</v>
      </c>
      <c r="D1979">
        <v>247096780</v>
      </c>
      <c r="E1979" s="3" t="s">
        <v>5489</v>
      </c>
      <c r="F1979">
        <v>25909</v>
      </c>
      <c r="G1979" s="2">
        <v>0.60666783599999996</v>
      </c>
      <c r="H1979" s="2">
        <v>0.61723892999999996</v>
      </c>
      <c r="I1979" s="2">
        <v>-1.0571095000000001E-2</v>
      </c>
      <c r="J1979" s="2">
        <v>-2.4521504999999999E-2</v>
      </c>
      <c r="K1979">
        <v>7.8143870000000008E-3</v>
      </c>
      <c r="L1979">
        <v>1.9610450000000001E-2</v>
      </c>
      <c r="M1979">
        <v>11386</v>
      </c>
      <c r="N1979">
        <v>1</v>
      </c>
    </row>
    <row r="1980" spans="1:14" x14ac:dyDescent="0.35">
      <c r="A1980" t="s">
        <v>2354</v>
      </c>
      <c r="B1980" t="s">
        <v>31</v>
      </c>
      <c r="C1980">
        <v>186558963</v>
      </c>
      <c r="D1980">
        <v>186560962</v>
      </c>
      <c r="E1980" s="3" t="s">
        <v>2355</v>
      </c>
      <c r="F1980">
        <v>9370</v>
      </c>
      <c r="G1980" s="2">
        <v>0.83583566799999998</v>
      </c>
      <c r="H1980" s="2">
        <v>0.84996243599999999</v>
      </c>
      <c r="I1980" s="2">
        <v>-1.4126768E-2</v>
      </c>
      <c r="J1980" s="2">
        <v>-2.4498202E-2</v>
      </c>
      <c r="K1980">
        <v>1.1856100000000001E-4</v>
      </c>
      <c r="L1980">
        <v>6.1699499999999996E-4</v>
      </c>
      <c r="M1980">
        <v>11392</v>
      </c>
      <c r="N1980">
        <v>2</v>
      </c>
    </row>
    <row r="1981" spans="1:14" x14ac:dyDescent="0.35">
      <c r="A1981" t="s">
        <v>1542</v>
      </c>
      <c r="B1981" t="s">
        <v>169</v>
      </c>
      <c r="C1981">
        <v>151137400</v>
      </c>
      <c r="D1981">
        <v>151139399</v>
      </c>
      <c r="E1981" s="3" t="s">
        <v>1543</v>
      </c>
      <c r="F1981">
        <v>155051</v>
      </c>
      <c r="G1981" s="2">
        <v>0.63099171899999995</v>
      </c>
      <c r="H1981" s="2">
        <v>0.63817497899999998</v>
      </c>
      <c r="I1981" s="2">
        <v>-7.183259E-3</v>
      </c>
      <c r="J1981" s="2">
        <v>-3.2190641999999998E-2</v>
      </c>
      <c r="K1981" s="1">
        <v>1.8199999999999999E-5</v>
      </c>
      <c r="L1981" s="1">
        <v>1.39092E-4</v>
      </c>
      <c r="M1981">
        <v>11394</v>
      </c>
      <c r="N1981">
        <v>2</v>
      </c>
    </row>
    <row r="1982" spans="1:14" x14ac:dyDescent="0.35">
      <c r="A1982" t="s">
        <v>1086</v>
      </c>
      <c r="B1982" t="s">
        <v>17</v>
      </c>
      <c r="C1982">
        <v>84516306</v>
      </c>
      <c r="D1982">
        <v>84518305</v>
      </c>
      <c r="E1982" s="3" t="s">
        <v>1087</v>
      </c>
      <c r="F1982">
        <v>388965</v>
      </c>
      <c r="G1982" s="2">
        <v>0.87410376700000003</v>
      </c>
      <c r="H1982" s="2">
        <v>0.88923313900000001</v>
      </c>
      <c r="I1982" s="2">
        <v>-1.5129372E-2</v>
      </c>
      <c r="J1982" s="2">
        <v>-2.4479496E-2</v>
      </c>
      <c r="K1982" s="1">
        <v>4.8999999999999997E-6</v>
      </c>
      <c r="L1982" s="1">
        <v>4.99E-5</v>
      </c>
      <c r="M1982">
        <v>11397</v>
      </c>
      <c r="N1982">
        <v>1</v>
      </c>
    </row>
    <row r="1983" spans="1:14" x14ac:dyDescent="0.35">
      <c r="A1983" t="s">
        <v>2978</v>
      </c>
      <c r="B1983" t="s">
        <v>37</v>
      </c>
      <c r="C1983">
        <v>140623647</v>
      </c>
      <c r="D1983">
        <v>140625646</v>
      </c>
      <c r="E1983" s="3" t="s">
        <v>2979</v>
      </c>
      <c r="F1983">
        <v>56121</v>
      </c>
      <c r="G1983" s="2">
        <v>4.6304480000000002E-2</v>
      </c>
      <c r="H1983" s="2">
        <v>5.3484740000000003E-2</v>
      </c>
      <c r="I1983" s="2">
        <v>-7.1802599999999999E-3</v>
      </c>
      <c r="J1983" s="2">
        <v>-0.173160124</v>
      </c>
      <c r="K1983">
        <v>3.5937700000000003E-4</v>
      </c>
      <c r="L1983">
        <v>1.5107300000000001E-3</v>
      </c>
      <c r="M1983">
        <v>11400</v>
      </c>
      <c r="N1983">
        <v>1</v>
      </c>
    </row>
    <row r="1984" spans="1:14" x14ac:dyDescent="0.35">
      <c r="A1984" t="s">
        <v>1009</v>
      </c>
      <c r="B1984" t="s">
        <v>40</v>
      </c>
      <c r="C1984">
        <v>6873182</v>
      </c>
      <c r="D1984">
        <v>6875181</v>
      </c>
      <c r="E1984" s="3" t="s">
        <v>1010</v>
      </c>
      <c r="F1984">
        <v>5763</v>
      </c>
      <c r="G1984" s="2">
        <v>0.86340258700000005</v>
      </c>
      <c r="H1984" s="2">
        <v>0.87819271700000001</v>
      </c>
      <c r="I1984" s="2">
        <v>-1.4790131E-2</v>
      </c>
      <c r="J1984" s="2">
        <v>-2.4447621999999999E-2</v>
      </c>
      <c r="K1984" s="1">
        <v>3.6899999999999998E-6</v>
      </c>
      <c r="L1984" s="1">
        <v>3.9700000000000003E-5</v>
      </c>
      <c r="M1984">
        <v>11408</v>
      </c>
      <c r="N1984">
        <v>2</v>
      </c>
    </row>
    <row r="1985" spans="1:14" x14ac:dyDescent="0.35">
      <c r="A1985" t="s">
        <v>5958</v>
      </c>
      <c r="B1985" t="s">
        <v>70</v>
      </c>
      <c r="C1985">
        <v>151168925</v>
      </c>
      <c r="D1985">
        <v>151170924</v>
      </c>
      <c r="E1985" s="3" t="s">
        <v>5959</v>
      </c>
      <c r="F1985">
        <v>8394</v>
      </c>
      <c r="G1985" s="2">
        <v>0.68945757900000004</v>
      </c>
      <c r="H1985" s="2">
        <v>0.70139843499999999</v>
      </c>
      <c r="I1985" s="2">
        <v>-1.1940855E-2</v>
      </c>
      <c r="J1985" s="2">
        <v>-2.4421236999999998E-2</v>
      </c>
      <c r="K1985">
        <v>1.1641187000000001E-2</v>
      </c>
      <c r="L1985">
        <v>2.7344126999999999E-2</v>
      </c>
      <c r="M1985">
        <v>11410</v>
      </c>
      <c r="N1985">
        <v>1</v>
      </c>
    </row>
    <row r="1986" spans="1:14" x14ac:dyDescent="0.35">
      <c r="A1986" t="s">
        <v>2107</v>
      </c>
      <c r="B1986" t="s">
        <v>48</v>
      </c>
      <c r="C1986">
        <v>149913720</v>
      </c>
      <c r="D1986">
        <v>149915719</v>
      </c>
      <c r="E1986" s="3" t="s">
        <v>2108</v>
      </c>
      <c r="F1986" t="s">
        <v>21</v>
      </c>
      <c r="G1986" s="2">
        <v>0.890233787</v>
      </c>
      <c r="H1986" s="2">
        <v>0.90557084200000004</v>
      </c>
      <c r="I1986" s="2">
        <v>-1.5337055E-2</v>
      </c>
      <c r="J1986" s="2">
        <v>-2.4371805999999999E-2</v>
      </c>
      <c r="K1986" s="1">
        <v>7.5099999999999996E-5</v>
      </c>
      <c r="L1986" s="1">
        <v>4.3025700000000002E-4</v>
      </c>
      <c r="M1986">
        <v>11422</v>
      </c>
      <c r="N1986">
        <v>1</v>
      </c>
    </row>
    <row r="1987" spans="1:14" x14ac:dyDescent="0.35">
      <c r="A1987" t="s">
        <v>5202</v>
      </c>
      <c r="B1987" t="s">
        <v>134</v>
      </c>
      <c r="C1987">
        <v>25519004</v>
      </c>
      <c r="D1987">
        <v>25521003</v>
      </c>
      <c r="E1987" s="3" t="s">
        <v>5203</v>
      </c>
      <c r="F1987">
        <v>29091</v>
      </c>
      <c r="G1987" s="2">
        <v>0.80580916999999996</v>
      </c>
      <c r="H1987" s="2">
        <v>0.81970754300000004</v>
      </c>
      <c r="I1987" s="2">
        <v>-1.3898373E-2</v>
      </c>
      <c r="J1987" s="2">
        <v>-2.4371179E-2</v>
      </c>
      <c r="K1987">
        <v>5.6302870000000003E-3</v>
      </c>
      <c r="L1987">
        <v>1.4827142999999999E-2</v>
      </c>
      <c r="M1987">
        <v>11425</v>
      </c>
      <c r="N1987">
        <v>1</v>
      </c>
    </row>
    <row r="1988" spans="1:14" x14ac:dyDescent="0.35">
      <c r="A1988" t="s">
        <v>1901</v>
      </c>
      <c r="B1988" t="s">
        <v>70</v>
      </c>
      <c r="C1988">
        <v>22977755</v>
      </c>
      <c r="D1988">
        <v>22979754</v>
      </c>
      <c r="E1988" s="3" t="s">
        <v>1902</v>
      </c>
      <c r="F1988">
        <v>713</v>
      </c>
      <c r="G1988" s="2">
        <v>0.84230835599999998</v>
      </c>
      <c r="H1988" s="2">
        <v>0.85676531600000005</v>
      </c>
      <c r="I1988" s="2">
        <v>-1.445696E-2</v>
      </c>
      <c r="J1988" s="2">
        <v>-2.4370850999999999E-2</v>
      </c>
      <c r="K1988" s="1">
        <v>4.8199999999999999E-5</v>
      </c>
      <c r="L1988" s="1">
        <v>3.0233300000000001E-4</v>
      </c>
      <c r="M1988">
        <v>11426</v>
      </c>
      <c r="N1988">
        <v>2</v>
      </c>
    </row>
    <row r="1989" spans="1:14" x14ac:dyDescent="0.35">
      <c r="A1989" t="s">
        <v>1123</v>
      </c>
      <c r="B1989" t="s">
        <v>134</v>
      </c>
      <c r="C1989">
        <v>94856531</v>
      </c>
      <c r="D1989">
        <v>94858530</v>
      </c>
      <c r="E1989" s="3" t="s">
        <v>1124</v>
      </c>
      <c r="F1989">
        <v>5265</v>
      </c>
      <c r="G1989" s="2">
        <v>0.84691592100000002</v>
      </c>
      <c r="H1989" s="2">
        <v>0.86151203300000001</v>
      </c>
      <c r="I1989" s="2">
        <v>-1.4596111E-2</v>
      </c>
      <c r="J1989" s="2">
        <v>-2.4366926000000001E-2</v>
      </c>
      <c r="K1989" s="1">
        <v>5.7100000000000004E-6</v>
      </c>
      <c r="L1989" s="1">
        <v>5.6400000000000002E-5</v>
      </c>
      <c r="M1989">
        <v>11427</v>
      </c>
      <c r="N1989">
        <v>1</v>
      </c>
    </row>
    <row r="1990" spans="1:14" x14ac:dyDescent="0.35">
      <c r="A1990" t="s">
        <v>1492</v>
      </c>
      <c r="B1990" t="s">
        <v>48</v>
      </c>
      <c r="C1990">
        <v>143832328</v>
      </c>
      <c r="D1990">
        <v>143834327</v>
      </c>
      <c r="E1990" s="3" t="s">
        <v>1493</v>
      </c>
      <c r="F1990">
        <v>2519</v>
      </c>
      <c r="G1990" s="2">
        <v>0.87387943499999998</v>
      </c>
      <c r="H1990" s="2">
        <v>0.88853728700000001</v>
      </c>
      <c r="I1990" s="2">
        <v>-1.4657852000000001E-2</v>
      </c>
      <c r="J1990" s="2">
        <v>-2.4314826000000001E-2</v>
      </c>
      <c r="K1990" s="1">
        <v>1.5800000000000001E-5</v>
      </c>
      <c r="L1990" s="1">
        <v>1.2434699999999999E-4</v>
      </c>
      <c r="M1990">
        <v>11433</v>
      </c>
      <c r="N1990">
        <v>2</v>
      </c>
    </row>
    <row r="1991" spans="1:14" x14ac:dyDescent="0.35">
      <c r="A1991" t="s">
        <v>607</v>
      </c>
      <c r="B1991" t="s">
        <v>77</v>
      </c>
      <c r="C1991">
        <v>130781156</v>
      </c>
      <c r="D1991">
        <v>130783155</v>
      </c>
      <c r="E1991" s="3" t="s">
        <v>608</v>
      </c>
      <c r="F1991" t="s">
        <v>21</v>
      </c>
      <c r="G1991" s="2">
        <v>0.86241485200000001</v>
      </c>
      <c r="H1991" s="2">
        <v>0.877225688</v>
      </c>
      <c r="I1991" s="2">
        <v>-1.4810836000000001E-2</v>
      </c>
      <c r="J1991" s="2">
        <v>-2.4286806000000001E-2</v>
      </c>
      <c r="K1991" s="1">
        <v>5.37E-7</v>
      </c>
      <c r="L1991" s="1">
        <v>9.6700000000000006E-6</v>
      </c>
      <c r="M1991">
        <v>11437</v>
      </c>
      <c r="N1991">
        <v>1</v>
      </c>
    </row>
    <row r="1992" spans="1:14" x14ac:dyDescent="0.35">
      <c r="A1992" t="s">
        <v>5836</v>
      </c>
      <c r="B1992" t="s">
        <v>290</v>
      </c>
      <c r="C1992">
        <v>12376814</v>
      </c>
      <c r="D1992">
        <v>12378813</v>
      </c>
      <c r="E1992" s="3" t="s">
        <v>5837</v>
      </c>
      <c r="F1992">
        <v>10939</v>
      </c>
      <c r="G1992" s="2">
        <v>0.348777895</v>
      </c>
      <c r="H1992" s="2">
        <v>0.35762144299999998</v>
      </c>
      <c r="I1992" s="2">
        <v>-8.8435479999999997E-3</v>
      </c>
      <c r="J1992" s="2">
        <v>-2.4270710000000001E-2</v>
      </c>
      <c r="K1992">
        <v>1.0576445E-2</v>
      </c>
      <c r="L1992">
        <v>2.5238261000000001E-2</v>
      </c>
      <c r="M1992">
        <v>11440</v>
      </c>
      <c r="N1992">
        <v>2</v>
      </c>
    </row>
    <row r="1993" spans="1:14" x14ac:dyDescent="0.35">
      <c r="A1993" t="s">
        <v>1772</v>
      </c>
      <c r="B1993" t="s">
        <v>273</v>
      </c>
      <c r="C1993">
        <v>139413579</v>
      </c>
      <c r="D1993">
        <v>139415578</v>
      </c>
      <c r="E1993" s="3" t="s">
        <v>1773</v>
      </c>
      <c r="F1993">
        <v>100616242</v>
      </c>
      <c r="G1993" s="2">
        <v>0.87016822800000004</v>
      </c>
      <c r="H1993" s="2">
        <v>0.8850692</v>
      </c>
      <c r="I1993" s="2">
        <v>-1.4900972E-2</v>
      </c>
      <c r="J1993" s="2">
        <v>-2.4219929000000001E-2</v>
      </c>
      <c r="K1993" s="1">
        <v>3.6399999999999997E-5</v>
      </c>
      <c r="L1993" s="1">
        <v>2.4179400000000001E-4</v>
      </c>
      <c r="M1993">
        <v>11450</v>
      </c>
      <c r="N1993">
        <v>1</v>
      </c>
    </row>
    <row r="1994" spans="1:14" x14ac:dyDescent="0.35">
      <c r="A1994" t="s">
        <v>1823</v>
      </c>
      <c r="B1994" t="s">
        <v>31</v>
      </c>
      <c r="C1994">
        <v>52478602</v>
      </c>
      <c r="D1994">
        <v>52480601</v>
      </c>
      <c r="E1994" s="3" t="s">
        <v>1824</v>
      </c>
      <c r="F1994">
        <v>56920</v>
      </c>
      <c r="G1994" s="2">
        <v>0.87832350199999998</v>
      </c>
      <c r="H1994" s="2">
        <v>0.89333536999999996</v>
      </c>
      <c r="I1994" s="2">
        <v>-1.5011867999999999E-2</v>
      </c>
      <c r="J1994" s="2">
        <v>-2.4176538000000001E-2</v>
      </c>
      <c r="K1994" s="1">
        <v>4.1499999999999999E-5</v>
      </c>
      <c r="L1994" s="1">
        <v>2.69239E-4</v>
      </c>
      <c r="M1994">
        <v>11454</v>
      </c>
      <c r="N1994">
        <v>1</v>
      </c>
    </row>
    <row r="1995" spans="1:14" x14ac:dyDescent="0.35">
      <c r="A1995" t="s">
        <v>969</v>
      </c>
      <c r="B1995" t="s">
        <v>26</v>
      </c>
      <c r="C1995">
        <v>26093473</v>
      </c>
      <c r="D1995">
        <v>26095472</v>
      </c>
      <c r="E1995" s="3" t="s">
        <v>970</v>
      </c>
      <c r="F1995">
        <v>100616474</v>
      </c>
      <c r="G1995" s="2">
        <v>0.80721267200000002</v>
      </c>
      <c r="H1995" s="2">
        <v>0.82101941599999995</v>
      </c>
      <c r="I1995" s="2">
        <v>-1.3806743999999999E-2</v>
      </c>
      <c r="J1995" s="2">
        <v>-2.4170609999999999E-2</v>
      </c>
      <c r="K1995" s="1">
        <v>2.92E-6</v>
      </c>
      <c r="L1995" s="1">
        <v>3.3099999999999998E-5</v>
      </c>
      <c r="M1995">
        <v>11456</v>
      </c>
      <c r="N1995">
        <v>1</v>
      </c>
    </row>
    <row r="1996" spans="1:14" x14ac:dyDescent="0.35">
      <c r="A1996" t="s">
        <v>3891</v>
      </c>
      <c r="B1996" t="s">
        <v>31</v>
      </c>
      <c r="C1996">
        <v>57533065</v>
      </c>
      <c r="D1996">
        <v>57535064</v>
      </c>
      <c r="E1996" s="3" t="s">
        <v>3892</v>
      </c>
      <c r="F1996" t="s">
        <v>21</v>
      </c>
      <c r="G1996" s="2">
        <v>0.85455332399999995</v>
      </c>
      <c r="H1996" s="2">
        <v>0.86915936100000002</v>
      </c>
      <c r="I1996" s="2">
        <v>-1.4606037000000001E-2</v>
      </c>
      <c r="J1996" s="2">
        <v>-2.416975E-2</v>
      </c>
      <c r="K1996">
        <v>1.212582E-3</v>
      </c>
      <c r="L1996">
        <v>4.1046349999999997E-3</v>
      </c>
      <c r="M1996">
        <v>11457</v>
      </c>
      <c r="N1996">
        <v>1</v>
      </c>
    </row>
    <row r="1997" spans="1:14" x14ac:dyDescent="0.35">
      <c r="A1997" t="s">
        <v>4233</v>
      </c>
      <c r="B1997" t="s">
        <v>115</v>
      </c>
      <c r="C1997">
        <v>43150251</v>
      </c>
      <c r="D1997">
        <v>43152250</v>
      </c>
      <c r="E1997" s="3" t="s">
        <v>4234</v>
      </c>
      <c r="F1997">
        <v>10955</v>
      </c>
      <c r="G1997" s="2">
        <v>0.79805137000000004</v>
      </c>
      <c r="H1997" s="2">
        <v>0.81169893900000001</v>
      </c>
      <c r="I1997" s="2">
        <v>-1.3647569E-2</v>
      </c>
      <c r="J1997" s="2">
        <v>-2.4162891999999998E-2</v>
      </c>
      <c r="K1997">
        <v>1.909046E-3</v>
      </c>
      <c r="L1997">
        <v>6.0040199999999997E-3</v>
      </c>
      <c r="M1997">
        <v>11458</v>
      </c>
      <c r="N1997">
        <v>1</v>
      </c>
    </row>
    <row r="1998" spans="1:14" x14ac:dyDescent="0.35">
      <c r="A1998" t="s">
        <v>5790</v>
      </c>
      <c r="B1998" t="s">
        <v>169</v>
      </c>
      <c r="C1998">
        <v>105171032</v>
      </c>
      <c r="D1998">
        <v>105173031</v>
      </c>
      <c r="E1998" s="3" t="s">
        <v>5791</v>
      </c>
      <c r="F1998">
        <v>60561</v>
      </c>
      <c r="G1998" s="2">
        <v>8.9591465999999995E-2</v>
      </c>
      <c r="H1998" s="2">
        <v>9.6713376000000004E-2</v>
      </c>
      <c r="I1998" s="2">
        <v>-7.1219090000000001E-3</v>
      </c>
      <c r="J1998" s="2">
        <v>-9.9646983999999994E-2</v>
      </c>
      <c r="K1998">
        <v>1.0154944000000001E-2</v>
      </c>
      <c r="L1998">
        <v>2.4389315000000002E-2</v>
      </c>
      <c r="M1998">
        <v>11459</v>
      </c>
      <c r="N1998">
        <v>1</v>
      </c>
    </row>
    <row r="1999" spans="1:14" x14ac:dyDescent="0.35">
      <c r="A1999" t="s">
        <v>1512</v>
      </c>
      <c r="B1999" t="s">
        <v>115</v>
      </c>
      <c r="C1999">
        <v>37388671</v>
      </c>
      <c r="D1999">
        <v>37390670</v>
      </c>
      <c r="E1999" s="3" t="s">
        <v>1513</v>
      </c>
      <c r="F1999" t="s">
        <v>21</v>
      </c>
      <c r="G1999" s="2">
        <v>0.85306333599999995</v>
      </c>
      <c r="H1999" s="2">
        <v>0.86762757800000001</v>
      </c>
      <c r="I1999" s="2">
        <v>-1.4564242E-2</v>
      </c>
      <c r="J1999" s="2">
        <v>-2.4142424999999999E-2</v>
      </c>
      <c r="K1999" s="1">
        <v>1.6500000000000001E-5</v>
      </c>
      <c r="L1999" s="1">
        <v>1.28591E-4</v>
      </c>
      <c r="M1999">
        <v>11461</v>
      </c>
      <c r="N1999">
        <v>1</v>
      </c>
    </row>
    <row r="2000" spans="1:14" x14ac:dyDescent="0.35">
      <c r="A2000" t="s">
        <v>2940</v>
      </c>
      <c r="B2000" t="s">
        <v>34</v>
      </c>
      <c r="C2000">
        <v>38038316</v>
      </c>
      <c r="D2000">
        <v>38040315</v>
      </c>
      <c r="E2000" s="3" t="s">
        <v>2941</v>
      </c>
      <c r="F2000">
        <v>100507433</v>
      </c>
      <c r="G2000" s="2">
        <v>0.80861291599999996</v>
      </c>
      <c r="H2000" s="2">
        <v>0.82212249599999998</v>
      </c>
      <c r="I2000" s="2">
        <v>-1.350958E-2</v>
      </c>
      <c r="J2000" s="2">
        <v>-2.4101918E-2</v>
      </c>
      <c r="K2000">
        <v>3.2850099999999998E-4</v>
      </c>
      <c r="L2000">
        <v>1.4040770000000001E-3</v>
      </c>
      <c r="M2000">
        <v>11475</v>
      </c>
      <c r="N2000">
        <v>2</v>
      </c>
    </row>
    <row r="2001" spans="1:14" x14ac:dyDescent="0.35">
      <c r="A2001" t="s">
        <v>6789</v>
      </c>
      <c r="B2001" t="s">
        <v>17</v>
      </c>
      <c r="C2001">
        <v>139045864</v>
      </c>
      <c r="D2001">
        <v>139047863</v>
      </c>
      <c r="E2001" s="3" t="s">
        <v>6790</v>
      </c>
      <c r="F2001" t="s">
        <v>21</v>
      </c>
      <c r="G2001" s="2">
        <v>0.715016502</v>
      </c>
      <c r="H2001" s="2">
        <v>0.72720669199999999</v>
      </c>
      <c r="I2001" s="2">
        <v>-1.219019E-2</v>
      </c>
      <c r="J2001" s="2">
        <v>-2.4055335000000001E-2</v>
      </c>
      <c r="K2001">
        <v>2.1847708E-2</v>
      </c>
      <c r="L2001">
        <v>4.6327490999999998E-2</v>
      </c>
      <c r="M2001">
        <v>11482</v>
      </c>
      <c r="N2001">
        <v>1</v>
      </c>
    </row>
    <row r="2002" spans="1:14" x14ac:dyDescent="0.35">
      <c r="A2002" t="s">
        <v>1207</v>
      </c>
      <c r="B2002" t="s">
        <v>273</v>
      </c>
      <c r="C2002">
        <v>91585757</v>
      </c>
      <c r="D2002">
        <v>91587756</v>
      </c>
      <c r="E2002" s="3" t="s">
        <v>1208</v>
      </c>
      <c r="F2002" t="s">
        <v>21</v>
      </c>
      <c r="G2002" s="2">
        <v>0.85627671999999999</v>
      </c>
      <c r="H2002" s="2">
        <v>0.87081363700000003</v>
      </c>
      <c r="I2002" s="2">
        <v>-1.4536917E-2</v>
      </c>
      <c r="J2002" s="2">
        <v>-2.4008859E-2</v>
      </c>
      <c r="K2002" s="1">
        <v>7.0299999999999996E-6</v>
      </c>
      <c r="L2002" s="1">
        <v>6.6199999999999996E-5</v>
      </c>
      <c r="M2002">
        <v>11487</v>
      </c>
      <c r="N2002">
        <v>1</v>
      </c>
    </row>
    <row r="2003" spans="1:14" x14ac:dyDescent="0.35">
      <c r="A2003" t="s">
        <v>4251</v>
      </c>
      <c r="B2003" t="s">
        <v>48</v>
      </c>
      <c r="C2003">
        <v>167571318</v>
      </c>
      <c r="D2003">
        <v>167573317</v>
      </c>
      <c r="E2003" s="3" t="s">
        <v>4252</v>
      </c>
      <c r="F2003">
        <v>2853</v>
      </c>
      <c r="G2003" s="2">
        <v>0.485441281</v>
      </c>
      <c r="H2003" s="2">
        <v>0.49251547400000001</v>
      </c>
      <c r="I2003" s="2">
        <v>-7.0741930000000003E-3</v>
      </c>
      <c r="J2003" s="2">
        <v>-5.9579478999999998E-2</v>
      </c>
      <c r="K2003">
        <v>1.9835260000000002E-3</v>
      </c>
      <c r="L2003">
        <v>6.2076470000000002E-3</v>
      </c>
      <c r="M2003">
        <v>11494</v>
      </c>
      <c r="N2003">
        <v>2</v>
      </c>
    </row>
    <row r="2004" spans="1:14" x14ac:dyDescent="0.35">
      <c r="A2004" t="s">
        <v>1164</v>
      </c>
      <c r="B2004" t="s">
        <v>77</v>
      </c>
      <c r="C2004">
        <v>87257268</v>
      </c>
      <c r="D2004">
        <v>87259267</v>
      </c>
      <c r="E2004" s="3" t="s">
        <v>1165</v>
      </c>
      <c r="F2004" t="s">
        <v>21</v>
      </c>
      <c r="G2004" s="2">
        <v>0.86561940500000001</v>
      </c>
      <c r="H2004" s="2">
        <v>0.88028312900000005</v>
      </c>
      <c r="I2004" s="2">
        <v>-1.4663724E-2</v>
      </c>
      <c r="J2004" s="2">
        <v>-2.3960289999999999E-2</v>
      </c>
      <c r="K2004" s="1">
        <v>6.3099999999999997E-6</v>
      </c>
      <c r="L2004" s="1">
        <v>6.0699999999999998E-5</v>
      </c>
      <c r="M2004">
        <v>11501</v>
      </c>
      <c r="N2004">
        <v>1</v>
      </c>
    </row>
    <row r="2005" spans="1:14" x14ac:dyDescent="0.35">
      <c r="A2005" t="s">
        <v>5388</v>
      </c>
      <c r="B2005" t="s">
        <v>17</v>
      </c>
      <c r="C2005">
        <v>178975651</v>
      </c>
      <c r="D2005">
        <v>178977650</v>
      </c>
      <c r="E2005" s="3" t="s">
        <v>5389</v>
      </c>
      <c r="F2005">
        <v>129831</v>
      </c>
      <c r="G2005" s="2">
        <v>0.64552864099999996</v>
      </c>
      <c r="H2005" s="2">
        <v>0.65308469599999996</v>
      </c>
      <c r="I2005" s="2">
        <v>-7.5560549999999999E-3</v>
      </c>
      <c r="J2005" s="2">
        <v>-2.3939897000000002E-2</v>
      </c>
      <c r="K2005">
        <v>6.994887E-3</v>
      </c>
      <c r="L2005">
        <v>1.7841335E-2</v>
      </c>
      <c r="M2005">
        <v>11504</v>
      </c>
      <c r="N2005">
        <v>3</v>
      </c>
    </row>
    <row r="2006" spans="1:14" x14ac:dyDescent="0.35">
      <c r="A2006" t="s">
        <v>2711</v>
      </c>
      <c r="B2006" t="s">
        <v>17</v>
      </c>
      <c r="C2006">
        <v>85821348</v>
      </c>
      <c r="D2006">
        <v>85823347</v>
      </c>
      <c r="E2006" s="3" t="s">
        <v>2712</v>
      </c>
      <c r="F2006">
        <v>51255</v>
      </c>
      <c r="G2006" s="2">
        <v>0.857876521</v>
      </c>
      <c r="H2006" s="2">
        <v>0.87237295800000003</v>
      </c>
      <c r="I2006" s="2">
        <v>-1.4496436999999999E-2</v>
      </c>
      <c r="J2006" s="2">
        <v>-2.3898783E-2</v>
      </c>
      <c r="K2006">
        <v>2.2546E-4</v>
      </c>
      <c r="L2006">
        <v>1.033822E-3</v>
      </c>
      <c r="M2006">
        <v>11510</v>
      </c>
      <c r="N2006">
        <v>1</v>
      </c>
    </row>
    <row r="2007" spans="1:14" x14ac:dyDescent="0.35">
      <c r="A2007" t="s">
        <v>3915</v>
      </c>
      <c r="B2007" t="s">
        <v>40</v>
      </c>
      <c r="C2007">
        <v>10321641</v>
      </c>
      <c r="D2007">
        <v>10323640</v>
      </c>
      <c r="E2007" s="3" t="s">
        <v>3916</v>
      </c>
      <c r="F2007">
        <v>120939</v>
      </c>
      <c r="G2007" s="2">
        <v>0.87398110500000004</v>
      </c>
      <c r="H2007" s="2">
        <v>0.88873009599999997</v>
      </c>
      <c r="I2007" s="2">
        <v>-1.4748992000000001E-2</v>
      </c>
      <c r="J2007" s="2">
        <v>-2.3872384E-2</v>
      </c>
      <c r="K2007">
        <v>1.251912E-3</v>
      </c>
      <c r="L2007">
        <v>4.2167799999999998E-3</v>
      </c>
      <c r="M2007">
        <v>11515</v>
      </c>
      <c r="N2007">
        <v>1</v>
      </c>
    </row>
    <row r="2008" spans="1:14" x14ac:dyDescent="0.35">
      <c r="A2008" t="s">
        <v>2229</v>
      </c>
      <c r="B2008" t="s">
        <v>70</v>
      </c>
      <c r="C2008">
        <v>109791141</v>
      </c>
      <c r="D2008">
        <v>109793140</v>
      </c>
      <c r="E2008" s="3" t="s">
        <v>2230</v>
      </c>
      <c r="F2008">
        <v>1952</v>
      </c>
      <c r="G2008" s="2">
        <v>0.84543798100000001</v>
      </c>
      <c r="H2008" s="2">
        <v>0.85949581600000002</v>
      </c>
      <c r="I2008" s="2">
        <v>-1.4057834999999999E-2</v>
      </c>
      <c r="J2008" s="2">
        <v>-2.3836837999999999E-2</v>
      </c>
      <c r="K2008" s="1">
        <v>9.4599999999999996E-5</v>
      </c>
      <c r="L2008" s="1">
        <v>5.1636399999999995E-4</v>
      </c>
      <c r="M2008">
        <v>11522</v>
      </c>
      <c r="N2008">
        <v>2</v>
      </c>
    </row>
    <row r="2009" spans="1:14" x14ac:dyDescent="0.35">
      <c r="A2009" t="s">
        <v>5138</v>
      </c>
      <c r="B2009" t="s">
        <v>206</v>
      </c>
      <c r="C2009">
        <v>46492268</v>
      </c>
      <c r="D2009">
        <v>46494267</v>
      </c>
      <c r="E2009" s="3" t="s">
        <v>5139</v>
      </c>
      <c r="F2009">
        <v>104</v>
      </c>
      <c r="G2009" s="2">
        <v>0.677886875</v>
      </c>
      <c r="H2009" s="2">
        <v>0.68932341100000005</v>
      </c>
      <c r="I2009" s="2">
        <v>-1.1436537E-2</v>
      </c>
      <c r="J2009" s="2">
        <v>-2.3788475E-2</v>
      </c>
      <c r="K2009">
        <v>5.191144E-3</v>
      </c>
      <c r="L2009">
        <v>1.3808536999999999E-2</v>
      </c>
      <c r="M2009">
        <v>11532</v>
      </c>
      <c r="N2009">
        <v>1</v>
      </c>
    </row>
    <row r="2010" spans="1:14" x14ac:dyDescent="0.35">
      <c r="A2010" t="s">
        <v>2647</v>
      </c>
      <c r="B2010" t="s">
        <v>37</v>
      </c>
      <c r="C2010">
        <v>40268160</v>
      </c>
      <c r="D2010">
        <v>40270159</v>
      </c>
      <c r="E2010" s="3" t="s">
        <v>2648</v>
      </c>
      <c r="F2010" t="s">
        <v>21</v>
      </c>
      <c r="G2010" s="2">
        <v>0.80983244700000001</v>
      </c>
      <c r="H2010" s="2">
        <v>0.82344401700000003</v>
      </c>
      <c r="I2010" s="2">
        <v>-1.361157E-2</v>
      </c>
      <c r="J2010" s="2">
        <v>-2.3756205999999998E-2</v>
      </c>
      <c r="K2010">
        <v>1.9884500000000001E-4</v>
      </c>
      <c r="L2010">
        <v>9.3039000000000001E-4</v>
      </c>
      <c r="M2010">
        <v>11537</v>
      </c>
      <c r="N2010">
        <v>1</v>
      </c>
    </row>
    <row r="2011" spans="1:14" x14ac:dyDescent="0.35">
      <c r="A2011" t="s">
        <v>6743</v>
      </c>
      <c r="B2011" t="s">
        <v>158</v>
      </c>
      <c r="C2011">
        <v>55989444</v>
      </c>
      <c r="D2011">
        <v>55991443</v>
      </c>
      <c r="E2011" s="3" t="s">
        <v>6744</v>
      </c>
      <c r="F2011">
        <v>221223</v>
      </c>
      <c r="G2011" s="2">
        <v>0.53682853699999999</v>
      </c>
      <c r="H2011" s="2">
        <v>0.54384107800000003</v>
      </c>
      <c r="I2011" s="2">
        <v>-7.0125409999999997E-3</v>
      </c>
      <c r="J2011" s="2">
        <v>-4.0722685000000002E-2</v>
      </c>
      <c r="K2011">
        <v>2.1336895000000002E-2</v>
      </c>
      <c r="L2011">
        <v>4.5465679000000002E-2</v>
      </c>
      <c r="M2011">
        <v>11547</v>
      </c>
      <c r="N2011">
        <v>3</v>
      </c>
    </row>
    <row r="2012" spans="1:14" x14ac:dyDescent="0.35">
      <c r="A2012" t="s">
        <v>1389</v>
      </c>
      <c r="B2012" t="s">
        <v>134</v>
      </c>
      <c r="C2012">
        <v>38063552</v>
      </c>
      <c r="D2012">
        <v>38065551</v>
      </c>
      <c r="E2012" s="3" t="s">
        <v>1390</v>
      </c>
      <c r="F2012" t="s">
        <v>1391</v>
      </c>
      <c r="G2012" s="2">
        <v>0.85241955800000002</v>
      </c>
      <c r="H2012" s="2">
        <v>0.86668370900000002</v>
      </c>
      <c r="I2012" s="2">
        <v>-1.4264150999999999E-2</v>
      </c>
      <c r="J2012" s="2">
        <v>-2.3693104999999999E-2</v>
      </c>
      <c r="K2012" s="1">
        <v>1.17E-5</v>
      </c>
      <c r="L2012" s="1">
        <v>9.8900000000000005E-5</v>
      </c>
      <c r="M2012">
        <v>11553</v>
      </c>
      <c r="N2012">
        <v>2</v>
      </c>
    </row>
    <row r="2013" spans="1:14" x14ac:dyDescent="0.35">
      <c r="A2013" t="s">
        <v>1764</v>
      </c>
      <c r="B2013" t="s">
        <v>31</v>
      </c>
      <c r="C2013">
        <v>193309433</v>
      </c>
      <c r="D2013">
        <v>193311432</v>
      </c>
      <c r="E2013" s="3" t="s">
        <v>1765</v>
      </c>
      <c r="F2013">
        <v>4976</v>
      </c>
      <c r="G2013" s="2">
        <v>0.85833810099999996</v>
      </c>
      <c r="H2013" s="2">
        <v>0.87202407100000001</v>
      </c>
      <c r="I2013" s="2">
        <v>-1.368597E-2</v>
      </c>
      <c r="J2013" s="2">
        <v>-2.3639344E-2</v>
      </c>
      <c r="K2013" s="1">
        <v>3.4400000000000003E-5</v>
      </c>
      <c r="L2013" s="1">
        <v>2.2990900000000001E-4</v>
      </c>
      <c r="M2013">
        <v>11562</v>
      </c>
      <c r="N2013">
        <v>2</v>
      </c>
    </row>
    <row r="2014" spans="1:14" x14ac:dyDescent="0.35">
      <c r="A2014" t="s">
        <v>5600</v>
      </c>
      <c r="B2014" t="s">
        <v>37</v>
      </c>
      <c r="C2014">
        <v>132762899</v>
      </c>
      <c r="D2014">
        <v>132764898</v>
      </c>
      <c r="E2014" s="3" t="s">
        <v>5601</v>
      </c>
      <c r="F2014">
        <v>100302134</v>
      </c>
      <c r="G2014" s="2">
        <v>0.84814711700000001</v>
      </c>
      <c r="H2014" s="2">
        <v>0.86232158999999997</v>
      </c>
      <c r="I2014" s="2">
        <v>-1.4174473E-2</v>
      </c>
      <c r="J2014" s="2">
        <v>-2.3635099E-2</v>
      </c>
      <c r="K2014">
        <v>8.5379600000000007E-3</v>
      </c>
      <c r="L2014">
        <v>2.1091656E-2</v>
      </c>
      <c r="M2014">
        <v>11564</v>
      </c>
      <c r="N2014">
        <v>1</v>
      </c>
    </row>
    <row r="2015" spans="1:14" x14ac:dyDescent="0.35">
      <c r="A2015" t="s">
        <v>827</v>
      </c>
      <c r="B2015" t="s">
        <v>45</v>
      </c>
      <c r="C2015">
        <v>111365451</v>
      </c>
      <c r="D2015">
        <v>111367450</v>
      </c>
      <c r="E2015" s="3" t="s">
        <v>828</v>
      </c>
      <c r="F2015">
        <v>79587</v>
      </c>
      <c r="G2015" s="2">
        <v>0.89016920799999999</v>
      </c>
      <c r="H2015" s="2">
        <v>0.90507753999999996</v>
      </c>
      <c r="I2015" s="2">
        <v>-1.4908332E-2</v>
      </c>
      <c r="J2015" s="2">
        <v>-2.362674E-2</v>
      </c>
      <c r="K2015" s="1">
        <v>1.55E-6</v>
      </c>
      <c r="L2015" s="1">
        <v>2.0299999999999999E-5</v>
      </c>
      <c r="M2015">
        <v>11567</v>
      </c>
      <c r="N2015">
        <v>2</v>
      </c>
    </row>
    <row r="2016" spans="1:14" x14ac:dyDescent="0.35">
      <c r="A2016" t="s">
        <v>6257</v>
      </c>
      <c r="B2016" t="s">
        <v>70</v>
      </c>
      <c r="C2016">
        <v>153122846</v>
      </c>
      <c r="D2016">
        <v>153124845</v>
      </c>
      <c r="E2016" s="3" t="s">
        <v>6258</v>
      </c>
      <c r="F2016">
        <v>6706</v>
      </c>
      <c r="G2016" s="2">
        <v>0.75635033399999996</v>
      </c>
      <c r="H2016" s="2">
        <v>0.76899633199999995</v>
      </c>
      <c r="I2016" s="2">
        <v>-1.2645998E-2</v>
      </c>
      <c r="J2016" s="2">
        <v>-2.3612469000000001E-2</v>
      </c>
      <c r="K2016">
        <v>1.5330244999999999E-2</v>
      </c>
      <c r="L2016">
        <v>3.4566931000000002E-2</v>
      </c>
      <c r="M2016">
        <v>11572</v>
      </c>
      <c r="N2016">
        <v>1</v>
      </c>
    </row>
    <row r="2017" spans="1:14" x14ac:dyDescent="0.35">
      <c r="A2017" t="s">
        <v>1148</v>
      </c>
      <c r="B2017" t="s">
        <v>65</v>
      </c>
      <c r="C2017">
        <v>67219701</v>
      </c>
      <c r="D2017">
        <v>67221700</v>
      </c>
      <c r="E2017" s="3" t="s">
        <v>1149</v>
      </c>
      <c r="F2017">
        <v>390212</v>
      </c>
      <c r="G2017" s="2">
        <v>0.85489402000000003</v>
      </c>
      <c r="H2017" s="2">
        <v>0.869165521</v>
      </c>
      <c r="I2017" s="2">
        <v>-1.4271501000000001E-2</v>
      </c>
      <c r="J2017" s="2">
        <v>-2.3611444999999998E-2</v>
      </c>
      <c r="K2017" s="1">
        <v>5.9100000000000002E-6</v>
      </c>
      <c r="L2017" s="1">
        <v>5.77E-5</v>
      </c>
      <c r="M2017">
        <v>11574</v>
      </c>
      <c r="N2017">
        <v>1</v>
      </c>
    </row>
    <row r="2018" spans="1:14" x14ac:dyDescent="0.35">
      <c r="A2018" t="s">
        <v>3163</v>
      </c>
      <c r="B2018" t="s">
        <v>31</v>
      </c>
      <c r="C2018">
        <v>11761721</v>
      </c>
      <c r="D2018">
        <v>11763720</v>
      </c>
      <c r="E2018" s="3" t="s">
        <v>3164</v>
      </c>
      <c r="F2018">
        <v>9686</v>
      </c>
      <c r="G2018" s="2">
        <v>0.849900765</v>
      </c>
      <c r="H2018" s="2">
        <v>0.86408186200000003</v>
      </c>
      <c r="I2018" s="2">
        <v>-1.4181097E-2</v>
      </c>
      <c r="J2018" s="2">
        <v>-2.3598223000000002E-2</v>
      </c>
      <c r="K2018">
        <v>4.7393000000000001E-4</v>
      </c>
      <c r="L2018">
        <v>1.895482E-3</v>
      </c>
      <c r="M2018">
        <v>11579</v>
      </c>
      <c r="N2018">
        <v>1</v>
      </c>
    </row>
    <row r="2019" spans="1:14" x14ac:dyDescent="0.35">
      <c r="A2019" t="s">
        <v>6539</v>
      </c>
      <c r="B2019" t="s">
        <v>17</v>
      </c>
      <c r="C2019">
        <v>60981865</v>
      </c>
      <c r="D2019">
        <v>60983864</v>
      </c>
      <c r="E2019" s="3" t="s">
        <v>6540</v>
      </c>
      <c r="F2019">
        <v>64895</v>
      </c>
      <c r="G2019" s="2">
        <v>0.42280183999999998</v>
      </c>
      <c r="H2019" s="2">
        <v>0.42977792799999998</v>
      </c>
      <c r="I2019" s="2">
        <v>-6.9760880000000001E-3</v>
      </c>
      <c r="J2019" s="2">
        <v>-6.3009755000000001E-2</v>
      </c>
      <c r="K2019">
        <v>1.8639224999999999E-2</v>
      </c>
      <c r="L2019">
        <v>4.0712202000000003E-2</v>
      </c>
      <c r="M2019">
        <v>11583</v>
      </c>
      <c r="N2019">
        <v>3</v>
      </c>
    </row>
    <row r="2020" spans="1:14" x14ac:dyDescent="0.35">
      <c r="A2020" t="s">
        <v>1815</v>
      </c>
      <c r="B2020" t="s">
        <v>273</v>
      </c>
      <c r="C2020">
        <v>127454489</v>
      </c>
      <c r="D2020">
        <v>127456488</v>
      </c>
      <c r="E2020" s="3" t="s">
        <v>1816</v>
      </c>
      <c r="F2020">
        <v>406956</v>
      </c>
      <c r="G2020" s="2">
        <v>0.85803965400000004</v>
      </c>
      <c r="H2020" s="2">
        <v>0.87231119099999999</v>
      </c>
      <c r="I2020" s="2">
        <v>-1.4271537000000001E-2</v>
      </c>
      <c r="J2020" s="2">
        <v>-2.3526635000000001E-2</v>
      </c>
      <c r="K2020" s="1">
        <v>4.0599999999999998E-5</v>
      </c>
      <c r="L2020" s="1">
        <v>2.6427900000000002E-4</v>
      </c>
      <c r="M2020">
        <v>11590</v>
      </c>
      <c r="N2020">
        <v>1</v>
      </c>
    </row>
    <row r="2021" spans="1:14" x14ac:dyDescent="0.35">
      <c r="A2021" t="s">
        <v>3020</v>
      </c>
      <c r="B2021" t="s">
        <v>17</v>
      </c>
      <c r="C2021">
        <v>111488650</v>
      </c>
      <c r="D2021">
        <v>111490649</v>
      </c>
      <c r="E2021" s="3" t="s">
        <v>3021</v>
      </c>
      <c r="F2021">
        <v>55289</v>
      </c>
      <c r="G2021" s="2">
        <v>0.851233821</v>
      </c>
      <c r="H2021" s="2">
        <v>0.86538636400000002</v>
      </c>
      <c r="I2021" s="2">
        <v>-1.4152543E-2</v>
      </c>
      <c r="J2021" s="2">
        <v>-2.3514936E-2</v>
      </c>
      <c r="K2021">
        <v>3.90214E-4</v>
      </c>
      <c r="L2021">
        <v>1.6173699999999999E-3</v>
      </c>
      <c r="M2021">
        <v>11591</v>
      </c>
      <c r="N2021">
        <v>1</v>
      </c>
    </row>
    <row r="2022" spans="1:14" x14ac:dyDescent="0.35">
      <c r="A2022" t="s">
        <v>6319</v>
      </c>
      <c r="B2022" t="s">
        <v>37</v>
      </c>
      <c r="C2022">
        <v>66299282</v>
      </c>
      <c r="D2022">
        <v>66301281</v>
      </c>
      <c r="E2022" s="3" t="s">
        <v>6320</v>
      </c>
      <c r="F2022" t="s">
        <v>21</v>
      </c>
      <c r="G2022" s="2">
        <v>0.86829314000000002</v>
      </c>
      <c r="H2022" s="2">
        <v>0.88270980600000004</v>
      </c>
      <c r="I2022" s="2">
        <v>-1.4416666E-2</v>
      </c>
      <c r="J2022" s="2">
        <v>-2.3488739000000002E-2</v>
      </c>
      <c r="K2022">
        <v>1.6343396E-2</v>
      </c>
      <c r="L2022">
        <v>3.6554532000000001E-2</v>
      </c>
      <c r="M2022">
        <v>11596</v>
      </c>
      <c r="N2022">
        <v>1</v>
      </c>
    </row>
    <row r="2023" spans="1:14" x14ac:dyDescent="0.35">
      <c r="A2023" t="s">
        <v>1682</v>
      </c>
      <c r="B2023" t="s">
        <v>134</v>
      </c>
      <c r="C2023">
        <v>104032242</v>
      </c>
      <c r="D2023">
        <v>104034241</v>
      </c>
      <c r="E2023" s="3" t="s">
        <v>1683</v>
      </c>
      <c r="F2023" t="s">
        <v>21</v>
      </c>
      <c r="G2023" s="2">
        <v>0.84397551599999998</v>
      </c>
      <c r="H2023" s="2">
        <v>0.85798419999999997</v>
      </c>
      <c r="I2023" s="2">
        <v>-1.4008685E-2</v>
      </c>
      <c r="J2023" s="2">
        <v>-2.3474075E-2</v>
      </c>
      <c r="K2023" s="1">
        <v>2.8099999999999999E-5</v>
      </c>
      <c r="L2023" s="1">
        <v>1.95639E-4</v>
      </c>
      <c r="M2023">
        <v>11600</v>
      </c>
      <c r="N2023">
        <v>1</v>
      </c>
    </row>
    <row r="2024" spans="1:14" x14ac:dyDescent="0.35">
      <c r="A2024" t="s">
        <v>4669</v>
      </c>
      <c r="B2024" t="s">
        <v>45</v>
      </c>
      <c r="C2024">
        <v>111115135</v>
      </c>
      <c r="D2024">
        <v>111117134</v>
      </c>
      <c r="E2024" s="3" t="s">
        <v>4670</v>
      </c>
      <c r="F2024">
        <v>100129836</v>
      </c>
      <c r="G2024" s="2">
        <v>0.71820499800000004</v>
      </c>
      <c r="H2024" s="2">
        <v>0.73011773300000005</v>
      </c>
      <c r="I2024" s="2">
        <v>-1.1912735000000001E-2</v>
      </c>
      <c r="J2024" s="2">
        <v>-2.3410140999999999E-2</v>
      </c>
      <c r="K2024">
        <v>3.1463960000000001E-3</v>
      </c>
      <c r="L2024">
        <v>9.0963729999999996E-3</v>
      </c>
      <c r="M2024">
        <v>11613</v>
      </c>
      <c r="N2024">
        <v>1</v>
      </c>
    </row>
    <row r="2025" spans="1:14" x14ac:dyDescent="0.35">
      <c r="A2025" t="s">
        <v>5043</v>
      </c>
      <c r="B2025" t="s">
        <v>40</v>
      </c>
      <c r="C2025">
        <v>118572163</v>
      </c>
      <c r="D2025">
        <v>118574162</v>
      </c>
      <c r="E2025" s="3" t="s">
        <v>5044</v>
      </c>
      <c r="F2025">
        <v>5037</v>
      </c>
      <c r="G2025" s="2">
        <v>0.72363333299999999</v>
      </c>
      <c r="H2025" s="2">
        <v>0.735158427</v>
      </c>
      <c r="I2025" s="2">
        <v>-1.1525094E-2</v>
      </c>
      <c r="J2025" s="2">
        <v>-2.3378408E-2</v>
      </c>
      <c r="K2025">
        <v>4.7567490000000002E-3</v>
      </c>
      <c r="L2025">
        <v>1.2869459E-2</v>
      </c>
      <c r="M2025">
        <v>11617</v>
      </c>
      <c r="N2025">
        <v>4</v>
      </c>
    </row>
    <row r="2026" spans="1:14" x14ac:dyDescent="0.35">
      <c r="A2026" t="s">
        <v>4103</v>
      </c>
      <c r="B2026" t="s">
        <v>31</v>
      </c>
      <c r="C2026">
        <v>50314958</v>
      </c>
      <c r="D2026">
        <v>50316957</v>
      </c>
      <c r="E2026" s="3" t="s">
        <v>4104</v>
      </c>
      <c r="F2026">
        <v>132228</v>
      </c>
      <c r="G2026" s="2">
        <v>0.27696685199999999</v>
      </c>
      <c r="H2026" s="2">
        <v>0.29731654800000001</v>
      </c>
      <c r="I2026" s="2">
        <v>-2.0349696E-2</v>
      </c>
      <c r="J2026" s="2">
        <v>2.3374875E-2</v>
      </c>
      <c r="K2026">
        <v>1.5789409999999999E-3</v>
      </c>
      <c r="L2026">
        <v>5.1164510000000002E-3</v>
      </c>
      <c r="M2026">
        <v>11618</v>
      </c>
      <c r="N2026">
        <v>2</v>
      </c>
    </row>
    <row r="2027" spans="1:14" x14ac:dyDescent="0.35">
      <c r="A2027" t="s">
        <v>1530</v>
      </c>
      <c r="B2027" t="s">
        <v>70</v>
      </c>
      <c r="C2027">
        <v>151167298</v>
      </c>
      <c r="D2027">
        <v>151169297</v>
      </c>
      <c r="E2027" s="3" t="s">
        <v>1531</v>
      </c>
      <c r="F2027">
        <v>6944</v>
      </c>
      <c r="G2027" s="2">
        <v>0.87410782899999995</v>
      </c>
      <c r="H2027" s="2">
        <v>0.88854715299999998</v>
      </c>
      <c r="I2027" s="2">
        <v>-1.4439324E-2</v>
      </c>
      <c r="J2027" s="2">
        <v>-2.3371876999999999E-2</v>
      </c>
      <c r="K2027" s="1">
        <v>1.7499999999999998E-5</v>
      </c>
      <c r="L2027" s="1">
        <v>1.3531900000000001E-4</v>
      </c>
      <c r="M2027">
        <v>11620</v>
      </c>
      <c r="N2027">
        <v>1</v>
      </c>
    </row>
    <row r="2028" spans="1:14" x14ac:dyDescent="0.35">
      <c r="A2028" t="s">
        <v>5534</v>
      </c>
      <c r="B2028" t="s">
        <v>40</v>
      </c>
      <c r="C2028">
        <v>130387712</v>
      </c>
      <c r="D2028">
        <v>130389711</v>
      </c>
      <c r="E2028" s="3" t="s">
        <v>5535</v>
      </c>
      <c r="F2028">
        <v>121256</v>
      </c>
      <c r="G2028" s="2">
        <v>0.71500565000000005</v>
      </c>
      <c r="H2028" s="2">
        <v>0.72681172199999999</v>
      </c>
      <c r="I2028" s="2">
        <v>-1.1806072000000001E-2</v>
      </c>
      <c r="J2028" s="2">
        <v>-2.3303775999999998E-2</v>
      </c>
      <c r="K2028">
        <v>8.0407250000000003E-3</v>
      </c>
      <c r="L2028">
        <v>2.0064939E-2</v>
      </c>
      <c r="M2028">
        <v>11637</v>
      </c>
      <c r="N2028">
        <v>1</v>
      </c>
    </row>
    <row r="2029" spans="1:14" x14ac:dyDescent="0.35">
      <c r="A2029" t="s">
        <v>2037</v>
      </c>
      <c r="B2029" t="s">
        <v>23</v>
      </c>
      <c r="C2029">
        <v>99051914</v>
      </c>
      <c r="D2029">
        <v>99053913</v>
      </c>
      <c r="E2029" s="3" t="s">
        <v>2038</v>
      </c>
      <c r="F2029">
        <v>84986</v>
      </c>
      <c r="G2029" s="2">
        <v>0.83548492399999996</v>
      </c>
      <c r="H2029" s="2">
        <v>0.84855671799999999</v>
      </c>
      <c r="I2029" s="2">
        <v>-1.3071793999999999E-2</v>
      </c>
      <c r="J2029" s="2">
        <v>-2.3293006000000002E-2</v>
      </c>
      <c r="K2029" s="1">
        <v>6.4599999999999998E-5</v>
      </c>
      <c r="L2029" s="1">
        <v>3.8098800000000002E-4</v>
      </c>
      <c r="M2029">
        <v>11642</v>
      </c>
      <c r="N2029">
        <v>2</v>
      </c>
    </row>
    <row r="2030" spans="1:14" x14ac:dyDescent="0.35">
      <c r="A2030" t="s">
        <v>2039</v>
      </c>
      <c r="B2030" t="s">
        <v>23</v>
      </c>
      <c r="C2030">
        <v>99051914</v>
      </c>
      <c r="D2030">
        <v>99053913</v>
      </c>
      <c r="E2030" s="3" t="s">
        <v>2040</v>
      </c>
      <c r="F2030">
        <v>84986</v>
      </c>
      <c r="G2030" s="2">
        <v>0.83548492399999996</v>
      </c>
      <c r="H2030" s="2">
        <v>0.84855671799999999</v>
      </c>
      <c r="I2030" s="2">
        <v>-1.3071793999999999E-2</v>
      </c>
      <c r="J2030" s="2">
        <v>-2.3293006000000002E-2</v>
      </c>
      <c r="K2030" s="1">
        <v>6.4599999999999998E-5</v>
      </c>
      <c r="L2030" s="1">
        <v>3.8098800000000002E-4</v>
      </c>
      <c r="M2030">
        <v>11642</v>
      </c>
      <c r="N2030">
        <v>2</v>
      </c>
    </row>
    <row r="2031" spans="1:14" x14ac:dyDescent="0.35">
      <c r="A2031" t="s">
        <v>4449</v>
      </c>
      <c r="B2031" t="s">
        <v>70</v>
      </c>
      <c r="C2031">
        <v>26735769</v>
      </c>
      <c r="D2031">
        <v>26737768</v>
      </c>
      <c r="E2031" s="3" t="s">
        <v>4450</v>
      </c>
      <c r="F2031">
        <v>79727</v>
      </c>
      <c r="G2031" s="2">
        <v>0.41429735600000001</v>
      </c>
      <c r="H2031" s="2">
        <v>0.42459798999999998</v>
      </c>
      <c r="I2031" s="2">
        <v>-1.0300633E-2</v>
      </c>
      <c r="J2031" s="2">
        <v>-2.3257974000000001E-2</v>
      </c>
      <c r="K2031">
        <v>2.5565280000000002E-3</v>
      </c>
      <c r="L2031">
        <v>7.6590740000000001E-3</v>
      </c>
      <c r="M2031">
        <v>11647</v>
      </c>
      <c r="N2031">
        <v>3</v>
      </c>
    </row>
    <row r="2032" spans="1:14" x14ac:dyDescent="0.35">
      <c r="A2032" t="s">
        <v>4696</v>
      </c>
      <c r="B2032" t="s">
        <v>40</v>
      </c>
      <c r="C2032">
        <v>2716107</v>
      </c>
      <c r="D2032">
        <v>2718106</v>
      </c>
      <c r="E2032" s="3" t="s">
        <v>4697</v>
      </c>
      <c r="F2032" t="s">
        <v>21</v>
      </c>
      <c r="G2032" s="2">
        <v>0.831545062</v>
      </c>
      <c r="H2032" s="2">
        <v>0.84520632799999995</v>
      </c>
      <c r="I2032" s="2">
        <v>-1.3661266E-2</v>
      </c>
      <c r="J2032" s="2">
        <v>-2.3232004000000001E-2</v>
      </c>
      <c r="K2032">
        <v>3.218177E-3</v>
      </c>
      <c r="L2032">
        <v>9.2619030000000001E-3</v>
      </c>
      <c r="M2032">
        <v>11659</v>
      </c>
      <c r="N2032">
        <v>1</v>
      </c>
    </row>
    <row r="2033" spans="1:14" x14ac:dyDescent="0.35">
      <c r="A2033" t="s">
        <v>3097</v>
      </c>
      <c r="B2033" t="s">
        <v>273</v>
      </c>
      <c r="C2033">
        <v>107298638</v>
      </c>
      <c r="D2033">
        <v>107300637</v>
      </c>
      <c r="E2033" s="3" t="s">
        <v>3098</v>
      </c>
      <c r="F2033">
        <v>138803</v>
      </c>
      <c r="G2033" s="2">
        <v>0.81265528399999998</v>
      </c>
      <c r="H2033" s="2">
        <v>0.82600623699999998</v>
      </c>
      <c r="I2033" s="2">
        <v>-1.3350953E-2</v>
      </c>
      <c r="J2033" s="2">
        <v>-2.3225678E-2</v>
      </c>
      <c r="K2033">
        <v>4.3947799999999998E-4</v>
      </c>
      <c r="L2033">
        <v>1.786721E-3</v>
      </c>
      <c r="M2033">
        <v>11664</v>
      </c>
      <c r="N2033">
        <v>1</v>
      </c>
    </row>
    <row r="2034" spans="1:14" x14ac:dyDescent="0.35">
      <c r="A2034" t="s">
        <v>684</v>
      </c>
      <c r="B2034" t="s">
        <v>45</v>
      </c>
      <c r="C2034">
        <v>95354617</v>
      </c>
      <c r="D2034">
        <v>95356616</v>
      </c>
      <c r="E2034" s="3" t="s">
        <v>685</v>
      </c>
      <c r="F2034" t="s">
        <v>21</v>
      </c>
      <c r="G2034" s="2">
        <v>0.87132445999999997</v>
      </c>
      <c r="H2034" s="2">
        <v>0.88562061299999995</v>
      </c>
      <c r="I2034" s="2">
        <v>-1.4296153000000001E-2</v>
      </c>
      <c r="J2034" s="2">
        <v>-2.3214486999999999E-2</v>
      </c>
      <c r="K2034" s="1">
        <v>6.99E-7</v>
      </c>
      <c r="L2034" s="1">
        <v>1.1399999999999999E-5</v>
      </c>
      <c r="M2034">
        <v>11668</v>
      </c>
      <c r="N2034">
        <v>1</v>
      </c>
    </row>
    <row r="2035" spans="1:14" x14ac:dyDescent="0.35">
      <c r="A2035" t="s">
        <v>3508</v>
      </c>
      <c r="B2035" t="s">
        <v>70</v>
      </c>
      <c r="C2035">
        <v>223887795</v>
      </c>
      <c r="D2035">
        <v>223889794</v>
      </c>
      <c r="E2035" s="3" t="s">
        <v>3509</v>
      </c>
      <c r="F2035">
        <v>824</v>
      </c>
      <c r="G2035" s="2">
        <v>0.81949251899999997</v>
      </c>
      <c r="H2035" s="2">
        <v>0.83294611699999999</v>
      </c>
      <c r="I2035" s="2">
        <v>-1.3453596999999999E-2</v>
      </c>
      <c r="J2035" s="2">
        <v>-2.3211442999999998E-2</v>
      </c>
      <c r="K2035">
        <v>7.6742900000000003E-4</v>
      </c>
      <c r="L2035">
        <v>2.813907E-3</v>
      </c>
      <c r="M2035">
        <v>11669</v>
      </c>
      <c r="N2035">
        <v>1</v>
      </c>
    </row>
    <row r="2036" spans="1:14" x14ac:dyDescent="0.35">
      <c r="A2036" t="s">
        <v>2499</v>
      </c>
      <c r="B2036" t="s">
        <v>158</v>
      </c>
      <c r="C2036">
        <v>30494017</v>
      </c>
      <c r="D2036">
        <v>30496016</v>
      </c>
      <c r="E2036" s="3" t="s">
        <v>2500</v>
      </c>
      <c r="F2036" t="s">
        <v>21</v>
      </c>
      <c r="G2036" s="2">
        <v>0.83947019099999998</v>
      </c>
      <c r="H2036" s="2">
        <v>0.85323474300000002</v>
      </c>
      <c r="I2036" s="2">
        <v>-1.3764553000000001E-2</v>
      </c>
      <c r="J2036" s="2">
        <v>-2.3189609999999999E-2</v>
      </c>
      <c r="K2036">
        <v>1.5263399999999999E-4</v>
      </c>
      <c r="L2036">
        <v>7.5193299999999999E-4</v>
      </c>
      <c r="M2036">
        <v>11674</v>
      </c>
      <c r="N2036">
        <v>1</v>
      </c>
    </row>
    <row r="2037" spans="1:14" x14ac:dyDescent="0.35">
      <c r="A2037" t="s">
        <v>1734</v>
      </c>
      <c r="B2037" t="s">
        <v>14</v>
      </c>
      <c r="C2037">
        <v>11143080</v>
      </c>
      <c r="D2037">
        <v>11145079</v>
      </c>
      <c r="E2037" s="3" t="s">
        <v>1735</v>
      </c>
      <c r="F2037">
        <v>388336</v>
      </c>
      <c r="G2037" s="2">
        <v>0.86426740000000002</v>
      </c>
      <c r="H2037" s="2">
        <v>0.87838397099999999</v>
      </c>
      <c r="I2037" s="2">
        <v>-1.411657E-2</v>
      </c>
      <c r="J2037" s="2">
        <v>-2.3108757000000001E-2</v>
      </c>
      <c r="K2037" s="1">
        <v>3.2700000000000002E-5</v>
      </c>
      <c r="L2037" s="1">
        <v>2.22003E-4</v>
      </c>
      <c r="M2037">
        <v>11686</v>
      </c>
      <c r="N2037">
        <v>1</v>
      </c>
    </row>
    <row r="2038" spans="1:14" x14ac:dyDescent="0.35">
      <c r="A2038" t="s">
        <v>1967</v>
      </c>
      <c r="B2038" t="s">
        <v>23</v>
      </c>
      <c r="C2038">
        <v>50969926</v>
      </c>
      <c r="D2038">
        <v>50971925</v>
      </c>
      <c r="E2038" s="3" t="s">
        <v>1968</v>
      </c>
      <c r="F2038">
        <v>55753</v>
      </c>
      <c r="G2038" s="2">
        <v>0.82179108300000003</v>
      </c>
      <c r="H2038" s="2">
        <v>0.83521658099999996</v>
      </c>
      <c r="I2038" s="2">
        <v>-1.3425497999999999E-2</v>
      </c>
      <c r="J2038" s="2">
        <v>-2.3099851000000001E-2</v>
      </c>
      <c r="K2038" s="1">
        <v>5.4700000000000001E-5</v>
      </c>
      <c r="L2038" s="1">
        <v>3.3498399999999998E-4</v>
      </c>
      <c r="M2038">
        <v>11690</v>
      </c>
      <c r="N2038">
        <v>1</v>
      </c>
    </row>
    <row r="2039" spans="1:14" x14ac:dyDescent="0.35">
      <c r="A2039" t="s">
        <v>4297</v>
      </c>
      <c r="B2039" t="s">
        <v>65</v>
      </c>
      <c r="C2039">
        <v>61197004</v>
      </c>
      <c r="D2039">
        <v>61199003</v>
      </c>
      <c r="E2039" s="3" t="s">
        <v>4298</v>
      </c>
      <c r="F2039">
        <v>79869</v>
      </c>
      <c r="G2039" s="2">
        <v>0.71612370400000003</v>
      </c>
      <c r="H2039" s="2">
        <v>0.72782601700000005</v>
      </c>
      <c r="I2039" s="2">
        <v>-1.1702311999999999E-2</v>
      </c>
      <c r="J2039" s="2">
        <v>-2.3065311000000002E-2</v>
      </c>
      <c r="K2039">
        <v>2.0871179999999998E-3</v>
      </c>
      <c r="L2039">
        <v>6.4752389999999998E-3</v>
      </c>
      <c r="M2039">
        <v>11694</v>
      </c>
      <c r="N2039">
        <v>1</v>
      </c>
    </row>
    <row r="2040" spans="1:14" x14ac:dyDescent="0.35">
      <c r="A2040" t="s">
        <v>1554</v>
      </c>
      <c r="B2040" t="s">
        <v>70</v>
      </c>
      <c r="C2040">
        <v>86348982</v>
      </c>
      <c r="D2040">
        <v>86350981</v>
      </c>
      <c r="E2040" s="3" t="s">
        <v>1555</v>
      </c>
      <c r="F2040" t="s">
        <v>21</v>
      </c>
      <c r="G2040" s="2">
        <v>0.83860977199999998</v>
      </c>
      <c r="H2040" s="2">
        <v>0.85228430200000005</v>
      </c>
      <c r="I2040" s="2">
        <v>-1.3674530000000001E-2</v>
      </c>
      <c r="J2040" s="2">
        <v>-2.3062325000000002E-2</v>
      </c>
      <c r="K2040" s="1">
        <v>1.8700000000000001E-5</v>
      </c>
      <c r="L2040" s="1">
        <v>1.42082E-4</v>
      </c>
      <c r="M2040">
        <v>11698</v>
      </c>
      <c r="N2040">
        <v>1</v>
      </c>
    </row>
    <row r="2041" spans="1:14" x14ac:dyDescent="0.35">
      <c r="A2041" t="s">
        <v>4317</v>
      </c>
      <c r="B2041" t="s">
        <v>77</v>
      </c>
      <c r="C2041">
        <v>186316554</v>
      </c>
      <c r="D2041">
        <v>186318553</v>
      </c>
      <c r="E2041" s="3" t="s">
        <v>4318</v>
      </c>
      <c r="F2041">
        <v>55805</v>
      </c>
      <c r="G2041" s="2">
        <v>0.85188335999999998</v>
      </c>
      <c r="H2041" s="2">
        <v>0.864867253</v>
      </c>
      <c r="I2041" s="2">
        <v>-1.2983892E-2</v>
      </c>
      <c r="J2041" s="2">
        <v>-2.3022331E-2</v>
      </c>
      <c r="K2041">
        <v>2.1494109999999999E-3</v>
      </c>
      <c r="L2041">
        <v>6.6358939999999998E-3</v>
      </c>
      <c r="M2041">
        <v>11706</v>
      </c>
      <c r="N2041">
        <v>2</v>
      </c>
    </row>
    <row r="2042" spans="1:14" x14ac:dyDescent="0.35">
      <c r="A2042" t="s">
        <v>3446</v>
      </c>
      <c r="B2042" t="s">
        <v>77</v>
      </c>
      <c r="C2042">
        <v>189042289</v>
      </c>
      <c r="D2042">
        <v>189044288</v>
      </c>
      <c r="E2042" s="3" t="s">
        <v>3447</v>
      </c>
      <c r="F2042" t="s">
        <v>21</v>
      </c>
      <c r="G2042" s="2">
        <v>0.81081710900000004</v>
      </c>
      <c r="H2042" s="2">
        <v>0.823991633</v>
      </c>
      <c r="I2042" s="2">
        <v>-1.3174524E-2</v>
      </c>
      <c r="J2042" s="2">
        <v>-2.2953969000000001E-2</v>
      </c>
      <c r="K2042">
        <v>7.1235899999999997E-4</v>
      </c>
      <c r="L2042">
        <v>2.6418890000000001E-3</v>
      </c>
      <c r="M2042">
        <v>11714</v>
      </c>
      <c r="N2042">
        <v>2</v>
      </c>
    </row>
    <row r="2043" spans="1:14" x14ac:dyDescent="0.35">
      <c r="A2043" t="s">
        <v>2300</v>
      </c>
      <c r="B2043" t="s">
        <v>70</v>
      </c>
      <c r="C2043">
        <v>43854980</v>
      </c>
      <c r="D2043">
        <v>43856979</v>
      </c>
      <c r="E2043" s="3" t="s">
        <v>2301</v>
      </c>
      <c r="F2043">
        <v>112950</v>
      </c>
      <c r="G2043" s="2">
        <v>0.43421487800000003</v>
      </c>
      <c r="H2043" s="2">
        <v>0.452457206</v>
      </c>
      <c r="I2043" s="2">
        <v>-1.8242327999999999E-2</v>
      </c>
      <c r="J2043" s="2">
        <v>-2.2951223E-2</v>
      </c>
      <c r="K2043">
        <v>1.0825800000000001E-4</v>
      </c>
      <c r="L2043">
        <v>5.7346999999999997E-4</v>
      </c>
      <c r="M2043">
        <v>11718</v>
      </c>
      <c r="N2043">
        <v>2</v>
      </c>
    </row>
    <row r="2044" spans="1:14" x14ac:dyDescent="0.35">
      <c r="A2044" t="s">
        <v>2302</v>
      </c>
      <c r="B2044" t="s">
        <v>70</v>
      </c>
      <c r="C2044">
        <v>43854053</v>
      </c>
      <c r="D2044">
        <v>43856052</v>
      </c>
      <c r="E2044" s="3" t="s">
        <v>2303</v>
      </c>
      <c r="F2044">
        <v>23334</v>
      </c>
      <c r="G2044" s="2">
        <v>0.43421487800000003</v>
      </c>
      <c r="H2044" s="2">
        <v>0.452457206</v>
      </c>
      <c r="I2044" s="2">
        <v>-1.8242327999999999E-2</v>
      </c>
      <c r="J2044" s="2">
        <v>-2.2951223E-2</v>
      </c>
      <c r="K2044">
        <v>1.0825800000000001E-4</v>
      </c>
      <c r="L2044">
        <v>5.7346999999999997E-4</v>
      </c>
      <c r="M2044">
        <v>11718</v>
      </c>
      <c r="N2044">
        <v>2</v>
      </c>
    </row>
    <row r="2045" spans="1:14" x14ac:dyDescent="0.35">
      <c r="A2045" t="s">
        <v>2115</v>
      </c>
      <c r="B2045" t="s">
        <v>84</v>
      </c>
      <c r="C2045">
        <v>37823006</v>
      </c>
      <c r="D2045">
        <v>37825005</v>
      </c>
      <c r="E2045" s="3" t="s">
        <v>2116</v>
      </c>
      <c r="F2045">
        <v>114794</v>
      </c>
      <c r="G2045" s="2">
        <v>0.852556702</v>
      </c>
      <c r="H2045" s="2">
        <v>0.86637412999999996</v>
      </c>
      <c r="I2045" s="2">
        <v>-1.3817428E-2</v>
      </c>
      <c r="J2045" s="2">
        <v>-2.2927599E-2</v>
      </c>
      <c r="K2045" s="1">
        <v>7.5500000000000006E-5</v>
      </c>
      <c r="L2045" s="1">
        <v>4.3208999999999999E-4</v>
      </c>
      <c r="M2045">
        <v>11721</v>
      </c>
      <c r="N2045">
        <v>1</v>
      </c>
    </row>
    <row r="2046" spans="1:14" x14ac:dyDescent="0.35">
      <c r="A2046" t="s">
        <v>2635</v>
      </c>
      <c r="B2046" t="s">
        <v>40</v>
      </c>
      <c r="C2046">
        <v>11149975</v>
      </c>
      <c r="D2046">
        <v>11151974</v>
      </c>
      <c r="E2046" s="3" t="s">
        <v>2636</v>
      </c>
      <c r="F2046">
        <v>259295</v>
      </c>
      <c r="G2046" s="2">
        <v>0.77585560200000003</v>
      </c>
      <c r="H2046" s="2">
        <v>0.788423337</v>
      </c>
      <c r="I2046" s="2">
        <v>-1.2567735E-2</v>
      </c>
      <c r="J2046" s="2">
        <v>-2.2889642000000002E-2</v>
      </c>
      <c r="K2046">
        <v>1.9432499999999999E-4</v>
      </c>
      <c r="L2046">
        <v>9.12589E-4</v>
      </c>
      <c r="M2046">
        <v>11729</v>
      </c>
      <c r="N2046">
        <v>1</v>
      </c>
    </row>
    <row r="2047" spans="1:14" x14ac:dyDescent="0.35">
      <c r="A2047" t="s">
        <v>1198</v>
      </c>
      <c r="B2047" t="s">
        <v>37</v>
      </c>
      <c r="C2047">
        <v>143057925</v>
      </c>
      <c r="D2047">
        <v>143059924</v>
      </c>
      <c r="E2047" s="3" t="s">
        <v>1199</v>
      </c>
      <c r="F2047">
        <v>100846991</v>
      </c>
      <c r="G2047" s="2">
        <v>0.87981085199999998</v>
      </c>
      <c r="H2047" s="2">
        <v>0.89404070999999996</v>
      </c>
      <c r="I2047" s="2">
        <v>-1.4229858E-2</v>
      </c>
      <c r="J2047" s="2">
        <v>-2.2889046E-2</v>
      </c>
      <c r="K2047" s="1">
        <v>6.9399999999999996E-6</v>
      </c>
      <c r="L2047" s="1">
        <v>6.5500000000000006E-5</v>
      </c>
      <c r="M2047">
        <v>11730</v>
      </c>
      <c r="N2047">
        <v>1</v>
      </c>
    </row>
    <row r="2048" spans="1:14" x14ac:dyDescent="0.35">
      <c r="A2048" t="s">
        <v>4007</v>
      </c>
      <c r="B2048" t="s">
        <v>17</v>
      </c>
      <c r="C2048">
        <v>198540270</v>
      </c>
      <c r="D2048">
        <v>198542269</v>
      </c>
      <c r="E2048" s="3" t="s">
        <v>4008</v>
      </c>
      <c r="F2048">
        <v>130132</v>
      </c>
      <c r="G2048" s="2">
        <v>0.84317942400000001</v>
      </c>
      <c r="H2048" s="2">
        <v>0.85679091799999996</v>
      </c>
      <c r="I2048" s="2">
        <v>-1.3611494E-2</v>
      </c>
      <c r="J2048" s="2">
        <v>-2.2834864999999999E-2</v>
      </c>
      <c r="K2048">
        <v>1.411193E-3</v>
      </c>
      <c r="L2048">
        <v>4.6564329999999998E-3</v>
      </c>
      <c r="M2048">
        <v>11741</v>
      </c>
      <c r="N2048">
        <v>1</v>
      </c>
    </row>
    <row r="2049" spans="1:14" x14ac:dyDescent="0.35">
      <c r="A2049" t="s">
        <v>1635</v>
      </c>
      <c r="B2049" t="s">
        <v>70</v>
      </c>
      <c r="C2049">
        <v>77217320</v>
      </c>
      <c r="D2049">
        <v>77219319</v>
      </c>
      <c r="E2049" s="3" t="s">
        <v>1636</v>
      </c>
      <c r="F2049" t="s">
        <v>21</v>
      </c>
      <c r="G2049" s="2">
        <v>0.82296163600000005</v>
      </c>
      <c r="H2049" s="2">
        <v>0.83622791100000005</v>
      </c>
      <c r="I2049" s="2">
        <v>-1.3266274999999999E-2</v>
      </c>
      <c r="J2049" s="2">
        <v>-2.2796219999999999E-2</v>
      </c>
      <c r="K2049" s="1">
        <v>2.4600000000000002E-5</v>
      </c>
      <c r="L2049" s="1">
        <v>1.7656799999999999E-4</v>
      </c>
      <c r="M2049">
        <v>11751</v>
      </c>
      <c r="N2049">
        <v>1</v>
      </c>
    </row>
    <row r="2050" spans="1:14" x14ac:dyDescent="0.35">
      <c r="A2050" t="s">
        <v>1466</v>
      </c>
      <c r="B2050" t="s">
        <v>23</v>
      </c>
      <c r="C2050">
        <v>122214966</v>
      </c>
      <c r="D2050">
        <v>122216965</v>
      </c>
      <c r="E2050" s="3" t="s">
        <v>1467</v>
      </c>
      <c r="F2050">
        <v>196051</v>
      </c>
      <c r="G2050" s="2">
        <v>0.86811224799999998</v>
      </c>
      <c r="H2050" s="2">
        <v>0.88209297099999995</v>
      </c>
      <c r="I2050" s="2">
        <v>-1.3980721999999999E-2</v>
      </c>
      <c r="J2050" s="2">
        <v>-2.2788699999999999E-2</v>
      </c>
      <c r="K2050" s="1">
        <v>1.4800000000000001E-5</v>
      </c>
      <c r="L2050" s="1">
        <v>1.18967E-4</v>
      </c>
      <c r="M2050">
        <v>11752</v>
      </c>
      <c r="N2050">
        <v>1</v>
      </c>
    </row>
    <row r="2051" spans="1:14" x14ac:dyDescent="0.35">
      <c r="A2051" t="s">
        <v>1879</v>
      </c>
      <c r="B2051" t="s">
        <v>206</v>
      </c>
      <c r="C2051">
        <v>45999982</v>
      </c>
      <c r="D2051">
        <v>46001981</v>
      </c>
      <c r="E2051" s="3" t="s">
        <v>1880</v>
      </c>
      <c r="F2051">
        <v>386680</v>
      </c>
      <c r="G2051" s="2">
        <v>0.67674179800000001</v>
      </c>
      <c r="H2051" s="2">
        <v>0.68371179199999998</v>
      </c>
      <c r="I2051" s="2">
        <v>-6.9699940000000002E-3</v>
      </c>
      <c r="J2051" s="2">
        <v>-2.2751891E-2</v>
      </c>
      <c r="K2051" s="1">
        <v>4.6699999999999997E-5</v>
      </c>
      <c r="L2051" s="1">
        <v>2.9560099999999999E-4</v>
      </c>
      <c r="M2051">
        <v>11759</v>
      </c>
      <c r="N2051">
        <v>2</v>
      </c>
    </row>
    <row r="2052" spans="1:14" x14ac:dyDescent="0.35">
      <c r="A2052" t="s">
        <v>2476</v>
      </c>
      <c r="B2052" t="s">
        <v>26</v>
      </c>
      <c r="C2052">
        <v>25446874</v>
      </c>
      <c r="D2052">
        <v>25448873</v>
      </c>
      <c r="E2052" s="3" t="s">
        <v>2477</v>
      </c>
      <c r="F2052" t="s">
        <v>2478</v>
      </c>
      <c r="G2052" s="2">
        <v>0.87441906599999997</v>
      </c>
      <c r="H2052" s="2">
        <v>0.88842943799999996</v>
      </c>
      <c r="I2052" s="2">
        <v>-1.4010372E-2</v>
      </c>
      <c r="J2052" s="2">
        <v>-2.2747435999999999E-2</v>
      </c>
      <c r="K2052">
        <v>1.45895E-4</v>
      </c>
      <c r="L2052">
        <v>7.2468000000000001E-4</v>
      </c>
      <c r="M2052">
        <v>11761</v>
      </c>
      <c r="N2052">
        <v>2</v>
      </c>
    </row>
    <row r="2053" spans="1:14" x14ac:dyDescent="0.35">
      <c r="A2053" t="s">
        <v>5522</v>
      </c>
      <c r="B2053" t="s">
        <v>70</v>
      </c>
      <c r="C2053">
        <v>175161636</v>
      </c>
      <c r="D2053">
        <v>175163635</v>
      </c>
      <c r="E2053" s="3" t="s">
        <v>5523</v>
      </c>
      <c r="F2053">
        <v>9674</v>
      </c>
      <c r="G2053" s="2">
        <v>0.56678585000000004</v>
      </c>
      <c r="H2053" s="2">
        <v>0.57355268699999995</v>
      </c>
      <c r="I2053" s="2">
        <v>-6.7668370000000004E-3</v>
      </c>
      <c r="J2053" s="2">
        <v>-0.33495468299999998</v>
      </c>
      <c r="K2053">
        <v>7.9744480000000003E-3</v>
      </c>
      <c r="L2053">
        <v>1.9928794E-2</v>
      </c>
      <c r="M2053">
        <v>11761</v>
      </c>
      <c r="N2053">
        <v>3</v>
      </c>
    </row>
    <row r="2054" spans="1:14" x14ac:dyDescent="0.35">
      <c r="A2054" t="s">
        <v>6165</v>
      </c>
      <c r="B2054" t="s">
        <v>34</v>
      </c>
      <c r="C2054">
        <v>46974321</v>
      </c>
      <c r="D2054">
        <v>46976320</v>
      </c>
      <c r="E2054" s="3" t="s">
        <v>6166</v>
      </c>
      <c r="F2054">
        <v>55228</v>
      </c>
      <c r="G2054" s="2">
        <v>0.46291489200000002</v>
      </c>
      <c r="H2054" s="2">
        <v>0.47042102299999999</v>
      </c>
      <c r="I2054" s="2">
        <v>-7.5061299999999997E-3</v>
      </c>
      <c r="J2054" s="2">
        <v>-2.2718709E-2</v>
      </c>
      <c r="K2054">
        <v>1.4115624E-2</v>
      </c>
      <c r="L2054">
        <v>3.2218042000000002E-2</v>
      </c>
      <c r="M2054">
        <v>11765</v>
      </c>
      <c r="N2054">
        <v>1</v>
      </c>
    </row>
    <row r="2055" spans="1:14" x14ac:dyDescent="0.35">
      <c r="A2055" t="s">
        <v>1518</v>
      </c>
      <c r="B2055" t="s">
        <v>48</v>
      </c>
      <c r="C2055">
        <v>166581689</v>
      </c>
      <c r="D2055">
        <v>166583688</v>
      </c>
      <c r="E2055" s="3" t="s">
        <v>1519</v>
      </c>
      <c r="F2055">
        <v>6862</v>
      </c>
      <c r="G2055" s="2">
        <v>0.86093214200000001</v>
      </c>
      <c r="H2055" s="2">
        <v>0.87475183700000003</v>
      </c>
      <c r="I2055" s="2">
        <v>-1.3819695E-2</v>
      </c>
      <c r="J2055" s="2">
        <v>-2.2712535999999998E-2</v>
      </c>
      <c r="K2055" s="1">
        <v>1.7E-5</v>
      </c>
      <c r="L2055" s="1">
        <v>1.3216700000000001E-4</v>
      </c>
      <c r="M2055">
        <v>11766</v>
      </c>
      <c r="N2055">
        <v>1</v>
      </c>
    </row>
    <row r="2056" spans="1:14" x14ac:dyDescent="0.35">
      <c r="A2056" t="s">
        <v>2855</v>
      </c>
      <c r="B2056" t="s">
        <v>84</v>
      </c>
      <c r="C2056">
        <v>18830413</v>
      </c>
      <c r="D2056">
        <v>18832412</v>
      </c>
      <c r="E2056" s="3" t="s">
        <v>2856</v>
      </c>
      <c r="F2056">
        <v>100132705</v>
      </c>
      <c r="G2056" s="2">
        <v>0.84142124299999999</v>
      </c>
      <c r="H2056" s="2">
        <v>0.85491994100000002</v>
      </c>
      <c r="I2056" s="2">
        <v>-1.3498698E-2</v>
      </c>
      <c r="J2056" s="2">
        <v>-2.2693514000000001E-2</v>
      </c>
      <c r="K2056">
        <v>2.9365199999999999E-4</v>
      </c>
      <c r="L2056">
        <v>1.2866589999999999E-3</v>
      </c>
      <c r="M2056">
        <v>11776</v>
      </c>
      <c r="N2056">
        <v>1</v>
      </c>
    </row>
    <row r="2057" spans="1:14" x14ac:dyDescent="0.35">
      <c r="A2057" t="s">
        <v>4772</v>
      </c>
      <c r="B2057" t="s">
        <v>34</v>
      </c>
      <c r="C2057">
        <v>33462398</v>
      </c>
      <c r="D2057">
        <v>33464397</v>
      </c>
      <c r="E2057" s="3" t="s">
        <v>4773</v>
      </c>
      <c r="F2057">
        <v>84902</v>
      </c>
      <c r="G2057" s="2">
        <v>0.60874139999999999</v>
      </c>
      <c r="H2057" s="2">
        <v>0.61633927499999996</v>
      </c>
      <c r="I2057" s="2">
        <v>-7.5978749999999996E-3</v>
      </c>
      <c r="J2057" s="2">
        <v>-2.2681643000000001E-2</v>
      </c>
      <c r="K2057">
        <v>3.497951E-3</v>
      </c>
      <c r="L2057">
        <v>9.9436739999999996E-3</v>
      </c>
      <c r="M2057">
        <v>11777</v>
      </c>
      <c r="N2057">
        <v>3</v>
      </c>
    </row>
    <row r="2058" spans="1:14" x14ac:dyDescent="0.35">
      <c r="A2058" t="s">
        <v>4774</v>
      </c>
      <c r="B2058" t="s">
        <v>34</v>
      </c>
      <c r="C2058">
        <v>33461615</v>
      </c>
      <c r="D2058">
        <v>33463614</v>
      </c>
      <c r="E2058" s="3" t="s">
        <v>4775</v>
      </c>
      <c r="F2058">
        <v>91442</v>
      </c>
      <c r="G2058" s="2">
        <v>0.60874139999999999</v>
      </c>
      <c r="H2058" s="2">
        <v>0.61633927499999996</v>
      </c>
      <c r="I2058" s="2">
        <v>-7.5978749999999996E-3</v>
      </c>
      <c r="J2058" s="2">
        <v>-2.2681643000000001E-2</v>
      </c>
      <c r="K2058">
        <v>3.497951E-3</v>
      </c>
      <c r="L2058">
        <v>9.9436739999999996E-3</v>
      </c>
      <c r="M2058">
        <v>11777</v>
      </c>
      <c r="N2058">
        <v>3</v>
      </c>
    </row>
    <row r="2059" spans="1:14" x14ac:dyDescent="0.35">
      <c r="A2059" t="s">
        <v>2011</v>
      </c>
      <c r="B2059" t="s">
        <v>70</v>
      </c>
      <c r="C2059">
        <v>201346391</v>
      </c>
      <c r="D2059">
        <v>201348390</v>
      </c>
      <c r="E2059" s="3" t="s">
        <v>2012</v>
      </c>
      <c r="F2059">
        <v>7139</v>
      </c>
      <c r="G2059" s="2">
        <v>0.86512493499999998</v>
      </c>
      <c r="H2059" s="2">
        <v>0.87898696899999995</v>
      </c>
      <c r="I2059" s="2">
        <v>-1.3862034000000001E-2</v>
      </c>
      <c r="J2059" s="2">
        <v>-2.2673276999999999E-2</v>
      </c>
      <c r="K2059" s="1">
        <v>6.0399999999999998E-5</v>
      </c>
      <c r="L2059" s="1">
        <v>3.6139499999999998E-4</v>
      </c>
      <c r="M2059">
        <v>11782</v>
      </c>
      <c r="N2059">
        <v>1</v>
      </c>
    </row>
    <row r="2060" spans="1:14" x14ac:dyDescent="0.35">
      <c r="A2060" t="s">
        <v>5590</v>
      </c>
      <c r="B2060" t="s">
        <v>14</v>
      </c>
      <c r="C2060">
        <v>55160953</v>
      </c>
      <c r="D2060">
        <v>55162952</v>
      </c>
      <c r="E2060" s="3" t="s">
        <v>5591</v>
      </c>
      <c r="F2060">
        <v>8165</v>
      </c>
      <c r="G2060" s="2">
        <v>0.77932540500000003</v>
      </c>
      <c r="H2060" s="2">
        <v>0.79180214299999996</v>
      </c>
      <c r="I2060" s="2">
        <v>-1.2476737999999999E-2</v>
      </c>
      <c r="J2060" s="2">
        <v>-2.2626088999999999E-2</v>
      </c>
      <c r="K2060">
        <v>8.4309160000000001E-3</v>
      </c>
      <c r="L2060">
        <v>2.0865110999999999E-2</v>
      </c>
      <c r="M2060">
        <v>11789</v>
      </c>
      <c r="N2060">
        <v>1</v>
      </c>
    </row>
    <row r="2061" spans="1:14" x14ac:dyDescent="0.35">
      <c r="A2061" t="s">
        <v>2617</v>
      </c>
      <c r="B2061" t="s">
        <v>23</v>
      </c>
      <c r="C2061">
        <v>123168930</v>
      </c>
      <c r="D2061">
        <v>123170929</v>
      </c>
      <c r="E2061" s="3" t="s">
        <v>2618</v>
      </c>
      <c r="F2061" t="s">
        <v>21</v>
      </c>
      <c r="G2061" s="2">
        <v>0.85935136199999995</v>
      </c>
      <c r="H2061" s="2">
        <v>0.87308486799999996</v>
      </c>
      <c r="I2061" s="2">
        <v>-1.3733505999999999E-2</v>
      </c>
      <c r="J2061" s="2">
        <v>-2.2612711000000001E-2</v>
      </c>
      <c r="K2061">
        <v>1.90593E-4</v>
      </c>
      <c r="L2061">
        <v>8.9816500000000003E-4</v>
      </c>
      <c r="M2061">
        <v>11793</v>
      </c>
      <c r="N2061">
        <v>1</v>
      </c>
    </row>
    <row r="2062" spans="1:14" x14ac:dyDescent="0.35">
      <c r="A2062" t="s">
        <v>2619</v>
      </c>
      <c r="B2062" t="s">
        <v>143</v>
      </c>
      <c r="C2062">
        <v>38126262</v>
      </c>
      <c r="D2062">
        <v>38128261</v>
      </c>
      <c r="E2062" s="3" t="s">
        <v>2620</v>
      </c>
      <c r="F2062">
        <v>84513</v>
      </c>
      <c r="G2062" s="2">
        <v>0.79153174299999995</v>
      </c>
      <c r="H2062" s="2">
        <v>0.80418378400000001</v>
      </c>
      <c r="I2062" s="2">
        <v>-1.2652040999999999E-2</v>
      </c>
      <c r="J2062" s="2">
        <v>-2.2594831999999999E-2</v>
      </c>
      <c r="K2062">
        <v>1.9056100000000001E-4</v>
      </c>
      <c r="L2062">
        <v>8.9816500000000003E-4</v>
      </c>
      <c r="M2062">
        <v>11797</v>
      </c>
      <c r="N2062">
        <v>1</v>
      </c>
    </row>
    <row r="2063" spans="1:14" x14ac:dyDescent="0.35">
      <c r="A2063" t="s">
        <v>1048</v>
      </c>
      <c r="B2063" t="s">
        <v>37</v>
      </c>
      <c r="C2063">
        <v>72861012</v>
      </c>
      <c r="D2063">
        <v>72863011</v>
      </c>
      <c r="E2063" s="3" t="s">
        <v>1049</v>
      </c>
      <c r="F2063">
        <v>57763</v>
      </c>
      <c r="G2063" s="2">
        <v>0.69742172800000002</v>
      </c>
      <c r="H2063" s="2">
        <v>0.70537546699999998</v>
      </c>
      <c r="I2063" s="2">
        <v>-7.9537389999999996E-3</v>
      </c>
      <c r="J2063" s="2">
        <v>-2.257909E-2</v>
      </c>
      <c r="K2063" s="1">
        <v>4.3000000000000003E-6</v>
      </c>
      <c r="L2063" s="1">
        <v>4.5000000000000003E-5</v>
      </c>
      <c r="M2063">
        <v>11801</v>
      </c>
      <c r="N2063">
        <v>2</v>
      </c>
    </row>
    <row r="2064" spans="1:14" x14ac:dyDescent="0.35">
      <c r="A2064" t="s">
        <v>1050</v>
      </c>
      <c r="B2064" t="s">
        <v>37</v>
      </c>
      <c r="C2064">
        <v>72859768</v>
      </c>
      <c r="D2064">
        <v>72861767</v>
      </c>
      <c r="E2064" s="3" t="s">
        <v>1051</v>
      </c>
      <c r="F2064">
        <v>84135</v>
      </c>
      <c r="G2064" s="2">
        <v>0.69742172800000002</v>
      </c>
      <c r="H2064" s="2">
        <v>0.70537546699999998</v>
      </c>
      <c r="I2064" s="2">
        <v>-7.9537389999999996E-3</v>
      </c>
      <c r="J2064" s="2">
        <v>-2.257909E-2</v>
      </c>
      <c r="K2064" s="1">
        <v>4.3000000000000003E-6</v>
      </c>
      <c r="L2064" s="1">
        <v>4.5000000000000003E-5</v>
      </c>
      <c r="M2064">
        <v>11801</v>
      </c>
      <c r="N2064">
        <v>2</v>
      </c>
    </row>
    <row r="2065" spans="1:14" x14ac:dyDescent="0.35">
      <c r="A2065" t="s">
        <v>5900</v>
      </c>
      <c r="B2065" t="s">
        <v>158</v>
      </c>
      <c r="C2065">
        <v>75598749</v>
      </c>
      <c r="D2065">
        <v>75600748</v>
      </c>
      <c r="E2065" s="3" t="s">
        <v>5901</v>
      </c>
      <c r="F2065">
        <v>11345</v>
      </c>
      <c r="G2065" s="2">
        <v>0.86544626599999996</v>
      </c>
      <c r="H2065" s="2">
        <v>0.87925249699999997</v>
      </c>
      <c r="I2065" s="2">
        <v>-1.3806231E-2</v>
      </c>
      <c r="J2065" s="2">
        <v>-2.2574490999999999E-2</v>
      </c>
      <c r="K2065">
        <v>1.1165385999999999E-2</v>
      </c>
      <c r="L2065">
        <v>2.6396675000000001E-2</v>
      </c>
      <c r="M2065">
        <v>11804</v>
      </c>
      <c r="N2065">
        <v>1</v>
      </c>
    </row>
    <row r="2066" spans="1:14" x14ac:dyDescent="0.35">
      <c r="A2066" t="s">
        <v>1202</v>
      </c>
      <c r="B2066" t="s">
        <v>158</v>
      </c>
      <c r="C2066">
        <v>67879135</v>
      </c>
      <c r="D2066">
        <v>67881134</v>
      </c>
      <c r="E2066" s="3" t="s">
        <v>1203</v>
      </c>
      <c r="F2066" t="s">
        <v>1204</v>
      </c>
      <c r="G2066" s="2">
        <v>0.83915690300000001</v>
      </c>
      <c r="H2066" s="2">
        <v>0.85254678399999995</v>
      </c>
      <c r="I2066" s="2">
        <v>-1.3389880999999999E-2</v>
      </c>
      <c r="J2066" s="2">
        <v>-2.2571557999999999E-2</v>
      </c>
      <c r="K2066" s="1">
        <v>6.99E-6</v>
      </c>
      <c r="L2066" s="1">
        <v>6.5900000000000003E-5</v>
      </c>
      <c r="M2066">
        <v>11805</v>
      </c>
      <c r="N2066">
        <v>1</v>
      </c>
    </row>
    <row r="2067" spans="1:14" x14ac:dyDescent="0.35">
      <c r="A2067" t="s">
        <v>2446</v>
      </c>
      <c r="B2067" t="s">
        <v>45</v>
      </c>
      <c r="C2067">
        <v>38172482</v>
      </c>
      <c r="D2067">
        <v>38174481</v>
      </c>
      <c r="E2067" s="3" t="s">
        <v>2447</v>
      </c>
      <c r="F2067">
        <v>10631</v>
      </c>
      <c r="G2067" s="2">
        <v>0.86762898600000005</v>
      </c>
      <c r="H2067" s="2">
        <v>0.88141245099999999</v>
      </c>
      <c r="I2067" s="2">
        <v>-1.3783465E-2</v>
      </c>
      <c r="J2067" s="2">
        <v>-2.2481938E-2</v>
      </c>
      <c r="K2067">
        <v>1.39474E-4</v>
      </c>
      <c r="L2067">
        <v>6.9925599999999999E-4</v>
      </c>
      <c r="M2067">
        <v>11817</v>
      </c>
      <c r="N2067">
        <v>1</v>
      </c>
    </row>
    <row r="2068" spans="1:14" x14ac:dyDescent="0.35">
      <c r="A2068" t="s">
        <v>647</v>
      </c>
      <c r="B2068" t="s">
        <v>70</v>
      </c>
      <c r="C2068">
        <v>93296082</v>
      </c>
      <c r="D2068">
        <v>93298081</v>
      </c>
      <c r="E2068" s="3" t="s">
        <v>648</v>
      </c>
      <c r="F2068" t="s">
        <v>649</v>
      </c>
      <c r="G2068" s="2">
        <v>0.71919817100000005</v>
      </c>
      <c r="H2068" s="2">
        <v>0.72590236399999997</v>
      </c>
      <c r="I2068" s="2">
        <v>-6.7041929999999998E-3</v>
      </c>
      <c r="J2068" s="2">
        <v>-2.2885585E-2</v>
      </c>
      <c r="K2068" s="1">
        <v>6.3200000000000005E-7</v>
      </c>
      <c r="L2068" s="1">
        <v>1.08E-5</v>
      </c>
      <c r="M2068">
        <v>11818</v>
      </c>
      <c r="N2068">
        <v>2</v>
      </c>
    </row>
    <row r="2069" spans="1:14" x14ac:dyDescent="0.35">
      <c r="A2069" t="s">
        <v>5268</v>
      </c>
      <c r="B2069" t="s">
        <v>37</v>
      </c>
      <c r="C2069">
        <v>157169203</v>
      </c>
      <c r="D2069">
        <v>157171202</v>
      </c>
      <c r="E2069" s="3" t="s">
        <v>5269</v>
      </c>
      <c r="F2069">
        <v>134353</v>
      </c>
      <c r="G2069" s="2">
        <v>0.86417782799999998</v>
      </c>
      <c r="H2069" s="2">
        <v>0.87789393999999998</v>
      </c>
      <c r="I2069" s="2">
        <v>-1.3716112000000001E-2</v>
      </c>
      <c r="J2069" s="2">
        <v>-2.2460568E-2</v>
      </c>
      <c r="K2069">
        <v>6.1010400000000003E-3</v>
      </c>
      <c r="L2069">
        <v>1.5862549E-2</v>
      </c>
      <c r="M2069">
        <v>11820</v>
      </c>
      <c r="N2069">
        <v>1</v>
      </c>
    </row>
    <row r="2070" spans="1:14" x14ac:dyDescent="0.35">
      <c r="A2070" t="s">
        <v>1120</v>
      </c>
      <c r="B2070" t="s">
        <v>31</v>
      </c>
      <c r="C2070">
        <v>150320516</v>
      </c>
      <c r="D2070">
        <v>150322515</v>
      </c>
      <c r="E2070" s="3" t="s">
        <v>1121</v>
      </c>
      <c r="F2070" t="s">
        <v>1122</v>
      </c>
      <c r="G2070" s="2">
        <v>0.77651376500000002</v>
      </c>
      <c r="H2070" s="2">
        <v>0.78444972499999999</v>
      </c>
      <c r="I2070" s="2">
        <v>-7.9359600000000006E-3</v>
      </c>
      <c r="J2070" s="2">
        <v>-2.2417831999999999E-2</v>
      </c>
      <c r="K2070" s="1">
        <v>5.6500000000000001E-6</v>
      </c>
      <c r="L2070" s="1">
        <v>5.5999999999999999E-5</v>
      </c>
      <c r="M2070">
        <v>11833</v>
      </c>
      <c r="N2070">
        <v>3</v>
      </c>
    </row>
    <row r="2071" spans="1:14" x14ac:dyDescent="0.35">
      <c r="A2071" t="s">
        <v>4804</v>
      </c>
      <c r="B2071" t="s">
        <v>169</v>
      </c>
      <c r="C2071">
        <v>99526744</v>
      </c>
      <c r="D2071">
        <v>99528743</v>
      </c>
      <c r="E2071" s="3" t="s">
        <v>4805</v>
      </c>
      <c r="F2071">
        <v>349149</v>
      </c>
      <c r="G2071" s="2">
        <v>0.80210110099999998</v>
      </c>
      <c r="H2071" s="2">
        <v>0.81305079999999996</v>
      </c>
      <c r="I2071" s="2">
        <v>-1.0949699E-2</v>
      </c>
      <c r="J2071" s="2">
        <v>-2.2381318000000001E-2</v>
      </c>
      <c r="K2071">
        <v>3.5893919999999998E-3</v>
      </c>
      <c r="L2071">
        <v>1.0161147000000001E-2</v>
      </c>
      <c r="M2071">
        <v>11843</v>
      </c>
      <c r="N2071">
        <v>2</v>
      </c>
    </row>
    <row r="2072" spans="1:14" x14ac:dyDescent="0.35">
      <c r="A2072" t="s">
        <v>5972</v>
      </c>
      <c r="B2072" t="s">
        <v>134</v>
      </c>
      <c r="C2072">
        <v>105450612</v>
      </c>
      <c r="D2072">
        <v>105452611</v>
      </c>
      <c r="E2072" s="3" t="s">
        <v>5973</v>
      </c>
      <c r="F2072">
        <v>122616</v>
      </c>
      <c r="G2072" s="2">
        <v>7.4501070000000003E-2</v>
      </c>
      <c r="H2072" s="2">
        <v>8.1172728999999999E-2</v>
      </c>
      <c r="I2072" s="2">
        <v>-6.6716589999999999E-3</v>
      </c>
      <c r="J2072" s="2">
        <v>-0.109632752</v>
      </c>
      <c r="K2072">
        <v>1.1768809999999999E-2</v>
      </c>
      <c r="L2072">
        <v>2.7605767E-2</v>
      </c>
      <c r="M2072">
        <v>11845</v>
      </c>
      <c r="N2072">
        <v>1</v>
      </c>
    </row>
    <row r="2073" spans="1:14" x14ac:dyDescent="0.35">
      <c r="A2073" t="s">
        <v>805</v>
      </c>
      <c r="B2073" t="s">
        <v>26</v>
      </c>
      <c r="C2073">
        <v>48482236</v>
      </c>
      <c r="D2073">
        <v>48484235</v>
      </c>
      <c r="E2073" s="3" t="s">
        <v>806</v>
      </c>
      <c r="F2073">
        <v>399697</v>
      </c>
      <c r="G2073" s="2">
        <v>0.77824524900000003</v>
      </c>
      <c r="H2073" s="2">
        <v>0.78819320500000001</v>
      </c>
      <c r="I2073" s="2">
        <v>-9.9479560000000009E-3</v>
      </c>
      <c r="J2073" s="2">
        <v>-2.2357748E-2</v>
      </c>
      <c r="K2073" s="1">
        <v>1.42E-6</v>
      </c>
      <c r="L2073" s="1">
        <v>1.9000000000000001E-5</v>
      </c>
      <c r="M2073">
        <v>11849</v>
      </c>
      <c r="N2073">
        <v>2</v>
      </c>
    </row>
    <row r="2074" spans="1:14" x14ac:dyDescent="0.35">
      <c r="A2074" t="s">
        <v>807</v>
      </c>
      <c r="B2074" t="s">
        <v>26</v>
      </c>
      <c r="C2074">
        <v>48482361</v>
      </c>
      <c r="D2074">
        <v>48484360</v>
      </c>
      <c r="E2074" s="3" t="s">
        <v>808</v>
      </c>
      <c r="F2074">
        <v>6557</v>
      </c>
      <c r="G2074" s="2">
        <v>0.77824524900000003</v>
      </c>
      <c r="H2074" s="2">
        <v>0.78819320500000001</v>
      </c>
      <c r="I2074" s="2">
        <v>-9.9479560000000009E-3</v>
      </c>
      <c r="J2074" s="2">
        <v>-2.2357748E-2</v>
      </c>
      <c r="K2074" s="1">
        <v>1.42E-6</v>
      </c>
      <c r="L2074" s="1">
        <v>1.9000000000000001E-5</v>
      </c>
      <c r="M2074">
        <v>11849</v>
      </c>
      <c r="N2074">
        <v>2</v>
      </c>
    </row>
    <row r="2075" spans="1:14" x14ac:dyDescent="0.35">
      <c r="A2075" t="s">
        <v>5412</v>
      </c>
      <c r="B2075" t="s">
        <v>17</v>
      </c>
      <c r="C2075">
        <v>179057708</v>
      </c>
      <c r="D2075">
        <v>179059707</v>
      </c>
      <c r="E2075" s="3" t="s">
        <v>5413</v>
      </c>
      <c r="F2075">
        <v>114880</v>
      </c>
      <c r="G2075" s="2">
        <v>0.65104756200000002</v>
      </c>
      <c r="H2075" s="2">
        <v>0.66411790900000001</v>
      </c>
      <c r="I2075" s="2">
        <v>-1.3070347E-2</v>
      </c>
      <c r="J2075" s="2">
        <v>-2.2353029999999999E-2</v>
      </c>
      <c r="K2075">
        <v>7.1178989999999996E-3</v>
      </c>
      <c r="L2075">
        <v>1.809177E-2</v>
      </c>
      <c r="M2075">
        <v>11851</v>
      </c>
      <c r="N2075">
        <v>2</v>
      </c>
    </row>
    <row r="2076" spans="1:14" x14ac:dyDescent="0.35">
      <c r="A2076" t="s">
        <v>1370</v>
      </c>
      <c r="B2076" t="s">
        <v>70</v>
      </c>
      <c r="C2076">
        <v>17046153</v>
      </c>
      <c r="D2076">
        <v>17048152</v>
      </c>
      <c r="E2076" s="3" t="s">
        <v>1371</v>
      </c>
      <c r="F2076">
        <v>284729</v>
      </c>
      <c r="G2076" s="2">
        <v>0.88068961800000001</v>
      </c>
      <c r="H2076" s="2">
        <v>0.89458996899999998</v>
      </c>
      <c r="I2076" s="2">
        <v>-1.3900351E-2</v>
      </c>
      <c r="J2076" s="2">
        <v>-2.2341219999999998E-2</v>
      </c>
      <c r="K2076" s="1">
        <v>1.11E-5</v>
      </c>
      <c r="L2076" s="1">
        <v>9.4599999999999996E-5</v>
      </c>
      <c r="M2076">
        <v>11854</v>
      </c>
      <c r="N2076">
        <v>1</v>
      </c>
    </row>
    <row r="2077" spans="1:14" x14ac:dyDescent="0.35">
      <c r="A2077" t="s">
        <v>1322</v>
      </c>
      <c r="B2077" t="s">
        <v>31</v>
      </c>
      <c r="C2077">
        <v>142166405</v>
      </c>
      <c r="D2077">
        <v>142168404</v>
      </c>
      <c r="E2077" s="3" t="s">
        <v>1323</v>
      </c>
      <c r="F2077">
        <v>54464</v>
      </c>
      <c r="G2077" s="2">
        <v>0.86059212900000004</v>
      </c>
      <c r="H2077" s="2">
        <v>0.87417467599999998</v>
      </c>
      <c r="I2077" s="2">
        <v>-1.3582547E-2</v>
      </c>
      <c r="J2077" s="2">
        <v>-2.2334436999999999E-2</v>
      </c>
      <c r="K2077" s="1">
        <v>1.03E-5</v>
      </c>
      <c r="L2077" s="1">
        <v>8.9099999999999997E-5</v>
      </c>
      <c r="M2077">
        <v>11858</v>
      </c>
      <c r="N2077">
        <v>1</v>
      </c>
    </row>
    <row r="2078" spans="1:14" x14ac:dyDescent="0.35">
      <c r="A2078" t="s">
        <v>3346</v>
      </c>
      <c r="B2078" t="s">
        <v>169</v>
      </c>
      <c r="C2078">
        <v>141249489</v>
      </c>
      <c r="D2078">
        <v>141251488</v>
      </c>
      <c r="E2078" s="3" t="s">
        <v>3347</v>
      </c>
      <c r="F2078">
        <v>55750</v>
      </c>
      <c r="G2078" s="2">
        <v>0.79926493700000001</v>
      </c>
      <c r="H2078" s="2">
        <v>0.81187610200000004</v>
      </c>
      <c r="I2078" s="2">
        <v>-1.2611166E-2</v>
      </c>
      <c r="J2078" s="2">
        <v>-2.2308835999999999E-2</v>
      </c>
      <c r="K2078">
        <v>6.1737499999999998E-4</v>
      </c>
      <c r="L2078">
        <v>2.3485350000000001E-3</v>
      </c>
      <c r="M2078">
        <v>11860</v>
      </c>
      <c r="N2078">
        <v>1</v>
      </c>
    </row>
    <row r="2079" spans="1:14" x14ac:dyDescent="0.35">
      <c r="A2079" t="s">
        <v>1005</v>
      </c>
      <c r="B2079" t="s">
        <v>48</v>
      </c>
      <c r="C2079">
        <v>35464354</v>
      </c>
      <c r="D2079">
        <v>35466353</v>
      </c>
      <c r="E2079" s="3" t="s">
        <v>1006</v>
      </c>
      <c r="F2079">
        <v>7005</v>
      </c>
      <c r="G2079" s="2">
        <v>0.86028506199999999</v>
      </c>
      <c r="H2079" s="2">
        <v>0.87385303599999997</v>
      </c>
      <c r="I2079" s="2">
        <v>-1.3567974E-2</v>
      </c>
      <c r="J2079" s="2">
        <v>-2.2304449E-2</v>
      </c>
      <c r="K2079" s="1">
        <v>3.5700000000000001E-6</v>
      </c>
      <c r="L2079" s="1">
        <v>3.8699999999999999E-5</v>
      </c>
      <c r="M2079">
        <v>11862</v>
      </c>
      <c r="N2079">
        <v>2</v>
      </c>
    </row>
    <row r="2080" spans="1:14" x14ac:dyDescent="0.35">
      <c r="A2080" t="s">
        <v>6843</v>
      </c>
      <c r="B2080" t="s">
        <v>70</v>
      </c>
      <c r="C2080">
        <v>115212544</v>
      </c>
      <c r="D2080">
        <v>115214543</v>
      </c>
      <c r="E2080" s="3" t="s">
        <v>6844</v>
      </c>
      <c r="F2080">
        <v>163259</v>
      </c>
      <c r="G2080" s="2">
        <v>0.76212006200000004</v>
      </c>
      <c r="H2080" s="2">
        <v>0.77414822900000002</v>
      </c>
      <c r="I2080" s="2">
        <v>-1.2028166999999999E-2</v>
      </c>
      <c r="J2080" s="2">
        <v>-2.2301195999999999E-2</v>
      </c>
      <c r="K2080">
        <v>2.2775587999999999E-2</v>
      </c>
      <c r="L2080">
        <v>4.7945515000000001E-2</v>
      </c>
      <c r="M2080">
        <v>11863</v>
      </c>
      <c r="N2080">
        <v>1</v>
      </c>
    </row>
    <row r="2081" spans="1:14" x14ac:dyDescent="0.35">
      <c r="A2081" t="s">
        <v>1510</v>
      </c>
      <c r="B2081" t="s">
        <v>70</v>
      </c>
      <c r="C2081">
        <v>171809121</v>
      </c>
      <c r="D2081">
        <v>171811120</v>
      </c>
      <c r="E2081" s="3" t="s">
        <v>1511</v>
      </c>
      <c r="F2081">
        <v>26052</v>
      </c>
      <c r="G2081" s="2">
        <v>0.84650979999999998</v>
      </c>
      <c r="H2081" s="2">
        <v>0.85931563799999999</v>
      </c>
      <c r="I2081" s="2">
        <v>-1.2805838E-2</v>
      </c>
      <c r="J2081" s="2">
        <v>-2.2299315E-2</v>
      </c>
      <c r="K2081" s="1">
        <v>1.6399999999999999E-5</v>
      </c>
      <c r="L2081" s="1">
        <v>1.2834899999999999E-4</v>
      </c>
      <c r="M2081">
        <v>11864</v>
      </c>
      <c r="N2081">
        <v>2</v>
      </c>
    </row>
    <row r="2082" spans="1:14" x14ac:dyDescent="0.35">
      <c r="A2082" t="s">
        <v>6185</v>
      </c>
      <c r="B2082" t="s">
        <v>31</v>
      </c>
      <c r="C2082">
        <v>18485810</v>
      </c>
      <c r="D2082">
        <v>18487809</v>
      </c>
      <c r="E2082" s="3" t="s">
        <v>6186</v>
      </c>
      <c r="F2082">
        <v>9779</v>
      </c>
      <c r="G2082" s="2">
        <v>0.73351792800000004</v>
      </c>
      <c r="H2082" s="2">
        <v>0.74508279700000002</v>
      </c>
      <c r="I2082" s="2">
        <v>-1.156487E-2</v>
      </c>
      <c r="J2082" s="2">
        <v>-2.226732E-2</v>
      </c>
      <c r="K2082">
        <v>1.4287553999999999E-2</v>
      </c>
      <c r="L2082">
        <v>3.2550271999999998E-2</v>
      </c>
      <c r="M2082">
        <v>11872</v>
      </c>
      <c r="N2082">
        <v>1</v>
      </c>
    </row>
    <row r="2083" spans="1:14" x14ac:dyDescent="0.35">
      <c r="A2083" t="s">
        <v>2773</v>
      </c>
      <c r="B2083" t="s">
        <v>143</v>
      </c>
      <c r="C2083">
        <v>38008284</v>
      </c>
      <c r="D2083">
        <v>38010283</v>
      </c>
      <c r="E2083" s="3" t="s">
        <v>2774</v>
      </c>
      <c r="F2083">
        <v>6770</v>
      </c>
      <c r="G2083" s="2">
        <v>0.84332898499999998</v>
      </c>
      <c r="H2083" s="2">
        <v>0.85598651400000003</v>
      </c>
      <c r="I2083" s="2">
        <v>-1.2657529000000001E-2</v>
      </c>
      <c r="J2083" s="2">
        <v>-2.2261443999999998E-2</v>
      </c>
      <c r="K2083">
        <v>2.5477699999999998E-4</v>
      </c>
      <c r="L2083">
        <v>1.1435799999999999E-3</v>
      </c>
      <c r="M2083">
        <v>11874</v>
      </c>
      <c r="N2083">
        <v>2</v>
      </c>
    </row>
    <row r="2084" spans="1:14" x14ac:dyDescent="0.35">
      <c r="A2084" t="s">
        <v>1998</v>
      </c>
      <c r="B2084" t="s">
        <v>37</v>
      </c>
      <c r="C2084">
        <v>138607941</v>
      </c>
      <c r="D2084">
        <v>138609940</v>
      </c>
      <c r="E2084" s="3" t="s">
        <v>1999</v>
      </c>
      <c r="F2084" t="s">
        <v>2000</v>
      </c>
      <c r="G2084" s="2">
        <v>0.862589249</v>
      </c>
      <c r="H2084" s="2">
        <v>0.87613830400000003</v>
      </c>
      <c r="I2084" s="2">
        <v>-1.3549055000000001E-2</v>
      </c>
      <c r="J2084" s="2">
        <v>-2.2229186000000001E-2</v>
      </c>
      <c r="K2084" s="1">
        <v>5.9500000000000003E-5</v>
      </c>
      <c r="L2084" s="1">
        <v>3.5714999999999998E-4</v>
      </c>
      <c r="M2084">
        <v>11877</v>
      </c>
      <c r="N2084">
        <v>1</v>
      </c>
    </row>
    <row r="2085" spans="1:14" x14ac:dyDescent="0.35">
      <c r="A2085" t="s">
        <v>1336</v>
      </c>
      <c r="B2085" t="s">
        <v>31</v>
      </c>
      <c r="C2085">
        <v>128902266</v>
      </c>
      <c r="D2085">
        <v>128904265</v>
      </c>
      <c r="E2085" s="3" t="s">
        <v>1337</v>
      </c>
      <c r="F2085">
        <v>7555</v>
      </c>
      <c r="G2085" s="2">
        <v>0.85823948500000002</v>
      </c>
      <c r="H2085" s="2">
        <v>0.87172074499999996</v>
      </c>
      <c r="I2085" s="2">
        <v>-1.3481259000000001E-2</v>
      </c>
      <c r="J2085" s="2">
        <v>-2.2228768999999999E-2</v>
      </c>
      <c r="K2085" s="1">
        <v>1.06E-5</v>
      </c>
      <c r="L2085" s="1">
        <v>9.2E-5</v>
      </c>
      <c r="M2085">
        <v>11878</v>
      </c>
      <c r="N2085">
        <v>1</v>
      </c>
    </row>
    <row r="2086" spans="1:14" x14ac:dyDescent="0.35">
      <c r="A2086" t="s">
        <v>4145</v>
      </c>
      <c r="B2086" t="s">
        <v>14</v>
      </c>
      <c r="C2086">
        <v>62074211</v>
      </c>
      <c r="D2086">
        <v>62076210</v>
      </c>
      <c r="E2086" s="3" t="s">
        <v>4146</v>
      </c>
      <c r="F2086">
        <v>92340</v>
      </c>
      <c r="G2086" s="2">
        <v>0.85447500799999998</v>
      </c>
      <c r="H2086" s="2">
        <v>0.86787991399999997</v>
      </c>
      <c r="I2086" s="2">
        <v>-1.3404905999999999E-2</v>
      </c>
      <c r="J2086" s="2">
        <v>-2.2199349E-2</v>
      </c>
      <c r="K2086">
        <v>1.661498E-3</v>
      </c>
      <c r="L2086">
        <v>5.3314770000000003E-3</v>
      </c>
      <c r="M2086">
        <v>11888</v>
      </c>
      <c r="N2086">
        <v>1</v>
      </c>
    </row>
    <row r="2087" spans="1:14" x14ac:dyDescent="0.35">
      <c r="A2087" t="s">
        <v>2081</v>
      </c>
      <c r="B2087" t="s">
        <v>77</v>
      </c>
      <c r="C2087">
        <v>86020149</v>
      </c>
      <c r="D2087">
        <v>86022148</v>
      </c>
      <c r="E2087" s="3" t="s">
        <v>2082</v>
      </c>
      <c r="F2087" t="s">
        <v>21</v>
      </c>
      <c r="G2087" s="2">
        <v>0.84952157500000003</v>
      </c>
      <c r="H2087" s="2">
        <v>0.86284005399999997</v>
      </c>
      <c r="I2087" s="2">
        <v>-1.3318478999999999E-2</v>
      </c>
      <c r="J2087" s="2">
        <v>-2.2183453999999998E-2</v>
      </c>
      <c r="K2087" s="1">
        <v>7.1299999999999998E-5</v>
      </c>
      <c r="L2087" s="1">
        <v>4.1239E-4</v>
      </c>
      <c r="M2087">
        <v>11893</v>
      </c>
      <c r="N2087">
        <v>1</v>
      </c>
    </row>
    <row r="2088" spans="1:14" x14ac:dyDescent="0.35">
      <c r="A2088" t="s">
        <v>6556</v>
      </c>
      <c r="B2088" t="s">
        <v>31</v>
      </c>
      <c r="C2088">
        <v>190230340</v>
      </c>
      <c r="D2088">
        <v>190232339</v>
      </c>
      <c r="E2088" s="3" t="s">
        <v>6557</v>
      </c>
      <c r="F2088">
        <v>3556</v>
      </c>
      <c r="G2088" s="2">
        <v>0.35099765300000002</v>
      </c>
      <c r="H2088" s="2">
        <v>0.357612443</v>
      </c>
      <c r="I2088" s="2">
        <v>-6.6147899999999997E-3</v>
      </c>
      <c r="J2088" s="2">
        <v>-3.626857E-2</v>
      </c>
      <c r="K2088">
        <v>1.8915754999999999E-2</v>
      </c>
      <c r="L2088">
        <v>4.1192739999999999E-2</v>
      </c>
      <c r="M2088">
        <v>11894</v>
      </c>
      <c r="N2088">
        <v>4</v>
      </c>
    </row>
    <row r="2089" spans="1:14" x14ac:dyDescent="0.35">
      <c r="A2089" t="s">
        <v>1131</v>
      </c>
      <c r="B2089" t="s">
        <v>134</v>
      </c>
      <c r="C2089">
        <v>24780137</v>
      </c>
      <c r="D2089">
        <v>24782136</v>
      </c>
      <c r="E2089" s="3" t="s">
        <v>1132</v>
      </c>
      <c r="F2089">
        <v>27141</v>
      </c>
      <c r="G2089" s="2">
        <v>0.33708842100000003</v>
      </c>
      <c r="H2089" s="2">
        <v>0.34370305499999998</v>
      </c>
      <c r="I2089" s="2">
        <v>-6.614633E-3</v>
      </c>
      <c r="J2089" s="2">
        <v>-5.5142074999999999E-2</v>
      </c>
      <c r="K2089" s="1">
        <v>5.7699999999999998E-6</v>
      </c>
      <c r="L2089" s="1">
        <v>5.6799999999999998E-5</v>
      </c>
      <c r="M2089">
        <v>11895</v>
      </c>
      <c r="N2089">
        <v>4</v>
      </c>
    </row>
    <row r="2090" spans="1:14" x14ac:dyDescent="0.35">
      <c r="A2090" t="s">
        <v>4467</v>
      </c>
      <c r="B2090" t="s">
        <v>65</v>
      </c>
      <c r="C2090">
        <v>2950186</v>
      </c>
      <c r="D2090">
        <v>2952185</v>
      </c>
      <c r="E2090" s="3" t="s">
        <v>4468</v>
      </c>
      <c r="F2090">
        <v>7262</v>
      </c>
      <c r="G2090" s="2">
        <v>0.59014102300000004</v>
      </c>
      <c r="H2090" s="2">
        <v>0.60093074700000004</v>
      </c>
      <c r="I2090" s="2">
        <v>-1.0789724000000001E-2</v>
      </c>
      <c r="J2090" s="2">
        <v>-2.2178999000000001E-2</v>
      </c>
      <c r="K2090">
        <v>2.593471E-3</v>
      </c>
      <c r="L2090">
        <v>7.7504059999999996E-3</v>
      </c>
      <c r="M2090">
        <v>11895</v>
      </c>
      <c r="N2090">
        <v>3</v>
      </c>
    </row>
    <row r="2091" spans="1:14" x14ac:dyDescent="0.35">
      <c r="A2091" t="s">
        <v>5928</v>
      </c>
      <c r="B2091" t="s">
        <v>169</v>
      </c>
      <c r="C2091">
        <v>1568850</v>
      </c>
      <c r="D2091">
        <v>1570849</v>
      </c>
      <c r="E2091" s="3" t="s">
        <v>5929</v>
      </c>
      <c r="F2091">
        <v>7975</v>
      </c>
      <c r="G2091" s="2">
        <v>0.69191995299999998</v>
      </c>
      <c r="H2091" s="2">
        <v>0.70279188299999995</v>
      </c>
      <c r="I2091" s="2">
        <v>-1.0871929000000001E-2</v>
      </c>
      <c r="J2091" s="2">
        <v>-2.2174392000000001E-2</v>
      </c>
      <c r="K2091">
        <v>1.1369447E-2</v>
      </c>
      <c r="L2091">
        <v>2.6797246E-2</v>
      </c>
      <c r="M2091">
        <v>11897</v>
      </c>
      <c r="N2091">
        <v>1</v>
      </c>
    </row>
    <row r="2092" spans="1:14" x14ac:dyDescent="0.35">
      <c r="A2092" t="s">
        <v>1656</v>
      </c>
      <c r="B2092" t="s">
        <v>70</v>
      </c>
      <c r="C2092">
        <v>152538749</v>
      </c>
      <c r="D2092">
        <v>152540748</v>
      </c>
      <c r="E2092" s="3" t="s">
        <v>1657</v>
      </c>
      <c r="F2092">
        <v>353145</v>
      </c>
      <c r="G2092" s="2">
        <v>0.84418308399999997</v>
      </c>
      <c r="H2092" s="2">
        <v>0.857367027</v>
      </c>
      <c r="I2092" s="2">
        <v>-1.3183944E-2</v>
      </c>
      <c r="J2092" s="2">
        <v>-2.2097274E-2</v>
      </c>
      <c r="K2092" s="1">
        <v>2.5899999999999999E-5</v>
      </c>
      <c r="L2092" s="1">
        <v>1.839E-4</v>
      </c>
      <c r="M2092">
        <v>11915</v>
      </c>
      <c r="N2092">
        <v>1</v>
      </c>
    </row>
    <row r="2093" spans="1:14" x14ac:dyDescent="0.35">
      <c r="A2093" t="s">
        <v>6679</v>
      </c>
      <c r="B2093" t="s">
        <v>48</v>
      </c>
      <c r="C2093">
        <v>32144631</v>
      </c>
      <c r="D2093">
        <v>32146630</v>
      </c>
      <c r="E2093" s="3" t="s">
        <v>6680</v>
      </c>
      <c r="F2093">
        <v>6048</v>
      </c>
      <c r="G2093" s="2">
        <v>0.37577269499999999</v>
      </c>
      <c r="H2093" s="2">
        <v>0.38235762000000001</v>
      </c>
      <c r="I2093" s="2">
        <v>-6.5849239999999998E-3</v>
      </c>
      <c r="J2093" s="2">
        <v>-2.9182896E-2</v>
      </c>
      <c r="K2093">
        <v>2.0368844000000001E-2</v>
      </c>
      <c r="L2093">
        <v>4.3773171E-2</v>
      </c>
      <c r="M2093">
        <v>11923</v>
      </c>
      <c r="N2093">
        <v>3</v>
      </c>
    </row>
    <row r="2094" spans="1:14" x14ac:dyDescent="0.35">
      <c r="A2094" t="s">
        <v>2369</v>
      </c>
      <c r="B2094" t="s">
        <v>34</v>
      </c>
      <c r="C2094">
        <v>51537987</v>
      </c>
      <c r="D2094">
        <v>51539986</v>
      </c>
      <c r="E2094" s="3" t="s">
        <v>2370</v>
      </c>
      <c r="F2094">
        <v>43849</v>
      </c>
      <c r="G2094" s="2">
        <v>0.88886351200000002</v>
      </c>
      <c r="H2094" s="2">
        <v>0.90219507200000004</v>
      </c>
      <c r="I2094" s="2">
        <v>-1.3331561E-2</v>
      </c>
      <c r="J2094" s="2">
        <v>-2.2044498999999999E-2</v>
      </c>
      <c r="K2094">
        <v>1.20309E-4</v>
      </c>
      <c r="L2094">
        <v>6.2338699999999999E-4</v>
      </c>
      <c r="M2094">
        <v>11925</v>
      </c>
      <c r="N2094">
        <v>2</v>
      </c>
    </row>
    <row r="2095" spans="1:14" x14ac:dyDescent="0.35">
      <c r="A2095" t="s">
        <v>6652</v>
      </c>
      <c r="B2095" t="s">
        <v>17</v>
      </c>
      <c r="C2095">
        <v>146901224</v>
      </c>
      <c r="D2095">
        <v>146903223</v>
      </c>
      <c r="E2095" s="3" t="s">
        <v>6653</v>
      </c>
      <c r="F2095" t="s">
        <v>21</v>
      </c>
      <c r="G2095" s="2">
        <v>0.728526546</v>
      </c>
      <c r="H2095" s="2">
        <v>0.73911861599999995</v>
      </c>
      <c r="I2095" s="2">
        <v>-1.059207E-2</v>
      </c>
      <c r="J2095" s="2">
        <v>-2.2031752000000002E-2</v>
      </c>
      <c r="K2095">
        <v>2.0102453999999999E-2</v>
      </c>
      <c r="L2095">
        <v>4.3337619000000001E-2</v>
      </c>
      <c r="M2095">
        <v>11934</v>
      </c>
      <c r="N2095">
        <v>2</v>
      </c>
    </row>
    <row r="2096" spans="1:14" x14ac:dyDescent="0.35">
      <c r="A2096" t="s">
        <v>3532</v>
      </c>
      <c r="B2096" t="s">
        <v>77</v>
      </c>
      <c r="C2096">
        <v>154229370</v>
      </c>
      <c r="D2096">
        <v>154231369</v>
      </c>
      <c r="E2096" s="3" t="s">
        <v>3533</v>
      </c>
      <c r="F2096" t="s">
        <v>21</v>
      </c>
      <c r="G2096" s="2">
        <v>0.863990594</v>
      </c>
      <c r="H2096" s="2">
        <v>0.877437405</v>
      </c>
      <c r="I2096" s="2">
        <v>-1.3446810999999999E-2</v>
      </c>
      <c r="J2096" s="2">
        <v>-2.202761E-2</v>
      </c>
      <c r="K2096">
        <v>7.9283999999999995E-4</v>
      </c>
      <c r="L2096">
        <v>2.8945709999999999E-3</v>
      </c>
      <c r="M2096">
        <v>11935</v>
      </c>
      <c r="N2096">
        <v>1</v>
      </c>
    </row>
    <row r="2097" spans="1:14" x14ac:dyDescent="0.35">
      <c r="A2097" t="s">
        <v>660</v>
      </c>
      <c r="B2097" t="s">
        <v>31</v>
      </c>
      <c r="C2097">
        <v>44154204</v>
      </c>
      <c r="D2097">
        <v>44156203</v>
      </c>
      <c r="E2097" s="3" t="s">
        <v>661</v>
      </c>
      <c r="F2097">
        <v>406929</v>
      </c>
      <c r="G2097" s="2">
        <v>0.85748037799999999</v>
      </c>
      <c r="H2097" s="2">
        <v>0.870826506</v>
      </c>
      <c r="I2097" s="2">
        <v>-1.3346128000000001E-2</v>
      </c>
      <c r="J2097" s="2">
        <v>-2.2026758E-2</v>
      </c>
      <c r="K2097" s="1">
        <v>6.6499999999999999E-7</v>
      </c>
      <c r="L2097" s="1">
        <v>1.11E-5</v>
      </c>
      <c r="M2097">
        <v>11936</v>
      </c>
      <c r="N2097">
        <v>1</v>
      </c>
    </row>
    <row r="2098" spans="1:14" x14ac:dyDescent="0.35">
      <c r="A2098" t="s">
        <v>1522</v>
      </c>
      <c r="B2098" t="s">
        <v>37</v>
      </c>
      <c r="C2098">
        <v>154063836</v>
      </c>
      <c r="D2098">
        <v>154065835</v>
      </c>
      <c r="E2098" s="3" t="s">
        <v>1523</v>
      </c>
      <c r="F2098">
        <v>100302284</v>
      </c>
      <c r="G2098" s="2">
        <v>0.81719343600000005</v>
      </c>
      <c r="H2098" s="2">
        <v>0.82991401200000003</v>
      </c>
      <c r="I2098" s="2">
        <v>-1.2720576000000001E-2</v>
      </c>
      <c r="J2098" s="2">
        <v>-2.2016898999999999E-2</v>
      </c>
      <c r="K2098" s="1">
        <v>1.7099999999999999E-5</v>
      </c>
      <c r="L2098" s="1">
        <v>1.3282999999999999E-4</v>
      </c>
      <c r="M2098">
        <v>11939</v>
      </c>
      <c r="N2098">
        <v>1</v>
      </c>
    </row>
    <row r="2099" spans="1:14" x14ac:dyDescent="0.35">
      <c r="A2099" t="s">
        <v>1464</v>
      </c>
      <c r="B2099" t="s">
        <v>65</v>
      </c>
      <c r="C2099">
        <v>125550519</v>
      </c>
      <c r="D2099">
        <v>125552518</v>
      </c>
      <c r="E2099" s="3" t="s">
        <v>1465</v>
      </c>
      <c r="F2099">
        <v>56</v>
      </c>
      <c r="G2099" s="2">
        <v>0.86757495900000003</v>
      </c>
      <c r="H2099" s="2">
        <v>0.88106995499999996</v>
      </c>
      <c r="I2099" s="2">
        <v>-1.3494996E-2</v>
      </c>
      <c r="J2099" s="2">
        <v>-2.2016337E-2</v>
      </c>
      <c r="K2099" s="1">
        <v>1.4800000000000001E-5</v>
      </c>
      <c r="L2099" s="1">
        <v>1.18508E-4</v>
      </c>
      <c r="M2099">
        <v>11940</v>
      </c>
      <c r="N2099">
        <v>1</v>
      </c>
    </row>
    <row r="2100" spans="1:14" x14ac:dyDescent="0.35">
      <c r="A2100" t="s">
        <v>662</v>
      </c>
      <c r="B2100" t="s">
        <v>169</v>
      </c>
      <c r="C2100">
        <v>31724829</v>
      </c>
      <c r="D2100">
        <v>31726828</v>
      </c>
      <c r="E2100" s="3" t="s">
        <v>663</v>
      </c>
      <c r="F2100">
        <v>10842</v>
      </c>
      <c r="G2100" s="2">
        <v>0.86957028199999997</v>
      </c>
      <c r="H2100" s="2">
        <v>0.88309556700000003</v>
      </c>
      <c r="I2100" s="2">
        <v>-1.3525285E-2</v>
      </c>
      <c r="J2100" s="2">
        <v>-2.2015700999999999E-2</v>
      </c>
      <c r="K2100" s="1">
        <v>6.6700000000000003E-7</v>
      </c>
      <c r="L2100" s="1">
        <v>1.11E-5</v>
      </c>
      <c r="M2100">
        <v>11941</v>
      </c>
      <c r="N2100">
        <v>1</v>
      </c>
    </row>
    <row r="2101" spans="1:14" x14ac:dyDescent="0.35">
      <c r="A2101" t="s">
        <v>5256</v>
      </c>
      <c r="B2101" t="s">
        <v>48</v>
      </c>
      <c r="C2101">
        <v>39758642</v>
      </c>
      <c r="D2101">
        <v>39760641</v>
      </c>
      <c r="E2101" s="3" t="s">
        <v>5257</v>
      </c>
      <c r="F2101">
        <v>23500</v>
      </c>
      <c r="G2101" s="2">
        <v>0.54694468699999998</v>
      </c>
      <c r="H2101" s="2">
        <v>0.55395952900000001</v>
      </c>
      <c r="I2101" s="2">
        <v>-7.014841E-3</v>
      </c>
      <c r="J2101" s="2">
        <v>2.1997009000000001E-2</v>
      </c>
      <c r="K2101">
        <v>6.0213369999999999E-3</v>
      </c>
      <c r="L2101">
        <v>1.5681606000000001E-2</v>
      </c>
      <c r="M2101">
        <v>11944</v>
      </c>
      <c r="N2101">
        <v>5</v>
      </c>
    </row>
    <row r="2102" spans="1:14" x14ac:dyDescent="0.35">
      <c r="A2102" t="s">
        <v>2627</v>
      </c>
      <c r="B2102" t="s">
        <v>17</v>
      </c>
      <c r="C2102">
        <v>37310986</v>
      </c>
      <c r="D2102">
        <v>37312985</v>
      </c>
      <c r="E2102" s="3" t="s">
        <v>2628</v>
      </c>
      <c r="F2102">
        <v>54497</v>
      </c>
      <c r="G2102" s="2">
        <v>0.86575565200000004</v>
      </c>
      <c r="H2102" s="2">
        <v>0.87920680299999998</v>
      </c>
      <c r="I2102" s="2">
        <v>-1.3451151E-2</v>
      </c>
      <c r="J2102" s="2">
        <v>-2.1990592E-2</v>
      </c>
      <c r="K2102">
        <v>1.93437E-4</v>
      </c>
      <c r="L2102">
        <v>9.0883900000000004E-4</v>
      </c>
      <c r="M2102">
        <v>11945</v>
      </c>
      <c r="N2102">
        <v>1</v>
      </c>
    </row>
    <row r="2103" spans="1:14" x14ac:dyDescent="0.35">
      <c r="A2103" t="s">
        <v>2629</v>
      </c>
      <c r="B2103" t="s">
        <v>17</v>
      </c>
      <c r="C2103">
        <v>37310094</v>
      </c>
      <c r="D2103">
        <v>37312093</v>
      </c>
      <c r="E2103" s="3" t="s">
        <v>2630</v>
      </c>
      <c r="F2103">
        <v>253635</v>
      </c>
      <c r="G2103" s="2">
        <v>0.86575565200000004</v>
      </c>
      <c r="H2103" s="2">
        <v>0.87920680299999998</v>
      </c>
      <c r="I2103" s="2">
        <v>-1.3451151E-2</v>
      </c>
      <c r="J2103" s="2">
        <v>-2.1990592E-2</v>
      </c>
      <c r="K2103">
        <v>1.93437E-4</v>
      </c>
      <c r="L2103">
        <v>9.0883900000000004E-4</v>
      </c>
      <c r="M2103">
        <v>11945</v>
      </c>
      <c r="N2103">
        <v>1</v>
      </c>
    </row>
    <row r="2104" spans="1:14" x14ac:dyDescent="0.35">
      <c r="A2104" t="s">
        <v>2639</v>
      </c>
      <c r="B2104" t="s">
        <v>14</v>
      </c>
      <c r="C2104">
        <v>79790679</v>
      </c>
      <c r="D2104">
        <v>79792678</v>
      </c>
      <c r="E2104" s="3" t="s">
        <v>2640</v>
      </c>
      <c r="F2104">
        <v>348262</v>
      </c>
      <c r="G2104" s="2">
        <v>0.44646865499999999</v>
      </c>
      <c r="H2104" s="2">
        <v>0.45919572199999997</v>
      </c>
      <c r="I2104" s="2">
        <v>-1.2727067E-2</v>
      </c>
      <c r="J2104" s="2">
        <v>-2.1975970000000001E-2</v>
      </c>
      <c r="K2104">
        <v>1.95226E-4</v>
      </c>
      <c r="L2104">
        <v>9.1576500000000003E-4</v>
      </c>
      <c r="M2104">
        <v>11950</v>
      </c>
      <c r="N2104">
        <v>2</v>
      </c>
    </row>
    <row r="2105" spans="1:14" x14ac:dyDescent="0.35">
      <c r="A2105" t="s">
        <v>5004</v>
      </c>
      <c r="B2105" t="s">
        <v>134</v>
      </c>
      <c r="C2105">
        <v>22969085</v>
      </c>
      <c r="D2105">
        <v>22971084</v>
      </c>
      <c r="E2105" s="3" t="s">
        <v>5005</v>
      </c>
      <c r="F2105" t="s">
        <v>21</v>
      </c>
      <c r="G2105" s="2">
        <v>0.77027341999999999</v>
      </c>
      <c r="H2105" s="2">
        <v>0.78224451500000003</v>
      </c>
      <c r="I2105" s="2">
        <v>-1.1971094999999999E-2</v>
      </c>
      <c r="J2105" s="2">
        <v>-2.1966010000000001E-2</v>
      </c>
      <c r="K2105">
        <v>4.5456890000000003E-3</v>
      </c>
      <c r="L2105">
        <v>1.2383814999999999E-2</v>
      </c>
      <c r="M2105">
        <v>11954</v>
      </c>
      <c r="N2105">
        <v>1</v>
      </c>
    </row>
    <row r="2106" spans="1:14" x14ac:dyDescent="0.35">
      <c r="A2106" t="s">
        <v>5006</v>
      </c>
      <c r="B2106" t="s">
        <v>134</v>
      </c>
      <c r="C2106">
        <v>22969715</v>
      </c>
      <c r="D2106">
        <v>22971714</v>
      </c>
      <c r="E2106" s="3" t="s">
        <v>5007</v>
      </c>
      <c r="F2106" t="s">
        <v>21</v>
      </c>
      <c r="G2106" s="2">
        <v>0.77027341999999999</v>
      </c>
      <c r="H2106" s="2">
        <v>0.78224451500000003</v>
      </c>
      <c r="I2106" s="2">
        <v>-1.1971094999999999E-2</v>
      </c>
      <c r="J2106" s="2">
        <v>-2.1966010000000001E-2</v>
      </c>
      <c r="K2106">
        <v>4.5456890000000003E-3</v>
      </c>
      <c r="L2106">
        <v>1.2383814999999999E-2</v>
      </c>
      <c r="M2106">
        <v>11954</v>
      </c>
      <c r="N2106">
        <v>1</v>
      </c>
    </row>
    <row r="2107" spans="1:14" x14ac:dyDescent="0.35">
      <c r="A2107" t="s">
        <v>3524</v>
      </c>
      <c r="B2107" t="s">
        <v>45</v>
      </c>
      <c r="C2107">
        <v>37633351</v>
      </c>
      <c r="D2107">
        <v>37635350</v>
      </c>
      <c r="E2107" s="3" t="s">
        <v>3525</v>
      </c>
      <c r="F2107">
        <v>55578</v>
      </c>
      <c r="G2107" s="2">
        <v>0.81258889400000001</v>
      </c>
      <c r="H2107" s="2">
        <v>0.82520370700000001</v>
      </c>
      <c r="I2107" s="2">
        <v>-1.2614813000000001E-2</v>
      </c>
      <c r="J2107" s="2">
        <v>-2.1956521E-2</v>
      </c>
      <c r="K2107">
        <v>7.86136E-4</v>
      </c>
      <c r="L2107">
        <v>2.8732050000000002E-3</v>
      </c>
      <c r="M2107">
        <v>11960</v>
      </c>
      <c r="N2107">
        <v>1</v>
      </c>
    </row>
    <row r="2108" spans="1:14" x14ac:dyDescent="0.35">
      <c r="A2108" t="s">
        <v>3719</v>
      </c>
      <c r="B2108" t="s">
        <v>31</v>
      </c>
      <c r="C2108">
        <v>43730105</v>
      </c>
      <c r="D2108">
        <v>43732104</v>
      </c>
      <c r="E2108" s="3" t="s">
        <v>3720</v>
      </c>
      <c r="F2108">
        <v>51099</v>
      </c>
      <c r="G2108" s="2">
        <v>0.84136779900000003</v>
      </c>
      <c r="H2108" s="2">
        <v>0.85442248600000004</v>
      </c>
      <c r="I2108" s="2">
        <v>-1.3054687000000001E-2</v>
      </c>
      <c r="J2108" s="2">
        <v>-2.1954075999999999E-2</v>
      </c>
      <c r="K2108">
        <v>1.0146070000000001E-3</v>
      </c>
      <c r="L2108">
        <v>3.5505160000000001E-3</v>
      </c>
      <c r="M2108">
        <v>11962</v>
      </c>
      <c r="N2108">
        <v>1</v>
      </c>
    </row>
    <row r="2109" spans="1:14" x14ac:dyDescent="0.35">
      <c r="A2109" t="s">
        <v>2308</v>
      </c>
      <c r="B2109" t="s">
        <v>40</v>
      </c>
      <c r="C2109">
        <v>106096481</v>
      </c>
      <c r="D2109">
        <v>106098480</v>
      </c>
      <c r="E2109" s="3" t="s">
        <v>2309</v>
      </c>
      <c r="F2109">
        <v>101929110</v>
      </c>
      <c r="G2109" s="2">
        <v>0.87133725500000003</v>
      </c>
      <c r="H2109" s="2">
        <v>0.884849255</v>
      </c>
      <c r="I2109" s="2">
        <v>-1.3512E-2</v>
      </c>
      <c r="J2109" s="2">
        <v>-2.1950477999999999E-2</v>
      </c>
      <c r="K2109">
        <v>1.0912E-4</v>
      </c>
      <c r="L2109">
        <v>5.7728599999999999E-4</v>
      </c>
      <c r="M2109">
        <v>11963</v>
      </c>
      <c r="N2109">
        <v>1</v>
      </c>
    </row>
    <row r="2110" spans="1:14" x14ac:dyDescent="0.35">
      <c r="A2110" t="s">
        <v>4905</v>
      </c>
      <c r="B2110" t="s">
        <v>115</v>
      </c>
      <c r="C2110">
        <v>61446096</v>
      </c>
      <c r="D2110">
        <v>61448095</v>
      </c>
      <c r="E2110" s="3" t="s">
        <v>4906</v>
      </c>
      <c r="F2110">
        <v>1299</v>
      </c>
      <c r="G2110" s="2">
        <v>0.28970625100000003</v>
      </c>
      <c r="H2110" s="2">
        <v>0.29623790300000002</v>
      </c>
      <c r="I2110" s="2">
        <v>-6.5316519999999998E-3</v>
      </c>
      <c r="J2110" s="2">
        <v>-5.5198883999999997E-2</v>
      </c>
      <c r="K2110">
        <v>4.0804939999999996E-3</v>
      </c>
      <c r="L2110">
        <v>1.1315911E-2</v>
      </c>
      <c r="M2110">
        <v>11967</v>
      </c>
      <c r="N2110">
        <v>4</v>
      </c>
    </row>
    <row r="2111" spans="1:14" x14ac:dyDescent="0.35">
      <c r="A2111" t="s">
        <v>2747</v>
      </c>
      <c r="B2111" t="s">
        <v>45</v>
      </c>
      <c r="C2111">
        <v>111363583</v>
      </c>
      <c r="D2111">
        <v>111365582</v>
      </c>
      <c r="E2111" s="3" t="s">
        <v>2748</v>
      </c>
      <c r="F2111">
        <v>3621</v>
      </c>
      <c r="G2111" s="2">
        <v>0.85519630700000004</v>
      </c>
      <c r="H2111" s="2">
        <v>0.86838568699999996</v>
      </c>
      <c r="I2111" s="2">
        <v>-1.3189380000000001E-2</v>
      </c>
      <c r="J2111" s="2">
        <v>-2.1827038999999999E-2</v>
      </c>
      <c r="K2111">
        <v>2.4689800000000001E-4</v>
      </c>
      <c r="L2111">
        <v>1.113852E-3</v>
      </c>
      <c r="M2111">
        <v>11989</v>
      </c>
      <c r="N2111">
        <v>1</v>
      </c>
    </row>
    <row r="2112" spans="1:14" x14ac:dyDescent="0.35">
      <c r="A2112" t="s">
        <v>2134</v>
      </c>
      <c r="B2112" t="s">
        <v>273</v>
      </c>
      <c r="C2112">
        <v>36135232</v>
      </c>
      <c r="D2112">
        <v>36137231</v>
      </c>
      <c r="E2112" s="3" t="s">
        <v>2135</v>
      </c>
      <c r="F2112">
        <v>152007</v>
      </c>
      <c r="G2112" s="2">
        <v>0.84467890599999995</v>
      </c>
      <c r="H2112" s="2">
        <v>0.85768813300000002</v>
      </c>
      <c r="I2112" s="2">
        <v>-1.3009227E-2</v>
      </c>
      <c r="J2112" s="2">
        <v>-2.1776555999999999E-2</v>
      </c>
      <c r="K2112" s="1">
        <v>7.8899999999999993E-5</v>
      </c>
      <c r="L2112" s="1">
        <v>4.4683499999999997E-4</v>
      </c>
      <c r="M2112">
        <v>11995</v>
      </c>
      <c r="N2112">
        <v>2</v>
      </c>
    </row>
    <row r="2113" spans="1:14" x14ac:dyDescent="0.35">
      <c r="A2113" t="s">
        <v>3208</v>
      </c>
      <c r="B2113" t="s">
        <v>273</v>
      </c>
      <c r="C2113">
        <v>101568481</v>
      </c>
      <c r="D2113">
        <v>101570480</v>
      </c>
      <c r="E2113" s="3" t="s">
        <v>3209</v>
      </c>
      <c r="F2113">
        <v>79695</v>
      </c>
      <c r="G2113" s="2">
        <v>0.87397969799999997</v>
      </c>
      <c r="H2113" s="2">
        <v>0.88741579500000001</v>
      </c>
      <c r="I2113" s="2">
        <v>-1.3436096E-2</v>
      </c>
      <c r="J2113" s="2">
        <v>-2.1763339E-2</v>
      </c>
      <c r="K2113">
        <v>5.1501900000000002E-4</v>
      </c>
      <c r="L2113">
        <v>2.026412E-3</v>
      </c>
      <c r="M2113">
        <v>11996</v>
      </c>
      <c r="N2113">
        <v>1</v>
      </c>
    </row>
    <row r="2114" spans="1:14" x14ac:dyDescent="0.35">
      <c r="A2114" t="s">
        <v>6660</v>
      </c>
      <c r="B2114" t="s">
        <v>158</v>
      </c>
      <c r="C2114">
        <v>30406813</v>
      </c>
      <c r="D2114">
        <v>30408812</v>
      </c>
      <c r="E2114" s="3" t="s">
        <v>6928</v>
      </c>
      <c r="F2114">
        <v>1731</v>
      </c>
      <c r="G2114" s="2">
        <v>0.45885418</v>
      </c>
      <c r="H2114" s="2">
        <v>0.465319496</v>
      </c>
      <c r="I2114" s="2">
        <v>-6.4653150000000001E-3</v>
      </c>
      <c r="J2114" s="2">
        <v>-3.8078467999999997E-2</v>
      </c>
      <c r="K2114">
        <v>2.0191120999999999E-2</v>
      </c>
      <c r="L2114">
        <v>4.3490328000000002E-2</v>
      </c>
      <c r="M2114">
        <v>12006</v>
      </c>
      <c r="N2114">
        <v>3</v>
      </c>
    </row>
    <row r="2115" spans="1:14" x14ac:dyDescent="0.35">
      <c r="A2115" t="s">
        <v>1730</v>
      </c>
      <c r="B2115" t="s">
        <v>134</v>
      </c>
      <c r="C2115">
        <v>20482853</v>
      </c>
      <c r="D2115">
        <v>20484852</v>
      </c>
      <c r="E2115" s="3" t="s">
        <v>1731</v>
      </c>
      <c r="F2115">
        <v>122740</v>
      </c>
      <c r="G2115" s="2">
        <v>0.820563135</v>
      </c>
      <c r="H2115" s="2">
        <v>0.83309200500000002</v>
      </c>
      <c r="I2115" s="2">
        <v>-1.2528869999999999E-2</v>
      </c>
      <c r="J2115" s="2">
        <v>-2.160024E-2</v>
      </c>
      <c r="K2115" s="1">
        <v>3.26E-5</v>
      </c>
      <c r="L2115" s="1">
        <v>2.2134800000000001E-4</v>
      </c>
      <c r="M2115">
        <v>12026</v>
      </c>
      <c r="N2115">
        <v>1</v>
      </c>
    </row>
    <row r="2116" spans="1:14" x14ac:dyDescent="0.35">
      <c r="A2116" t="s">
        <v>4291</v>
      </c>
      <c r="B2116" t="s">
        <v>26</v>
      </c>
      <c r="C2116">
        <v>63449721</v>
      </c>
      <c r="D2116">
        <v>63451720</v>
      </c>
      <c r="E2116" s="3" t="s">
        <v>4292</v>
      </c>
      <c r="F2116">
        <v>51065</v>
      </c>
      <c r="G2116" s="2">
        <v>0.86033350200000003</v>
      </c>
      <c r="H2116" s="2">
        <v>0.87345653999999995</v>
      </c>
      <c r="I2116" s="2">
        <v>-1.3123038E-2</v>
      </c>
      <c r="J2116" s="2">
        <v>-2.1590834999999999E-2</v>
      </c>
      <c r="K2116">
        <v>2.0685230000000001E-3</v>
      </c>
      <c r="L2116">
        <v>6.4253640000000002E-3</v>
      </c>
      <c r="M2116">
        <v>12028</v>
      </c>
      <c r="N2116">
        <v>1</v>
      </c>
    </row>
    <row r="2117" spans="1:14" x14ac:dyDescent="0.35">
      <c r="A2117" t="s">
        <v>6145</v>
      </c>
      <c r="B2117" t="s">
        <v>65</v>
      </c>
      <c r="C2117">
        <v>128736769</v>
      </c>
      <c r="D2117">
        <v>128738768</v>
      </c>
      <c r="E2117" s="3" t="s">
        <v>6146</v>
      </c>
      <c r="F2117">
        <v>3758</v>
      </c>
      <c r="G2117" s="2">
        <v>5.7182100999999999E-2</v>
      </c>
      <c r="H2117" s="2">
        <v>6.3618464999999999E-2</v>
      </c>
      <c r="I2117" s="2">
        <v>-6.436364E-3</v>
      </c>
      <c r="J2117" s="2">
        <v>-0.13199075499999999</v>
      </c>
      <c r="K2117">
        <v>1.3747377E-2</v>
      </c>
      <c r="L2117">
        <v>3.1483191000000001E-2</v>
      </c>
      <c r="M2117">
        <v>12028</v>
      </c>
      <c r="N2117">
        <v>1</v>
      </c>
    </row>
    <row r="2118" spans="1:14" x14ac:dyDescent="0.35">
      <c r="A2118" t="s">
        <v>987</v>
      </c>
      <c r="B2118" t="s">
        <v>37</v>
      </c>
      <c r="C2118">
        <v>130505003</v>
      </c>
      <c r="D2118">
        <v>130507002</v>
      </c>
      <c r="E2118" s="3" t="s">
        <v>988</v>
      </c>
      <c r="F2118">
        <v>90624</v>
      </c>
      <c r="G2118" s="2">
        <v>0.84768259499999998</v>
      </c>
      <c r="H2118" s="2">
        <v>0.86061429700000003</v>
      </c>
      <c r="I2118" s="2">
        <v>-1.2931702E-2</v>
      </c>
      <c r="J2118" s="2">
        <v>-2.1589868000000002E-2</v>
      </c>
      <c r="K2118" s="1">
        <v>3.1700000000000001E-6</v>
      </c>
      <c r="L2118" s="1">
        <v>3.5200000000000002E-5</v>
      </c>
      <c r="M2118">
        <v>12029</v>
      </c>
      <c r="N2118">
        <v>1</v>
      </c>
    </row>
    <row r="2119" spans="1:14" x14ac:dyDescent="0.35">
      <c r="A2119" t="s">
        <v>6275</v>
      </c>
      <c r="B2119" t="s">
        <v>17</v>
      </c>
      <c r="C2119">
        <v>100105998</v>
      </c>
      <c r="D2119">
        <v>100107997</v>
      </c>
      <c r="E2119" s="3" t="s">
        <v>6276</v>
      </c>
      <c r="F2119">
        <v>51455</v>
      </c>
      <c r="G2119" s="2">
        <v>0.67982729900000005</v>
      </c>
      <c r="H2119" s="2">
        <v>0.69009642100000002</v>
      </c>
      <c r="I2119" s="2">
        <v>-1.0269122E-2</v>
      </c>
      <c r="J2119" s="2">
        <v>-2.158645E-2</v>
      </c>
      <c r="K2119">
        <v>1.5548934E-2</v>
      </c>
      <c r="L2119">
        <v>3.4988529999999997E-2</v>
      </c>
      <c r="M2119">
        <v>12031</v>
      </c>
      <c r="N2119">
        <v>2</v>
      </c>
    </row>
    <row r="2120" spans="1:14" x14ac:dyDescent="0.35">
      <c r="A2120" t="s">
        <v>1298</v>
      </c>
      <c r="B2120" t="s">
        <v>14</v>
      </c>
      <c r="C2120">
        <v>56401311</v>
      </c>
      <c r="D2120">
        <v>56403310</v>
      </c>
      <c r="E2120" s="3" t="s">
        <v>1299</v>
      </c>
      <c r="F2120">
        <v>100506779</v>
      </c>
      <c r="G2120" s="2">
        <v>0.88344384399999998</v>
      </c>
      <c r="H2120" s="2">
        <v>0.896909018</v>
      </c>
      <c r="I2120" s="2">
        <v>-1.3465174E-2</v>
      </c>
      <c r="J2120" s="2">
        <v>-2.1580770999999999E-2</v>
      </c>
      <c r="K2120" s="1">
        <v>9.5799999999999998E-6</v>
      </c>
      <c r="L2120" s="1">
        <v>8.42E-5</v>
      </c>
      <c r="M2120">
        <v>12032</v>
      </c>
      <c r="N2120">
        <v>1</v>
      </c>
    </row>
    <row r="2121" spans="1:14" x14ac:dyDescent="0.35">
      <c r="A2121" t="s">
        <v>1194</v>
      </c>
      <c r="B2121" t="s">
        <v>70</v>
      </c>
      <c r="C2121">
        <v>110933205</v>
      </c>
      <c r="D2121">
        <v>110935204</v>
      </c>
      <c r="E2121" s="3" t="s">
        <v>1195</v>
      </c>
      <c r="F2121">
        <v>9122</v>
      </c>
      <c r="G2121" s="2">
        <v>0.86435565000000003</v>
      </c>
      <c r="H2121" s="2">
        <v>0.87749089400000002</v>
      </c>
      <c r="I2121" s="2">
        <v>-1.3135244000000001E-2</v>
      </c>
      <c r="J2121" s="2">
        <v>-2.1512092E-2</v>
      </c>
      <c r="K2121" s="1">
        <v>6.8900000000000001E-6</v>
      </c>
      <c r="L2121" s="1">
        <v>6.5199999999999999E-5</v>
      </c>
      <c r="M2121">
        <v>12044</v>
      </c>
      <c r="N2121">
        <v>1</v>
      </c>
    </row>
    <row r="2122" spans="1:14" x14ac:dyDescent="0.35">
      <c r="A2122" t="s">
        <v>6285</v>
      </c>
      <c r="B2122" t="s">
        <v>31</v>
      </c>
      <c r="C2122">
        <v>33317017</v>
      </c>
      <c r="D2122">
        <v>33319016</v>
      </c>
      <c r="E2122" s="3" t="s">
        <v>6286</v>
      </c>
      <c r="F2122">
        <v>25827</v>
      </c>
      <c r="G2122" s="2">
        <v>0.82581120100000005</v>
      </c>
      <c r="H2122" s="2">
        <v>0.83836408500000004</v>
      </c>
      <c r="I2122" s="2">
        <v>-1.2552884E-2</v>
      </c>
      <c r="J2122" s="2">
        <v>-2.1506454000000001E-2</v>
      </c>
      <c r="K2122">
        <v>1.5821690999999999E-2</v>
      </c>
      <c r="L2122">
        <v>3.5551871999999998E-2</v>
      </c>
      <c r="M2122">
        <v>12046</v>
      </c>
      <c r="N2122">
        <v>1</v>
      </c>
    </row>
    <row r="2123" spans="1:14" x14ac:dyDescent="0.35">
      <c r="A2123" t="s">
        <v>4303</v>
      </c>
      <c r="B2123" t="s">
        <v>70</v>
      </c>
      <c r="C2123">
        <v>65209278</v>
      </c>
      <c r="D2123">
        <v>65211277</v>
      </c>
      <c r="E2123" s="3" t="s">
        <v>4304</v>
      </c>
      <c r="F2123">
        <v>55225</v>
      </c>
      <c r="G2123" s="2">
        <v>0.54127956899999996</v>
      </c>
      <c r="H2123" s="2">
        <v>0.55334880799999997</v>
      </c>
      <c r="I2123" s="2">
        <v>-1.2069239000000001E-2</v>
      </c>
      <c r="J2123" s="2">
        <v>-2.1422063000000002E-2</v>
      </c>
      <c r="K2123">
        <v>2.1164130000000001E-3</v>
      </c>
      <c r="L2123">
        <v>6.5501889999999997E-3</v>
      </c>
      <c r="M2123">
        <v>12069</v>
      </c>
      <c r="N2123">
        <v>3</v>
      </c>
    </row>
    <row r="2124" spans="1:14" x14ac:dyDescent="0.35">
      <c r="A2124" t="s">
        <v>1670</v>
      </c>
      <c r="B2124" t="s">
        <v>31</v>
      </c>
      <c r="C2124">
        <v>126959418</v>
      </c>
      <c r="D2124">
        <v>126961417</v>
      </c>
      <c r="E2124" s="3" t="s">
        <v>1671</v>
      </c>
      <c r="F2124" t="s">
        <v>21</v>
      </c>
      <c r="G2124" s="2">
        <v>0.85598342500000002</v>
      </c>
      <c r="H2124" s="2">
        <v>0.86891678100000003</v>
      </c>
      <c r="I2124" s="2">
        <v>-1.2933356E-2</v>
      </c>
      <c r="J2124" s="2">
        <v>-2.1387160999999998E-2</v>
      </c>
      <c r="K2124" s="1">
        <v>2.72E-5</v>
      </c>
      <c r="L2124" s="1">
        <v>1.9119100000000001E-4</v>
      </c>
      <c r="M2124">
        <v>12074</v>
      </c>
      <c r="N2124">
        <v>1</v>
      </c>
    </row>
    <row r="2125" spans="1:14" x14ac:dyDescent="0.35">
      <c r="A2125" t="s">
        <v>5990</v>
      </c>
      <c r="B2125" t="s">
        <v>143</v>
      </c>
      <c r="C2125">
        <v>4851995</v>
      </c>
      <c r="D2125">
        <v>4853994</v>
      </c>
      <c r="E2125" s="3" t="s">
        <v>5991</v>
      </c>
      <c r="F2125">
        <v>64478</v>
      </c>
      <c r="G2125" s="2">
        <v>0.59409777799999997</v>
      </c>
      <c r="H2125" s="2">
        <v>0.60276807200000004</v>
      </c>
      <c r="I2125" s="2">
        <v>-8.6702949999999997E-3</v>
      </c>
      <c r="J2125" s="2">
        <v>-2.1383109000000001E-2</v>
      </c>
      <c r="K2125">
        <v>1.2026841E-2</v>
      </c>
      <c r="L2125">
        <v>2.8139858E-2</v>
      </c>
      <c r="M2125">
        <v>12076</v>
      </c>
      <c r="N2125">
        <v>2</v>
      </c>
    </row>
    <row r="2126" spans="1:14" x14ac:dyDescent="0.35">
      <c r="A2126" t="s">
        <v>1500</v>
      </c>
      <c r="B2126" t="s">
        <v>84</v>
      </c>
      <c r="C2126">
        <v>21985505</v>
      </c>
      <c r="D2126">
        <v>21987504</v>
      </c>
      <c r="E2126" s="3" t="s">
        <v>1501</v>
      </c>
      <c r="F2126">
        <v>164592</v>
      </c>
      <c r="G2126" s="2">
        <v>0.78004049600000003</v>
      </c>
      <c r="H2126" s="2">
        <v>0.79101849499999999</v>
      </c>
      <c r="I2126" s="2">
        <v>-1.0977999E-2</v>
      </c>
      <c r="J2126" s="2">
        <v>-2.1354191000000002E-2</v>
      </c>
      <c r="K2126" s="1">
        <v>1.59E-5</v>
      </c>
      <c r="L2126" s="1">
        <v>1.2510900000000001E-4</v>
      </c>
      <c r="M2126">
        <v>12080</v>
      </c>
      <c r="N2126">
        <v>2</v>
      </c>
    </row>
    <row r="2127" spans="1:14" x14ac:dyDescent="0.35">
      <c r="A2127" t="s">
        <v>2101</v>
      </c>
      <c r="B2127" t="s">
        <v>115</v>
      </c>
      <c r="C2127">
        <v>35579747</v>
      </c>
      <c r="D2127">
        <v>35581746</v>
      </c>
      <c r="E2127" s="3" t="s">
        <v>2102</v>
      </c>
      <c r="F2127">
        <v>25939</v>
      </c>
      <c r="G2127" s="2">
        <v>0.82568114500000001</v>
      </c>
      <c r="H2127" s="2">
        <v>0.83813194499999999</v>
      </c>
      <c r="I2127" s="2">
        <v>-1.24508E-2</v>
      </c>
      <c r="J2127" s="2">
        <v>-2.1336139E-2</v>
      </c>
      <c r="K2127" s="1">
        <v>7.4599999999999997E-5</v>
      </c>
      <c r="L2127" s="1">
        <v>4.28341E-4</v>
      </c>
      <c r="M2127">
        <v>12085</v>
      </c>
      <c r="N2127">
        <v>1</v>
      </c>
    </row>
    <row r="2128" spans="1:14" x14ac:dyDescent="0.35">
      <c r="A2128" t="s">
        <v>1368</v>
      </c>
      <c r="B2128" t="s">
        <v>31</v>
      </c>
      <c r="C2128">
        <v>149685673</v>
      </c>
      <c r="D2128">
        <v>149687672</v>
      </c>
      <c r="E2128" s="3" t="s">
        <v>1369</v>
      </c>
      <c r="F2128">
        <v>389161</v>
      </c>
      <c r="G2128" s="2">
        <v>0.87285576300000001</v>
      </c>
      <c r="H2128" s="2">
        <v>0.88598036700000005</v>
      </c>
      <c r="I2128" s="2">
        <v>-1.3124604999999999E-2</v>
      </c>
      <c r="J2128" s="2">
        <v>-2.1289365000000001E-2</v>
      </c>
      <c r="K2128" s="1">
        <v>1.1E-5</v>
      </c>
      <c r="L2128" s="1">
        <v>9.4099999999999997E-5</v>
      </c>
      <c r="M2128">
        <v>12095</v>
      </c>
      <c r="N2128">
        <v>1</v>
      </c>
    </row>
    <row r="2129" spans="1:14" x14ac:dyDescent="0.35">
      <c r="A2129" t="s">
        <v>5150</v>
      </c>
      <c r="B2129" t="s">
        <v>143</v>
      </c>
      <c r="C2129">
        <v>26370291</v>
      </c>
      <c r="D2129">
        <v>26372290</v>
      </c>
      <c r="E2129" s="3" t="s">
        <v>5151</v>
      </c>
      <c r="F2129">
        <v>1808</v>
      </c>
      <c r="G2129" s="2">
        <v>0.624772993</v>
      </c>
      <c r="H2129" s="2">
        <v>0.63495309200000005</v>
      </c>
      <c r="I2129" s="2">
        <v>-1.0180099E-2</v>
      </c>
      <c r="J2129" s="2">
        <v>-2.1278409000000002E-2</v>
      </c>
      <c r="K2129">
        <v>5.2929600000000002E-3</v>
      </c>
      <c r="L2129">
        <v>1.4055549000000001E-2</v>
      </c>
      <c r="M2129">
        <v>12096</v>
      </c>
      <c r="N2129">
        <v>2</v>
      </c>
    </row>
    <row r="2130" spans="1:14" x14ac:dyDescent="0.35">
      <c r="A2130" t="s">
        <v>3975</v>
      </c>
      <c r="B2130" t="s">
        <v>23</v>
      </c>
      <c r="C2130">
        <v>70978559</v>
      </c>
      <c r="D2130">
        <v>70980558</v>
      </c>
      <c r="E2130" s="3" t="s">
        <v>3976</v>
      </c>
      <c r="F2130">
        <v>80201</v>
      </c>
      <c r="G2130" s="2">
        <v>0.85774918099999997</v>
      </c>
      <c r="H2130" s="2">
        <v>0.870636246</v>
      </c>
      <c r="I2130" s="2">
        <v>-1.2887065E-2</v>
      </c>
      <c r="J2130" s="2">
        <v>-2.1268127000000001E-2</v>
      </c>
      <c r="K2130">
        <v>1.3403429999999999E-3</v>
      </c>
      <c r="L2130">
        <v>4.4558000000000002E-3</v>
      </c>
      <c r="M2130">
        <v>12097</v>
      </c>
      <c r="N2130">
        <v>1</v>
      </c>
    </row>
    <row r="2131" spans="1:14" x14ac:dyDescent="0.35">
      <c r="A2131" t="s">
        <v>1450</v>
      </c>
      <c r="B2131" t="s">
        <v>17</v>
      </c>
      <c r="C2131">
        <v>20445649</v>
      </c>
      <c r="D2131">
        <v>20447648</v>
      </c>
      <c r="E2131" s="3" t="s">
        <v>1451</v>
      </c>
      <c r="F2131" t="s">
        <v>21</v>
      </c>
      <c r="G2131" s="2">
        <v>0.82196648500000002</v>
      </c>
      <c r="H2131" s="2">
        <v>0.83430773999999996</v>
      </c>
      <c r="I2131" s="2">
        <v>-1.2341253999999999E-2</v>
      </c>
      <c r="J2131" s="2">
        <v>-2.1243527000000002E-2</v>
      </c>
      <c r="K2131" s="1">
        <v>1.3900000000000001E-5</v>
      </c>
      <c r="L2131" s="1">
        <v>1.12778E-4</v>
      </c>
      <c r="M2131">
        <v>12104</v>
      </c>
      <c r="N2131">
        <v>1</v>
      </c>
    </row>
    <row r="2132" spans="1:14" x14ac:dyDescent="0.35">
      <c r="A2132" t="s">
        <v>3464</v>
      </c>
      <c r="B2132" t="s">
        <v>26</v>
      </c>
      <c r="C2132">
        <v>90222159</v>
      </c>
      <c r="D2132">
        <v>90224158</v>
      </c>
      <c r="E2132" s="3" t="s">
        <v>3465</v>
      </c>
      <c r="F2132">
        <v>5346</v>
      </c>
      <c r="G2132" s="2">
        <v>0.84467588800000004</v>
      </c>
      <c r="H2132" s="2">
        <v>0.85734469499999999</v>
      </c>
      <c r="I2132" s="2">
        <v>-1.2668807000000001E-2</v>
      </c>
      <c r="J2132" s="2">
        <v>-2.1228033E-2</v>
      </c>
      <c r="K2132">
        <v>7.3456200000000002E-4</v>
      </c>
      <c r="L2132">
        <v>2.7132179999999999E-3</v>
      </c>
      <c r="M2132">
        <v>12106</v>
      </c>
      <c r="N2132">
        <v>1</v>
      </c>
    </row>
    <row r="2133" spans="1:14" x14ac:dyDescent="0.35">
      <c r="A2133" t="s">
        <v>4259</v>
      </c>
      <c r="B2133" t="s">
        <v>26</v>
      </c>
      <c r="C2133">
        <v>25320698</v>
      </c>
      <c r="D2133">
        <v>25322697</v>
      </c>
      <c r="E2133" s="3" t="s">
        <v>4260</v>
      </c>
      <c r="F2133">
        <v>100033424</v>
      </c>
      <c r="G2133" s="2">
        <v>0.82929509000000001</v>
      </c>
      <c r="H2133" s="2">
        <v>0.84172623899999999</v>
      </c>
      <c r="I2133" s="2">
        <v>-1.2431149000000001E-2</v>
      </c>
      <c r="J2133" s="2">
        <v>-2.1211654999999999E-2</v>
      </c>
      <c r="K2133">
        <v>1.9895999999999998E-3</v>
      </c>
      <c r="L2133">
        <v>6.2227580000000001E-3</v>
      </c>
      <c r="M2133">
        <v>12108</v>
      </c>
      <c r="N2133">
        <v>1</v>
      </c>
    </row>
    <row r="2134" spans="1:14" x14ac:dyDescent="0.35">
      <c r="A2134" t="s">
        <v>1188</v>
      </c>
      <c r="B2134" t="s">
        <v>134</v>
      </c>
      <c r="C2134">
        <v>37639593</v>
      </c>
      <c r="D2134">
        <v>37641592</v>
      </c>
      <c r="E2134" s="3" t="s">
        <v>1189</v>
      </c>
      <c r="F2134" t="s">
        <v>21</v>
      </c>
      <c r="G2134" s="2">
        <v>0.876056638</v>
      </c>
      <c r="H2134" s="2">
        <v>0.88917587200000003</v>
      </c>
      <c r="I2134" s="2">
        <v>-1.3119234E-2</v>
      </c>
      <c r="J2134" s="2">
        <v>-2.1204403E-2</v>
      </c>
      <c r="K2134" s="1">
        <v>6.7299999999999999E-6</v>
      </c>
      <c r="L2134" s="1">
        <v>6.3899999999999995E-5</v>
      </c>
      <c r="M2134">
        <v>12111</v>
      </c>
      <c r="N2134">
        <v>1</v>
      </c>
    </row>
    <row r="2135" spans="1:14" x14ac:dyDescent="0.35">
      <c r="A2135" t="s">
        <v>2794</v>
      </c>
      <c r="B2135" t="s">
        <v>17</v>
      </c>
      <c r="C2135">
        <v>74648219</v>
      </c>
      <c r="D2135">
        <v>74650218</v>
      </c>
      <c r="E2135" s="3" t="s">
        <v>2795</v>
      </c>
      <c r="F2135">
        <v>388963</v>
      </c>
      <c r="G2135" s="2">
        <v>0.777358302</v>
      </c>
      <c r="H2135" s="2">
        <v>0.78790412300000001</v>
      </c>
      <c r="I2135" s="2">
        <v>-1.0545822E-2</v>
      </c>
      <c r="J2135" s="2">
        <v>-2.1193120999999999E-2</v>
      </c>
      <c r="K2135">
        <v>2.6739500000000002E-4</v>
      </c>
      <c r="L2135">
        <v>1.1894919999999999E-3</v>
      </c>
      <c r="M2135">
        <v>12113</v>
      </c>
      <c r="N2135">
        <v>2</v>
      </c>
    </row>
    <row r="2136" spans="1:14" x14ac:dyDescent="0.35">
      <c r="A2136" t="s">
        <v>3259</v>
      </c>
      <c r="B2136" t="s">
        <v>115</v>
      </c>
      <c r="C2136">
        <v>36660448</v>
      </c>
      <c r="D2136">
        <v>36662447</v>
      </c>
      <c r="E2136" s="3" t="s">
        <v>3260</v>
      </c>
      <c r="F2136">
        <v>58490</v>
      </c>
      <c r="G2136" s="2">
        <v>0.79019581000000005</v>
      </c>
      <c r="H2136" s="2">
        <v>0.80214614399999995</v>
      </c>
      <c r="I2136" s="2">
        <v>-1.1950334E-2</v>
      </c>
      <c r="J2136" s="2">
        <v>-2.1178791999999998E-2</v>
      </c>
      <c r="K2136">
        <v>5.4390500000000002E-4</v>
      </c>
      <c r="L2136">
        <v>2.1155890000000002E-3</v>
      </c>
      <c r="M2136">
        <v>12114</v>
      </c>
      <c r="N2136">
        <v>2</v>
      </c>
    </row>
    <row r="2137" spans="1:14" x14ac:dyDescent="0.35">
      <c r="A2137" t="s">
        <v>5335</v>
      </c>
      <c r="B2137" t="s">
        <v>169</v>
      </c>
      <c r="C2137">
        <v>102984821</v>
      </c>
      <c r="D2137">
        <v>102986820</v>
      </c>
      <c r="E2137" s="3" t="s">
        <v>5336</v>
      </c>
      <c r="F2137">
        <v>27000</v>
      </c>
      <c r="G2137" s="2">
        <v>0.85940384299999995</v>
      </c>
      <c r="H2137" s="2">
        <v>0.872257163</v>
      </c>
      <c r="I2137" s="2">
        <v>-1.285332E-2</v>
      </c>
      <c r="J2137" s="2">
        <v>-2.1172765E-2</v>
      </c>
      <c r="K2137">
        <v>6.6931940000000004E-3</v>
      </c>
      <c r="L2137">
        <v>1.7183520000000001E-2</v>
      </c>
      <c r="M2137">
        <v>12116</v>
      </c>
      <c r="N2137">
        <v>1</v>
      </c>
    </row>
    <row r="2138" spans="1:14" x14ac:dyDescent="0.35">
      <c r="A2138" t="s">
        <v>5337</v>
      </c>
      <c r="B2138" t="s">
        <v>169</v>
      </c>
      <c r="C2138">
        <v>102983201</v>
      </c>
      <c r="D2138">
        <v>102985200</v>
      </c>
      <c r="E2138" s="3" t="s">
        <v>5338</v>
      </c>
      <c r="F2138">
        <v>5701</v>
      </c>
      <c r="G2138" s="2">
        <v>0.85940384299999995</v>
      </c>
      <c r="H2138" s="2">
        <v>0.872257163</v>
      </c>
      <c r="I2138" s="2">
        <v>-1.285332E-2</v>
      </c>
      <c r="J2138" s="2">
        <v>-2.1172765E-2</v>
      </c>
      <c r="K2138">
        <v>6.6931940000000004E-3</v>
      </c>
      <c r="L2138">
        <v>1.7183520000000001E-2</v>
      </c>
      <c r="M2138">
        <v>12116</v>
      </c>
      <c r="N2138">
        <v>1</v>
      </c>
    </row>
    <row r="2139" spans="1:14" x14ac:dyDescent="0.35">
      <c r="A2139" t="s">
        <v>2400</v>
      </c>
      <c r="B2139" t="s">
        <v>26</v>
      </c>
      <c r="C2139">
        <v>45175314</v>
      </c>
      <c r="D2139">
        <v>45177313</v>
      </c>
      <c r="E2139" s="3" t="s">
        <v>2401</v>
      </c>
      <c r="F2139" t="s">
        <v>21</v>
      </c>
      <c r="G2139" s="2">
        <v>0.87749246400000003</v>
      </c>
      <c r="H2139" s="2">
        <v>0.89061078500000002</v>
      </c>
      <c r="I2139" s="2">
        <v>-1.3118322E-2</v>
      </c>
      <c r="J2139" s="2">
        <v>-2.1168886000000001E-2</v>
      </c>
      <c r="K2139">
        <v>1.27329E-4</v>
      </c>
      <c r="L2139">
        <v>6.5181699999999996E-4</v>
      </c>
      <c r="M2139">
        <v>12119</v>
      </c>
      <c r="N2139">
        <v>1</v>
      </c>
    </row>
    <row r="2140" spans="1:14" x14ac:dyDescent="0.35">
      <c r="A2140" t="s">
        <v>3987</v>
      </c>
      <c r="B2140" t="s">
        <v>34</v>
      </c>
      <c r="C2140">
        <v>42132943</v>
      </c>
      <c r="D2140">
        <v>42134942</v>
      </c>
      <c r="E2140" s="3" t="s">
        <v>3988</v>
      </c>
      <c r="F2140">
        <v>1089</v>
      </c>
      <c r="G2140" s="2">
        <v>6.8323671000000002E-2</v>
      </c>
      <c r="H2140" s="2">
        <v>7.4641895E-2</v>
      </c>
      <c r="I2140" s="2">
        <v>-6.3182239999999999E-3</v>
      </c>
      <c r="J2140" s="2">
        <v>-0.100008817</v>
      </c>
      <c r="K2140">
        <v>1.3648180000000001E-3</v>
      </c>
      <c r="L2140">
        <v>4.5297849999999997E-3</v>
      </c>
      <c r="M2140">
        <v>12124</v>
      </c>
      <c r="N2140">
        <v>2</v>
      </c>
    </row>
    <row r="2141" spans="1:14" x14ac:dyDescent="0.35">
      <c r="A2141" t="s">
        <v>1940</v>
      </c>
      <c r="B2141" t="s">
        <v>143</v>
      </c>
      <c r="C2141">
        <v>94178580</v>
      </c>
      <c r="D2141">
        <v>94180579</v>
      </c>
      <c r="E2141" s="3" t="s">
        <v>1941</v>
      </c>
      <c r="F2141">
        <v>389676</v>
      </c>
      <c r="G2141" s="2">
        <v>0.864989589</v>
      </c>
      <c r="H2141" s="2">
        <v>0.87791834800000002</v>
      </c>
      <c r="I2141" s="2">
        <v>-1.2928759E-2</v>
      </c>
      <c r="J2141" s="2">
        <v>-2.1161163E-2</v>
      </c>
      <c r="K2141" s="1">
        <v>5.1700000000000003E-5</v>
      </c>
      <c r="L2141" s="1">
        <v>3.1931400000000001E-4</v>
      </c>
      <c r="M2141">
        <v>12125</v>
      </c>
      <c r="N2141">
        <v>1</v>
      </c>
    </row>
    <row r="2142" spans="1:14" x14ac:dyDescent="0.35">
      <c r="A2142" t="s">
        <v>6051</v>
      </c>
      <c r="B2142" t="s">
        <v>48</v>
      </c>
      <c r="C2142">
        <v>42530300</v>
      </c>
      <c r="D2142">
        <v>42532299</v>
      </c>
      <c r="E2142" s="3" t="s">
        <v>6052</v>
      </c>
      <c r="F2142">
        <v>23304</v>
      </c>
      <c r="G2142" s="2">
        <v>4.3857292999999999E-2</v>
      </c>
      <c r="H2142" s="2">
        <v>5.0146886000000002E-2</v>
      </c>
      <c r="I2142" s="2">
        <v>-6.2895939999999999E-3</v>
      </c>
      <c r="J2142" s="2">
        <v>-0.159348345</v>
      </c>
      <c r="K2142">
        <v>1.2805376E-2</v>
      </c>
      <c r="L2142">
        <v>2.9672235000000002E-2</v>
      </c>
      <c r="M2142">
        <v>12151</v>
      </c>
      <c r="N2142">
        <v>1</v>
      </c>
    </row>
    <row r="2143" spans="1:14" x14ac:dyDescent="0.35">
      <c r="A2143" t="s">
        <v>6570</v>
      </c>
      <c r="B2143" t="s">
        <v>70</v>
      </c>
      <c r="C2143">
        <v>16061400</v>
      </c>
      <c r="D2143">
        <v>16063399</v>
      </c>
      <c r="E2143" s="3" t="s">
        <v>6571</v>
      </c>
      <c r="F2143">
        <v>284723</v>
      </c>
      <c r="G2143" s="2">
        <v>0.67835805999999998</v>
      </c>
      <c r="H2143" s="2">
        <v>0.68843812699999996</v>
      </c>
      <c r="I2143" s="2">
        <v>-1.0080067E-2</v>
      </c>
      <c r="J2143" s="2">
        <v>-2.0973115000000001E-2</v>
      </c>
      <c r="K2143">
        <v>1.9201447E-2</v>
      </c>
      <c r="L2143">
        <v>4.1709125999999999E-2</v>
      </c>
      <c r="M2143">
        <v>12163</v>
      </c>
      <c r="N2143">
        <v>1</v>
      </c>
    </row>
    <row r="2144" spans="1:14" x14ac:dyDescent="0.35">
      <c r="A2144" t="s">
        <v>4657</v>
      </c>
      <c r="B2144" t="s">
        <v>23</v>
      </c>
      <c r="C2144">
        <v>118897313</v>
      </c>
      <c r="D2144">
        <v>118899312</v>
      </c>
      <c r="E2144" s="3" t="s">
        <v>4658</v>
      </c>
      <c r="F2144">
        <v>11023</v>
      </c>
      <c r="G2144" s="2">
        <v>0.83200846799999995</v>
      </c>
      <c r="H2144" s="2">
        <v>0.84429887999999997</v>
      </c>
      <c r="I2144" s="2">
        <v>-1.2290412000000001E-2</v>
      </c>
      <c r="J2144" s="2">
        <v>-2.0906148999999999E-2</v>
      </c>
      <c r="K2144">
        <v>3.1302930000000001E-3</v>
      </c>
      <c r="L2144">
        <v>9.0639459999999998E-3</v>
      </c>
      <c r="M2144">
        <v>12174</v>
      </c>
      <c r="N2144">
        <v>1</v>
      </c>
    </row>
    <row r="2145" spans="1:14" x14ac:dyDescent="0.35">
      <c r="A2145" t="s">
        <v>5662</v>
      </c>
      <c r="B2145" t="s">
        <v>17</v>
      </c>
      <c r="C2145">
        <v>74611113</v>
      </c>
      <c r="D2145">
        <v>74613112</v>
      </c>
      <c r="E2145" s="3" t="s">
        <v>5663</v>
      </c>
      <c r="F2145">
        <v>100189589</v>
      </c>
      <c r="G2145" s="2">
        <v>0.735383079</v>
      </c>
      <c r="H2145" s="2">
        <v>0.74555922500000005</v>
      </c>
      <c r="I2145" s="2">
        <v>-1.0176146E-2</v>
      </c>
      <c r="J2145" s="2">
        <v>-2.0885576999999999E-2</v>
      </c>
      <c r="K2145">
        <v>9.0002850000000002E-3</v>
      </c>
      <c r="L2145">
        <v>2.2053566E-2</v>
      </c>
      <c r="M2145">
        <v>12180</v>
      </c>
      <c r="N2145">
        <v>2</v>
      </c>
    </row>
    <row r="2146" spans="1:14" x14ac:dyDescent="0.35">
      <c r="A2146" t="s">
        <v>4049</v>
      </c>
      <c r="B2146" t="s">
        <v>65</v>
      </c>
      <c r="C2146">
        <v>60144455</v>
      </c>
      <c r="D2146">
        <v>60146454</v>
      </c>
      <c r="E2146" s="3" t="s">
        <v>4050</v>
      </c>
      <c r="F2146">
        <v>58475</v>
      </c>
      <c r="G2146" s="2">
        <v>0.87435881599999998</v>
      </c>
      <c r="H2146" s="2">
        <v>0.88725181099999995</v>
      </c>
      <c r="I2146" s="2">
        <v>-1.2892995000000001E-2</v>
      </c>
      <c r="J2146" s="2">
        <v>-2.0881088999999999E-2</v>
      </c>
      <c r="K2146">
        <v>1.493238E-3</v>
      </c>
      <c r="L2146">
        <v>4.8876359999999999E-3</v>
      </c>
      <c r="M2146">
        <v>12181</v>
      </c>
      <c r="N2146">
        <v>1</v>
      </c>
    </row>
    <row r="2147" spans="1:14" x14ac:dyDescent="0.35">
      <c r="A2147" t="s">
        <v>4051</v>
      </c>
      <c r="B2147" t="s">
        <v>65</v>
      </c>
      <c r="C2147">
        <v>60144503</v>
      </c>
      <c r="D2147">
        <v>60146502</v>
      </c>
      <c r="E2147" s="3" t="s">
        <v>4052</v>
      </c>
      <c r="F2147">
        <v>84689</v>
      </c>
      <c r="G2147" s="2">
        <v>0.87435881599999998</v>
      </c>
      <c r="H2147" s="2">
        <v>0.88725181099999995</v>
      </c>
      <c r="I2147" s="2">
        <v>-1.2892995000000001E-2</v>
      </c>
      <c r="J2147" s="2">
        <v>-2.0881088999999999E-2</v>
      </c>
      <c r="K2147">
        <v>1.493238E-3</v>
      </c>
      <c r="L2147">
        <v>4.8876359999999999E-3</v>
      </c>
      <c r="M2147">
        <v>12181</v>
      </c>
      <c r="N2147">
        <v>1</v>
      </c>
    </row>
    <row r="2148" spans="1:14" x14ac:dyDescent="0.35">
      <c r="A2148" t="s">
        <v>3083</v>
      </c>
      <c r="B2148" t="s">
        <v>48</v>
      </c>
      <c r="C2148">
        <v>91006128</v>
      </c>
      <c r="D2148">
        <v>91008127</v>
      </c>
      <c r="E2148" s="3" t="s">
        <v>3084</v>
      </c>
      <c r="F2148">
        <v>60468</v>
      </c>
      <c r="G2148" s="2">
        <v>0.82917179500000004</v>
      </c>
      <c r="H2148" s="2">
        <v>0.84139871099999997</v>
      </c>
      <c r="I2148" s="2">
        <v>-1.2226915E-2</v>
      </c>
      <c r="J2148" s="2">
        <v>-2.0868715999999999E-2</v>
      </c>
      <c r="K2148">
        <v>4.31932E-4</v>
      </c>
      <c r="L2148">
        <v>1.7616579999999999E-3</v>
      </c>
      <c r="M2148">
        <v>12184</v>
      </c>
      <c r="N2148">
        <v>1</v>
      </c>
    </row>
    <row r="2149" spans="1:14" x14ac:dyDescent="0.35">
      <c r="A2149" t="s">
        <v>2061</v>
      </c>
      <c r="B2149" t="s">
        <v>77</v>
      </c>
      <c r="C2149">
        <v>111866456</v>
      </c>
      <c r="D2149">
        <v>111868455</v>
      </c>
      <c r="E2149" s="3" t="s">
        <v>2062</v>
      </c>
      <c r="F2149" t="s">
        <v>21</v>
      </c>
      <c r="G2149" s="2">
        <v>0.86761843000000005</v>
      </c>
      <c r="H2149" s="2">
        <v>0.88038547099999998</v>
      </c>
      <c r="I2149" s="2">
        <v>-1.2767041999999999E-2</v>
      </c>
      <c r="J2149" s="2">
        <v>-2.0836230000000001E-2</v>
      </c>
      <c r="K2149" s="1">
        <v>6.69E-5</v>
      </c>
      <c r="L2149" s="1">
        <v>3.91567E-4</v>
      </c>
      <c r="M2149">
        <v>12193</v>
      </c>
      <c r="N2149">
        <v>1</v>
      </c>
    </row>
    <row r="2150" spans="1:14" x14ac:dyDescent="0.35">
      <c r="A2150" t="s">
        <v>4899</v>
      </c>
      <c r="B2150" t="s">
        <v>70</v>
      </c>
      <c r="C2150">
        <v>231376434</v>
      </c>
      <c r="D2150">
        <v>231378433</v>
      </c>
      <c r="E2150" s="3" t="s">
        <v>4900</v>
      </c>
      <c r="F2150">
        <v>128061</v>
      </c>
      <c r="G2150" s="2">
        <v>0.47930670800000003</v>
      </c>
      <c r="H2150" s="2">
        <v>0.48553836</v>
      </c>
      <c r="I2150" s="2">
        <v>-6.2316510000000004E-3</v>
      </c>
      <c r="J2150" s="2">
        <v>-2.8885862000000002E-2</v>
      </c>
      <c r="K2150">
        <v>4.0722989999999997E-3</v>
      </c>
      <c r="L2150">
        <v>1.1299328000000001E-2</v>
      </c>
      <c r="M2150">
        <v>12199</v>
      </c>
      <c r="N2150">
        <v>2</v>
      </c>
    </row>
    <row r="2151" spans="1:14" x14ac:dyDescent="0.35">
      <c r="A2151" t="s">
        <v>4901</v>
      </c>
      <c r="B2151" t="s">
        <v>70</v>
      </c>
      <c r="C2151">
        <v>231375453</v>
      </c>
      <c r="D2151">
        <v>231377452</v>
      </c>
      <c r="E2151" s="3" t="s">
        <v>4902</v>
      </c>
      <c r="F2151">
        <v>8443</v>
      </c>
      <c r="G2151" s="2">
        <v>0.47930670800000003</v>
      </c>
      <c r="H2151" s="2">
        <v>0.48553836</v>
      </c>
      <c r="I2151" s="2">
        <v>-6.2316510000000004E-3</v>
      </c>
      <c r="J2151" s="2">
        <v>-2.8885862000000002E-2</v>
      </c>
      <c r="K2151">
        <v>4.0722989999999997E-3</v>
      </c>
      <c r="L2151">
        <v>1.1299328000000001E-2</v>
      </c>
      <c r="M2151">
        <v>12199</v>
      </c>
      <c r="N2151">
        <v>2</v>
      </c>
    </row>
    <row r="2152" spans="1:14" x14ac:dyDescent="0.35">
      <c r="A2152" t="s">
        <v>6731</v>
      </c>
      <c r="B2152" t="s">
        <v>14</v>
      </c>
      <c r="C2152">
        <v>57784488</v>
      </c>
      <c r="D2152">
        <v>57786487</v>
      </c>
      <c r="E2152" s="3" t="s">
        <v>6732</v>
      </c>
      <c r="F2152">
        <v>51651</v>
      </c>
      <c r="G2152" s="2">
        <v>0.43633935000000001</v>
      </c>
      <c r="H2152" s="2">
        <v>0.44255159500000002</v>
      </c>
      <c r="I2152" s="2">
        <v>-6.2122439999999996E-3</v>
      </c>
      <c r="J2152" s="2">
        <v>-3.0163578999999999E-2</v>
      </c>
      <c r="K2152">
        <v>2.1242673E-2</v>
      </c>
      <c r="L2152">
        <v>4.5304687000000003E-2</v>
      </c>
      <c r="M2152">
        <v>12215</v>
      </c>
      <c r="N2152">
        <v>2</v>
      </c>
    </row>
    <row r="2153" spans="1:14" x14ac:dyDescent="0.35">
      <c r="A2153" t="s">
        <v>3410</v>
      </c>
      <c r="B2153" t="s">
        <v>169</v>
      </c>
      <c r="C2153">
        <v>96636523</v>
      </c>
      <c r="D2153">
        <v>96638522</v>
      </c>
      <c r="E2153" s="3" t="s">
        <v>3411</v>
      </c>
      <c r="F2153" t="s">
        <v>21</v>
      </c>
      <c r="G2153" s="2">
        <v>0.84397340200000004</v>
      </c>
      <c r="H2153" s="2">
        <v>0.85629334000000001</v>
      </c>
      <c r="I2153" s="2">
        <v>-1.2319938000000001E-2</v>
      </c>
      <c r="J2153" s="2">
        <v>-2.0664489000000001E-2</v>
      </c>
      <c r="K2153">
        <v>6.7024999999999995E-4</v>
      </c>
      <c r="L2153">
        <v>2.508981E-3</v>
      </c>
      <c r="M2153">
        <v>12229</v>
      </c>
      <c r="N2153">
        <v>1</v>
      </c>
    </row>
    <row r="2154" spans="1:14" x14ac:dyDescent="0.35">
      <c r="A2154" t="s">
        <v>4643</v>
      </c>
      <c r="B2154" t="s">
        <v>48</v>
      </c>
      <c r="C2154">
        <v>73934994</v>
      </c>
      <c r="D2154">
        <v>73936993</v>
      </c>
      <c r="E2154" s="3" t="s">
        <v>4644</v>
      </c>
      <c r="F2154">
        <v>100129128</v>
      </c>
      <c r="G2154" s="2">
        <v>4.8384639E-2</v>
      </c>
      <c r="H2154" s="2">
        <v>5.4574667E-2</v>
      </c>
      <c r="I2154" s="2">
        <v>-6.1900280000000002E-3</v>
      </c>
      <c r="J2154" s="2">
        <v>-0.14537945499999999</v>
      </c>
      <c r="K2154">
        <v>3.0916089999999999E-3</v>
      </c>
      <c r="L2154">
        <v>8.9710310000000008E-3</v>
      </c>
      <c r="M2154">
        <v>12240</v>
      </c>
      <c r="N2154">
        <v>1</v>
      </c>
    </row>
    <row r="2155" spans="1:14" x14ac:dyDescent="0.35">
      <c r="A2155" t="s">
        <v>3733</v>
      </c>
      <c r="B2155" t="s">
        <v>169</v>
      </c>
      <c r="C2155">
        <v>135661602</v>
      </c>
      <c r="D2155">
        <v>135663601</v>
      </c>
      <c r="E2155" s="3" t="s">
        <v>3734</v>
      </c>
      <c r="F2155" t="s">
        <v>3735</v>
      </c>
      <c r="G2155" s="2">
        <v>0.84634174900000003</v>
      </c>
      <c r="H2155" s="2">
        <v>0.85866537200000004</v>
      </c>
      <c r="I2155" s="2">
        <v>-1.2323623000000001E-2</v>
      </c>
      <c r="J2155" s="2">
        <v>-2.0613864999999999E-2</v>
      </c>
      <c r="K2155">
        <v>1.0279180000000001E-3</v>
      </c>
      <c r="L2155">
        <v>3.5841890000000002E-3</v>
      </c>
      <c r="M2155">
        <v>12245</v>
      </c>
      <c r="N2155">
        <v>1</v>
      </c>
    </row>
    <row r="2156" spans="1:14" x14ac:dyDescent="0.35">
      <c r="A2156" t="s">
        <v>2513</v>
      </c>
      <c r="B2156" t="s">
        <v>84</v>
      </c>
      <c r="C2156">
        <v>23152744</v>
      </c>
      <c r="D2156">
        <v>23154743</v>
      </c>
      <c r="E2156" s="3" t="s">
        <v>2514</v>
      </c>
      <c r="F2156" t="s">
        <v>21</v>
      </c>
      <c r="G2156" s="2">
        <v>0.84366375500000002</v>
      </c>
      <c r="H2156" s="2">
        <v>0.85593569400000002</v>
      </c>
      <c r="I2156" s="2">
        <v>-1.2271939000000001E-2</v>
      </c>
      <c r="J2156" s="2">
        <v>-2.0591965E-2</v>
      </c>
      <c r="K2156">
        <v>1.55045E-4</v>
      </c>
      <c r="L2156">
        <v>7.6086800000000005E-4</v>
      </c>
      <c r="M2156">
        <v>12252</v>
      </c>
      <c r="N2156">
        <v>1</v>
      </c>
    </row>
    <row r="2157" spans="1:14" x14ac:dyDescent="0.35">
      <c r="A2157" t="s">
        <v>6267</v>
      </c>
      <c r="B2157" t="s">
        <v>70</v>
      </c>
      <c r="C2157">
        <v>155827800</v>
      </c>
      <c r="D2157">
        <v>155829799</v>
      </c>
      <c r="E2157" s="3" t="s">
        <v>6268</v>
      </c>
      <c r="F2157">
        <v>23208</v>
      </c>
      <c r="G2157" s="2">
        <v>0.23358491300000001</v>
      </c>
      <c r="H2157" s="2">
        <v>0.239764694</v>
      </c>
      <c r="I2157" s="2">
        <v>-6.1797809999999996E-3</v>
      </c>
      <c r="J2157" s="2">
        <v>2.8533889999999999E-2</v>
      </c>
      <c r="K2157">
        <v>1.5412897E-2</v>
      </c>
      <c r="L2157">
        <v>3.4716875000000001E-2</v>
      </c>
      <c r="M2157">
        <v>12252</v>
      </c>
      <c r="N2157">
        <v>2</v>
      </c>
    </row>
    <row r="2158" spans="1:14" x14ac:dyDescent="0.35">
      <c r="A2158" t="s">
        <v>4037</v>
      </c>
      <c r="B2158" t="s">
        <v>65</v>
      </c>
      <c r="C2158">
        <v>66313210</v>
      </c>
      <c r="D2158">
        <v>66315209</v>
      </c>
      <c r="E2158" s="3" t="s">
        <v>4038</v>
      </c>
      <c r="F2158">
        <v>254359</v>
      </c>
      <c r="G2158" s="2">
        <v>0.49967127</v>
      </c>
      <c r="H2158" s="2">
        <v>0.50584884100000005</v>
      </c>
      <c r="I2158" s="2">
        <v>-6.1775709999999998E-3</v>
      </c>
      <c r="J2158" s="2">
        <v>-3.8112505999999997E-2</v>
      </c>
      <c r="K2158">
        <v>1.4624970000000001E-3</v>
      </c>
      <c r="L2158">
        <v>4.8011570000000003E-3</v>
      </c>
      <c r="M2158">
        <v>12254</v>
      </c>
      <c r="N2158">
        <v>2</v>
      </c>
    </row>
    <row r="2159" spans="1:14" x14ac:dyDescent="0.35">
      <c r="A2159" t="s">
        <v>5309</v>
      </c>
      <c r="B2159" t="s">
        <v>48</v>
      </c>
      <c r="C2159">
        <v>53013128</v>
      </c>
      <c r="D2159">
        <v>53015127</v>
      </c>
      <c r="E2159" s="3" t="s">
        <v>5310</v>
      </c>
      <c r="F2159">
        <v>8521</v>
      </c>
      <c r="G2159" s="2">
        <v>0.88630903100000002</v>
      </c>
      <c r="H2159" s="2">
        <v>0.89918993899999999</v>
      </c>
      <c r="I2159" s="2">
        <v>-1.2880907E-2</v>
      </c>
      <c r="J2159" s="2">
        <v>-2.0585486E-2</v>
      </c>
      <c r="K2159">
        <v>6.4441159999999997E-3</v>
      </c>
      <c r="L2159">
        <v>1.6638261000000001E-2</v>
      </c>
      <c r="M2159">
        <v>12256</v>
      </c>
      <c r="N2159">
        <v>1</v>
      </c>
    </row>
    <row r="2160" spans="1:14" x14ac:dyDescent="0.35">
      <c r="A2160" t="s">
        <v>5313</v>
      </c>
      <c r="B2160" t="s">
        <v>115</v>
      </c>
      <c r="C2160">
        <v>47443921</v>
      </c>
      <c r="D2160">
        <v>47445920</v>
      </c>
      <c r="E2160" s="3" t="s">
        <v>5314</v>
      </c>
      <c r="F2160">
        <v>57580</v>
      </c>
      <c r="G2160" s="2">
        <v>0.84210397599999998</v>
      </c>
      <c r="H2160" s="2">
        <v>0.85434305399999999</v>
      </c>
      <c r="I2160" s="2">
        <v>-1.2239078E-2</v>
      </c>
      <c r="J2160" s="2">
        <v>-2.0574543000000001E-2</v>
      </c>
      <c r="K2160">
        <v>6.4703199999999999E-3</v>
      </c>
      <c r="L2160">
        <v>1.6693461999999999E-2</v>
      </c>
      <c r="M2160">
        <v>12259</v>
      </c>
      <c r="N2160">
        <v>1</v>
      </c>
    </row>
    <row r="2161" spans="1:14" x14ac:dyDescent="0.35">
      <c r="A2161" t="s">
        <v>1857</v>
      </c>
      <c r="B2161" t="s">
        <v>26</v>
      </c>
      <c r="C2161">
        <v>25324934</v>
      </c>
      <c r="D2161">
        <v>25326933</v>
      </c>
      <c r="E2161" s="3" t="s">
        <v>1858</v>
      </c>
      <c r="F2161">
        <v>100033427</v>
      </c>
      <c r="G2161" s="2">
        <v>0.86710206099999998</v>
      </c>
      <c r="H2161" s="2">
        <v>0.87969829300000002</v>
      </c>
      <c r="I2161" s="2">
        <v>-1.2596232000000001E-2</v>
      </c>
      <c r="J2161" s="2">
        <v>-2.0571457000000001E-2</v>
      </c>
      <c r="K2161" s="1">
        <v>4.4199999999999997E-5</v>
      </c>
      <c r="L2161" s="1">
        <v>2.8220399999999998E-4</v>
      </c>
      <c r="M2161">
        <v>12261</v>
      </c>
      <c r="N2161">
        <v>1</v>
      </c>
    </row>
    <row r="2162" spans="1:14" x14ac:dyDescent="0.35">
      <c r="A2162" t="s">
        <v>1859</v>
      </c>
      <c r="B2162" t="s">
        <v>26</v>
      </c>
      <c r="C2162">
        <v>25326415</v>
      </c>
      <c r="D2162">
        <v>25328414</v>
      </c>
      <c r="E2162" s="3" t="s">
        <v>1860</v>
      </c>
      <c r="F2162">
        <v>100033428</v>
      </c>
      <c r="G2162" s="2">
        <v>0.86710206099999998</v>
      </c>
      <c r="H2162" s="2">
        <v>0.87969829300000002</v>
      </c>
      <c r="I2162" s="2">
        <v>-1.2596232000000001E-2</v>
      </c>
      <c r="J2162" s="2">
        <v>-2.0571457000000001E-2</v>
      </c>
      <c r="K2162" s="1">
        <v>4.4199999999999997E-5</v>
      </c>
      <c r="L2162" s="1">
        <v>2.8220399999999998E-4</v>
      </c>
      <c r="M2162">
        <v>12261</v>
      </c>
      <c r="N2162">
        <v>1</v>
      </c>
    </row>
    <row r="2163" spans="1:14" x14ac:dyDescent="0.35">
      <c r="A2163" t="s">
        <v>931</v>
      </c>
      <c r="B2163" t="s">
        <v>26</v>
      </c>
      <c r="C2163">
        <v>77197286</v>
      </c>
      <c r="D2163">
        <v>77199285</v>
      </c>
      <c r="E2163" s="3" t="s">
        <v>932</v>
      </c>
      <c r="F2163">
        <v>49855</v>
      </c>
      <c r="G2163" s="2">
        <v>0.87483239700000004</v>
      </c>
      <c r="H2163" s="2">
        <v>0.88753769500000002</v>
      </c>
      <c r="I2163" s="2">
        <v>-1.2705298E-2</v>
      </c>
      <c r="J2163" s="2">
        <v>-2.0568321000000001E-2</v>
      </c>
      <c r="K2163" s="1">
        <v>2.52E-6</v>
      </c>
      <c r="L2163" s="1">
        <v>2.9600000000000001E-5</v>
      </c>
      <c r="M2163">
        <v>12263</v>
      </c>
      <c r="N2163">
        <v>1</v>
      </c>
    </row>
    <row r="2164" spans="1:14" x14ac:dyDescent="0.35">
      <c r="A2164" t="s">
        <v>5129</v>
      </c>
      <c r="B2164" t="s">
        <v>34</v>
      </c>
      <c r="C2164">
        <v>12476220</v>
      </c>
      <c r="D2164">
        <v>12478219</v>
      </c>
      <c r="E2164" s="3" t="s">
        <v>5130</v>
      </c>
      <c r="F2164">
        <v>79973</v>
      </c>
      <c r="G2164" s="2">
        <v>0.84317544</v>
      </c>
      <c r="H2164" s="2">
        <v>0.85537314799999997</v>
      </c>
      <c r="I2164" s="2">
        <v>-1.2197708E-2</v>
      </c>
      <c r="J2164" s="2">
        <v>-2.0479918999999999E-2</v>
      </c>
      <c r="K2164">
        <v>5.1668419999999996E-3</v>
      </c>
      <c r="L2164">
        <v>1.3758243E-2</v>
      </c>
      <c r="M2164">
        <v>12286</v>
      </c>
      <c r="N2164">
        <v>1</v>
      </c>
    </row>
    <row r="2165" spans="1:14" x14ac:dyDescent="0.35">
      <c r="A2165" t="s">
        <v>1074</v>
      </c>
      <c r="B2165" t="s">
        <v>34</v>
      </c>
      <c r="C2165">
        <v>10212973</v>
      </c>
      <c r="D2165">
        <v>10214972</v>
      </c>
      <c r="E2165" s="3" t="s">
        <v>1075</v>
      </c>
      <c r="F2165">
        <v>83854</v>
      </c>
      <c r="G2165" s="2">
        <v>0.85650954099999999</v>
      </c>
      <c r="H2165" s="2">
        <v>0.86889607300000005</v>
      </c>
      <c r="I2165" s="2">
        <v>-1.2386532E-2</v>
      </c>
      <c r="J2165" s="2">
        <v>-2.0476945999999999E-2</v>
      </c>
      <c r="K2165" s="1">
        <v>4.5900000000000001E-6</v>
      </c>
      <c r="L2165" s="1">
        <v>4.7299999999999998E-5</v>
      </c>
      <c r="M2165">
        <v>12288</v>
      </c>
      <c r="N2165">
        <v>1</v>
      </c>
    </row>
    <row r="2166" spans="1:14" x14ac:dyDescent="0.35">
      <c r="A2166" t="s">
        <v>2448</v>
      </c>
      <c r="B2166" t="s">
        <v>65</v>
      </c>
      <c r="C2166">
        <v>60719503</v>
      </c>
      <c r="D2166">
        <v>60721502</v>
      </c>
      <c r="E2166" s="3" t="s">
        <v>2449</v>
      </c>
      <c r="F2166">
        <v>51296</v>
      </c>
      <c r="G2166" s="2">
        <v>0.86519184699999996</v>
      </c>
      <c r="H2166" s="2">
        <v>0.87768149699999998</v>
      </c>
      <c r="I2166" s="2">
        <v>-1.2489650999999999E-2</v>
      </c>
      <c r="J2166" s="2">
        <v>-2.0442828E-2</v>
      </c>
      <c r="K2166">
        <v>1.4079899999999999E-4</v>
      </c>
      <c r="L2166">
        <v>7.0451300000000004E-4</v>
      </c>
      <c r="M2166">
        <v>12294</v>
      </c>
      <c r="N2166">
        <v>1</v>
      </c>
    </row>
    <row r="2167" spans="1:14" x14ac:dyDescent="0.35">
      <c r="A2167" t="s">
        <v>3520</v>
      </c>
      <c r="B2167" t="s">
        <v>14</v>
      </c>
      <c r="C2167">
        <v>55053966</v>
      </c>
      <c r="D2167">
        <v>55055965</v>
      </c>
      <c r="E2167" s="3" t="s">
        <v>3521</v>
      </c>
      <c r="F2167">
        <v>59342</v>
      </c>
      <c r="G2167" s="2">
        <v>0.836342366</v>
      </c>
      <c r="H2167" s="2">
        <v>0.84839194500000004</v>
      </c>
      <c r="I2167" s="2">
        <v>-1.2049578999999999E-2</v>
      </c>
      <c r="J2167" s="2">
        <v>-2.0395152E-2</v>
      </c>
      <c r="K2167">
        <v>7.8191899999999995E-4</v>
      </c>
      <c r="L2167">
        <v>2.8605729999999999E-3</v>
      </c>
      <c r="M2167">
        <v>12303</v>
      </c>
      <c r="N2167">
        <v>1</v>
      </c>
    </row>
    <row r="2168" spans="1:14" x14ac:dyDescent="0.35">
      <c r="A2168" t="s">
        <v>2994</v>
      </c>
      <c r="B2168" t="s">
        <v>37</v>
      </c>
      <c r="C2168">
        <v>149979142</v>
      </c>
      <c r="D2168">
        <v>149981141</v>
      </c>
      <c r="E2168" s="3" t="s">
        <v>2995</v>
      </c>
      <c r="F2168">
        <v>11346</v>
      </c>
      <c r="G2168" s="2">
        <v>0.82131787199999995</v>
      </c>
      <c r="H2168" s="2">
        <v>0.83297168399999999</v>
      </c>
      <c r="I2168" s="2">
        <v>-1.1653813000000001E-2</v>
      </c>
      <c r="J2168" s="2">
        <v>-2.0363356999999999E-2</v>
      </c>
      <c r="K2168">
        <v>3.7190200000000002E-4</v>
      </c>
      <c r="L2168">
        <v>1.554417E-3</v>
      </c>
      <c r="M2168">
        <v>12311</v>
      </c>
      <c r="N2168">
        <v>2</v>
      </c>
    </row>
    <row r="2169" spans="1:14" x14ac:dyDescent="0.35">
      <c r="A2169" t="s">
        <v>6311</v>
      </c>
      <c r="B2169" t="s">
        <v>158</v>
      </c>
      <c r="C2169">
        <v>88703499</v>
      </c>
      <c r="D2169">
        <v>88705498</v>
      </c>
      <c r="E2169" s="3" t="s">
        <v>6312</v>
      </c>
      <c r="F2169">
        <v>27189</v>
      </c>
      <c r="G2169" s="2">
        <v>0.82058061199999999</v>
      </c>
      <c r="H2169" s="2">
        <v>0.83238498999999999</v>
      </c>
      <c r="I2169" s="2">
        <v>-1.1804378000000001E-2</v>
      </c>
      <c r="J2169" s="2">
        <v>-2.0359533999999999E-2</v>
      </c>
      <c r="K2169">
        <v>1.6152327000000001E-2</v>
      </c>
      <c r="L2169">
        <v>3.6182700999999998E-2</v>
      </c>
      <c r="M2169">
        <v>12313</v>
      </c>
      <c r="N2169">
        <v>1</v>
      </c>
    </row>
    <row r="2170" spans="1:14" x14ac:dyDescent="0.35">
      <c r="A2170" t="s">
        <v>2206</v>
      </c>
      <c r="B2170" t="s">
        <v>48</v>
      </c>
      <c r="C2170">
        <v>24124850</v>
      </c>
      <c r="D2170">
        <v>24126849</v>
      </c>
      <c r="E2170" s="3" t="s">
        <v>2207</v>
      </c>
      <c r="F2170">
        <v>140767</v>
      </c>
      <c r="G2170" s="2">
        <v>0.85653167600000002</v>
      </c>
      <c r="H2170" s="2">
        <v>0.86863302799999997</v>
      </c>
      <c r="I2170" s="2">
        <v>-1.2101351999999999E-2</v>
      </c>
      <c r="J2170" s="2">
        <v>-2.0350233999999998E-2</v>
      </c>
      <c r="K2170" s="1">
        <v>9.1700000000000006E-5</v>
      </c>
      <c r="L2170" s="1">
        <v>5.0501699999999997E-4</v>
      </c>
      <c r="M2170">
        <v>12317</v>
      </c>
      <c r="N2170">
        <v>3</v>
      </c>
    </row>
    <row r="2171" spans="1:14" x14ac:dyDescent="0.35">
      <c r="A2171" t="s">
        <v>2487</v>
      </c>
      <c r="B2171" t="s">
        <v>134</v>
      </c>
      <c r="C2171">
        <v>91555921</v>
      </c>
      <c r="D2171">
        <v>91557920</v>
      </c>
      <c r="E2171" s="3" t="s">
        <v>2488</v>
      </c>
      <c r="F2171" t="s">
        <v>21</v>
      </c>
      <c r="G2171" s="2">
        <v>0.84921218700000001</v>
      </c>
      <c r="H2171" s="2">
        <v>0.86139523500000004</v>
      </c>
      <c r="I2171" s="2">
        <v>-1.2183048E-2</v>
      </c>
      <c r="J2171" s="2">
        <v>-2.0312767999999998E-2</v>
      </c>
      <c r="K2171">
        <v>1.4751900000000001E-4</v>
      </c>
      <c r="L2171">
        <v>7.3078900000000003E-4</v>
      </c>
      <c r="M2171">
        <v>12327</v>
      </c>
      <c r="N2171">
        <v>1</v>
      </c>
    </row>
    <row r="2172" spans="1:14" x14ac:dyDescent="0.35">
      <c r="A2172" t="s">
        <v>2245</v>
      </c>
      <c r="B2172" t="s">
        <v>70</v>
      </c>
      <c r="C2172">
        <v>200902076</v>
      </c>
      <c r="D2172">
        <v>200904075</v>
      </c>
      <c r="E2172" s="3" t="s">
        <v>2246</v>
      </c>
      <c r="F2172" t="s">
        <v>21</v>
      </c>
      <c r="G2172" s="2">
        <v>0.86495269900000005</v>
      </c>
      <c r="H2172" s="2">
        <v>0.87735550900000003</v>
      </c>
      <c r="I2172" s="2">
        <v>-1.240281E-2</v>
      </c>
      <c r="J2172" s="2">
        <v>-2.0307195E-2</v>
      </c>
      <c r="K2172" s="1">
        <v>9.6799999999999995E-5</v>
      </c>
      <c r="L2172" s="1">
        <v>5.2560499999999995E-4</v>
      </c>
      <c r="M2172">
        <v>12328</v>
      </c>
      <c r="N2172">
        <v>1</v>
      </c>
    </row>
    <row r="2173" spans="1:14" x14ac:dyDescent="0.35">
      <c r="A2173" t="s">
        <v>3179</v>
      </c>
      <c r="B2173" t="s">
        <v>23</v>
      </c>
      <c r="C2173">
        <v>115802306</v>
      </c>
      <c r="D2173">
        <v>115804305</v>
      </c>
      <c r="E2173" s="3" t="s">
        <v>3180</v>
      </c>
      <c r="F2173">
        <v>153</v>
      </c>
      <c r="G2173" s="2">
        <v>0.34179848499999999</v>
      </c>
      <c r="H2173" s="2">
        <v>0.36475085600000001</v>
      </c>
      <c r="I2173" s="2">
        <v>-2.2952370999999999E-2</v>
      </c>
      <c r="J2173" s="2">
        <v>-2.0303003999999999E-2</v>
      </c>
      <c r="K2173">
        <v>4.9024799999999999E-4</v>
      </c>
      <c r="L2173">
        <v>1.9488629999999999E-3</v>
      </c>
      <c r="M2173">
        <v>12329</v>
      </c>
      <c r="N2173">
        <v>2</v>
      </c>
    </row>
    <row r="2174" spans="1:14" x14ac:dyDescent="0.35">
      <c r="A2174" t="s">
        <v>2853</v>
      </c>
      <c r="B2174" t="s">
        <v>37</v>
      </c>
      <c r="C2174">
        <v>5032972</v>
      </c>
      <c r="D2174">
        <v>5034971</v>
      </c>
      <c r="E2174" s="3" t="s">
        <v>2854</v>
      </c>
      <c r="F2174" t="s">
        <v>21</v>
      </c>
      <c r="G2174" s="2">
        <v>0.78856163300000004</v>
      </c>
      <c r="H2174" s="2">
        <v>0.79987037800000005</v>
      </c>
      <c r="I2174" s="2">
        <v>-1.1308745E-2</v>
      </c>
      <c r="J2174" s="2">
        <v>-2.0287261000000001E-2</v>
      </c>
      <c r="K2174">
        <v>2.9237700000000002E-4</v>
      </c>
      <c r="L2174">
        <v>1.2821740000000001E-3</v>
      </c>
      <c r="M2174">
        <v>12336</v>
      </c>
      <c r="N2174">
        <v>1</v>
      </c>
    </row>
    <row r="2175" spans="1:14" x14ac:dyDescent="0.35">
      <c r="A2175" t="s">
        <v>2041</v>
      </c>
      <c r="B2175" t="s">
        <v>23</v>
      </c>
      <c r="C2175">
        <v>88390886</v>
      </c>
      <c r="D2175">
        <v>88392885</v>
      </c>
      <c r="E2175" s="3" t="s">
        <v>2042</v>
      </c>
      <c r="F2175" t="s">
        <v>21</v>
      </c>
      <c r="G2175" s="2">
        <v>0.84495520499999999</v>
      </c>
      <c r="H2175" s="2">
        <v>0.85706227300000004</v>
      </c>
      <c r="I2175" s="2">
        <v>-1.2107068E-2</v>
      </c>
      <c r="J2175" s="2">
        <v>-2.0286780000000001E-2</v>
      </c>
      <c r="K2175" s="1">
        <v>6.4999999999999994E-5</v>
      </c>
      <c r="L2175" s="1">
        <v>3.8286199999999998E-4</v>
      </c>
      <c r="M2175">
        <v>12337</v>
      </c>
      <c r="N2175">
        <v>1</v>
      </c>
    </row>
    <row r="2176" spans="1:14" x14ac:dyDescent="0.35">
      <c r="A2176" t="s">
        <v>5986</v>
      </c>
      <c r="B2176" t="s">
        <v>48</v>
      </c>
      <c r="C2176">
        <v>30032986</v>
      </c>
      <c r="D2176">
        <v>30034985</v>
      </c>
      <c r="E2176" s="3" t="s">
        <v>5987</v>
      </c>
      <c r="F2176">
        <v>6992</v>
      </c>
      <c r="G2176" s="2">
        <v>0.69397160400000002</v>
      </c>
      <c r="H2176" s="2">
        <v>0.70393934700000005</v>
      </c>
      <c r="I2176" s="2">
        <v>-9.9677429999999994E-3</v>
      </c>
      <c r="J2176" s="2">
        <v>-2.0284277999999999E-2</v>
      </c>
      <c r="K2176">
        <v>1.1994483E-2</v>
      </c>
      <c r="L2176">
        <v>2.8077024999999999E-2</v>
      </c>
      <c r="M2176">
        <v>12338</v>
      </c>
      <c r="N2176">
        <v>1</v>
      </c>
    </row>
    <row r="2177" spans="1:14" x14ac:dyDescent="0.35">
      <c r="A2177" t="s">
        <v>2105</v>
      </c>
      <c r="B2177" t="s">
        <v>17</v>
      </c>
      <c r="C2177">
        <v>170439350</v>
      </c>
      <c r="D2177">
        <v>170441349</v>
      </c>
      <c r="E2177" s="3" t="s">
        <v>2106</v>
      </c>
      <c r="F2177">
        <v>9360</v>
      </c>
      <c r="G2177" s="2">
        <v>0.86454757299999996</v>
      </c>
      <c r="H2177" s="2">
        <v>0.87692024999999996</v>
      </c>
      <c r="I2177" s="2">
        <v>-1.2372677E-2</v>
      </c>
      <c r="J2177" s="2">
        <v>-2.0267521E-2</v>
      </c>
      <c r="K2177" s="1">
        <v>7.4900000000000005E-5</v>
      </c>
      <c r="L2177" s="1">
        <v>4.2960600000000002E-4</v>
      </c>
      <c r="M2177">
        <v>12344</v>
      </c>
      <c r="N2177">
        <v>1</v>
      </c>
    </row>
    <row r="2178" spans="1:14" x14ac:dyDescent="0.35">
      <c r="A2178" t="s">
        <v>2933</v>
      </c>
      <c r="B2178" t="s">
        <v>70</v>
      </c>
      <c r="C2178">
        <v>16678450</v>
      </c>
      <c r="D2178">
        <v>16680449</v>
      </c>
      <c r="E2178" s="3" t="s">
        <v>2934</v>
      </c>
      <c r="F2178">
        <v>54455</v>
      </c>
      <c r="G2178" s="2">
        <v>0.85571620299999995</v>
      </c>
      <c r="H2178" s="2">
        <v>0.86795725599999995</v>
      </c>
      <c r="I2178" s="2">
        <v>-1.2241053E-2</v>
      </c>
      <c r="J2178" s="2">
        <v>-2.0256540999999999E-2</v>
      </c>
      <c r="K2178">
        <v>3.27005E-4</v>
      </c>
      <c r="L2178">
        <v>1.3991470000000001E-3</v>
      </c>
      <c r="M2178">
        <v>12347</v>
      </c>
      <c r="N2178">
        <v>1</v>
      </c>
    </row>
    <row r="2179" spans="1:14" x14ac:dyDescent="0.35">
      <c r="A2179" t="s">
        <v>5714</v>
      </c>
      <c r="B2179" t="s">
        <v>273</v>
      </c>
      <c r="C2179">
        <v>4666175</v>
      </c>
      <c r="D2179">
        <v>4668174</v>
      </c>
      <c r="E2179" s="3" t="s">
        <v>5715</v>
      </c>
      <c r="F2179">
        <v>55064</v>
      </c>
      <c r="G2179" s="2">
        <v>0.88218752300000003</v>
      </c>
      <c r="H2179" s="2">
        <v>0.89422062599999996</v>
      </c>
      <c r="I2179" s="2">
        <v>-1.2033103E-2</v>
      </c>
      <c r="J2179" s="2">
        <v>-2.0209712000000001E-2</v>
      </c>
      <c r="K2179">
        <v>9.454011E-3</v>
      </c>
      <c r="L2179">
        <v>2.2979398000000002E-2</v>
      </c>
      <c r="M2179">
        <v>12355</v>
      </c>
      <c r="N2179">
        <v>2</v>
      </c>
    </row>
    <row r="2180" spans="1:14" x14ac:dyDescent="0.35">
      <c r="A2180" t="s">
        <v>2489</v>
      </c>
      <c r="B2180" t="s">
        <v>134</v>
      </c>
      <c r="C2180">
        <v>101491622</v>
      </c>
      <c r="D2180">
        <v>101493621</v>
      </c>
      <c r="E2180" s="3" t="s">
        <v>2490</v>
      </c>
      <c r="F2180">
        <v>574408</v>
      </c>
      <c r="G2180" s="2">
        <v>0.44238502699999999</v>
      </c>
      <c r="H2180" s="2">
        <v>0.44846134700000001</v>
      </c>
      <c r="I2180" s="2">
        <v>-6.0763199999999996E-3</v>
      </c>
      <c r="J2180" s="2">
        <v>-2.3123688999999999E-2</v>
      </c>
      <c r="K2180">
        <v>1.48145E-4</v>
      </c>
      <c r="L2180">
        <v>7.3335499999999999E-4</v>
      </c>
      <c r="M2180">
        <v>12357</v>
      </c>
      <c r="N2180">
        <v>5</v>
      </c>
    </row>
    <row r="2181" spans="1:14" x14ac:dyDescent="0.35">
      <c r="A2181" t="s">
        <v>4335</v>
      </c>
      <c r="B2181" t="s">
        <v>206</v>
      </c>
      <c r="C2181">
        <v>42550524</v>
      </c>
      <c r="D2181">
        <v>42552523</v>
      </c>
      <c r="E2181" s="3" t="s">
        <v>4336</v>
      </c>
      <c r="F2181" t="s">
        <v>21</v>
      </c>
      <c r="G2181" s="2">
        <v>0.904379135</v>
      </c>
      <c r="H2181" s="2">
        <v>0.91726909899999998</v>
      </c>
      <c r="I2181" s="2">
        <v>-1.2889964E-2</v>
      </c>
      <c r="J2181" s="2">
        <v>-2.0195595E-2</v>
      </c>
      <c r="K2181">
        <v>2.1991649999999999E-3</v>
      </c>
      <c r="L2181">
        <v>6.7584749999999999E-3</v>
      </c>
      <c r="M2181">
        <v>12359</v>
      </c>
      <c r="N2181">
        <v>1</v>
      </c>
    </row>
    <row r="2182" spans="1:14" x14ac:dyDescent="0.35">
      <c r="A2182" t="s">
        <v>5870</v>
      </c>
      <c r="B2182" t="s">
        <v>134</v>
      </c>
      <c r="C2182">
        <v>90526609</v>
      </c>
      <c r="D2182">
        <v>90528608</v>
      </c>
      <c r="E2182" s="3" t="s">
        <v>5871</v>
      </c>
      <c r="F2182">
        <v>56659</v>
      </c>
      <c r="G2182" s="2">
        <v>0.77330354400000001</v>
      </c>
      <c r="H2182" s="2">
        <v>0.78455460099999996</v>
      </c>
      <c r="I2182" s="2">
        <v>-1.1251057E-2</v>
      </c>
      <c r="J2182" s="2">
        <v>-2.0184510999999999E-2</v>
      </c>
      <c r="K2182">
        <v>1.0798297E-2</v>
      </c>
      <c r="L2182">
        <v>2.5650517000000001E-2</v>
      </c>
      <c r="M2182">
        <v>12363</v>
      </c>
      <c r="N2182">
        <v>2</v>
      </c>
    </row>
    <row r="2183" spans="1:14" x14ac:dyDescent="0.35">
      <c r="A2183" t="s">
        <v>1508</v>
      </c>
      <c r="B2183" t="s">
        <v>134</v>
      </c>
      <c r="C2183">
        <v>21109351</v>
      </c>
      <c r="D2183">
        <v>21111350</v>
      </c>
      <c r="E2183" s="3" t="s">
        <v>1509</v>
      </c>
      <c r="F2183">
        <v>341799</v>
      </c>
      <c r="G2183" s="2">
        <v>0.89792401899999996</v>
      </c>
      <c r="H2183" s="2">
        <v>0.91071192400000001</v>
      </c>
      <c r="I2183" s="2">
        <v>-1.2787905E-2</v>
      </c>
      <c r="J2183" s="2">
        <v>-2.0178262999999998E-2</v>
      </c>
      <c r="K2183" s="1">
        <v>1.6399999999999999E-5</v>
      </c>
      <c r="L2183" s="1">
        <v>1.2831499999999999E-4</v>
      </c>
      <c r="M2183">
        <v>12367</v>
      </c>
      <c r="N2183">
        <v>1</v>
      </c>
    </row>
    <row r="2184" spans="1:14" x14ac:dyDescent="0.35">
      <c r="A2184" t="s">
        <v>3745</v>
      </c>
      <c r="B2184" t="s">
        <v>40</v>
      </c>
      <c r="C2184">
        <v>118810251</v>
      </c>
      <c r="D2184">
        <v>118812250</v>
      </c>
      <c r="E2184" s="3" t="s">
        <v>3746</v>
      </c>
      <c r="F2184">
        <v>51347</v>
      </c>
      <c r="G2184" s="2">
        <v>0.85411186500000003</v>
      </c>
      <c r="H2184" s="2">
        <v>0.86568261599999996</v>
      </c>
      <c r="I2184" s="2">
        <v>-1.1570751000000001E-2</v>
      </c>
      <c r="J2184" s="2">
        <v>-2.0155065E-2</v>
      </c>
      <c r="K2184">
        <v>1.0499420000000001E-3</v>
      </c>
      <c r="L2184">
        <v>3.6528670000000002E-3</v>
      </c>
      <c r="M2184">
        <v>12378</v>
      </c>
      <c r="N2184">
        <v>2</v>
      </c>
    </row>
    <row r="2185" spans="1:14" x14ac:dyDescent="0.35">
      <c r="A2185" t="s">
        <v>2189</v>
      </c>
      <c r="B2185" t="s">
        <v>40</v>
      </c>
      <c r="C2185">
        <v>56265887</v>
      </c>
      <c r="D2185">
        <v>56267886</v>
      </c>
      <c r="E2185" s="3" t="s">
        <v>2190</v>
      </c>
      <c r="F2185" t="s">
        <v>21</v>
      </c>
      <c r="G2185" s="2">
        <v>0.84032106600000001</v>
      </c>
      <c r="H2185" s="2">
        <v>0.85227166399999998</v>
      </c>
      <c r="I2185" s="2">
        <v>-1.1950598E-2</v>
      </c>
      <c r="J2185" s="2">
        <v>-2.0134790999999999E-2</v>
      </c>
      <c r="K2185" s="1">
        <v>8.9400000000000005E-5</v>
      </c>
      <c r="L2185" s="1">
        <v>4.9364199999999997E-4</v>
      </c>
      <c r="M2185">
        <v>12381</v>
      </c>
      <c r="N2185">
        <v>1</v>
      </c>
    </row>
    <row r="2186" spans="1:14" x14ac:dyDescent="0.35">
      <c r="A2186" t="s">
        <v>2191</v>
      </c>
      <c r="B2186" t="s">
        <v>40</v>
      </c>
      <c r="C2186">
        <v>56266962</v>
      </c>
      <c r="D2186">
        <v>56268961</v>
      </c>
      <c r="E2186" s="3" t="s">
        <v>2192</v>
      </c>
      <c r="F2186" t="s">
        <v>21</v>
      </c>
      <c r="G2186" s="2">
        <v>0.84032106600000001</v>
      </c>
      <c r="H2186" s="2">
        <v>0.85227166399999998</v>
      </c>
      <c r="I2186" s="2">
        <v>-1.1950598E-2</v>
      </c>
      <c r="J2186" s="2">
        <v>-2.0134790999999999E-2</v>
      </c>
      <c r="K2186" s="1">
        <v>8.9400000000000005E-5</v>
      </c>
      <c r="L2186" s="1">
        <v>4.9364199999999997E-4</v>
      </c>
      <c r="M2186">
        <v>12381</v>
      </c>
      <c r="N2186">
        <v>1</v>
      </c>
    </row>
    <row r="2187" spans="1:14" x14ac:dyDescent="0.35">
      <c r="A2187" t="s">
        <v>6777</v>
      </c>
      <c r="B2187" t="s">
        <v>17</v>
      </c>
      <c r="C2187">
        <v>11293824</v>
      </c>
      <c r="D2187">
        <v>11295823</v>
      </c>
      <c r="E2187" s="3" t="s">
        <v>6778</v>
      </c>
      <c r="F2187">
        <v>130814</v>
      </c>
      <c r="G2187" s="2">
        <v>0.54853621900000005</v>
      </c>
      <c r="H2187" s="2">
        <v>0.55638068200000002</v>
      </c>
      <c r="I2187" s="2">
        <v>-7.844462E-3</v>
      </c>
      <c r="J2187" s="2">
        <v>-2.0121219999999999E-2</v>
      </c>
      <c r="K2187">
        <v>2.1699904999999999E-2</v>
      </c>
      <c r="L2187">
        <v>4.6075603999999999E-2</v>
      </c>
      <c r="M2187">
        <v>12385</v>
      </c>
      <c r="N2187">
        <v>1</v>
      </c>
    </row>
    <row r="2188" spans="1:14" x14ac:dyDescent="0.35">
      <c r="A2188" t="s">
        <v>2444</v>
      </c>
      <c r="B2188" t="s">
        <v>273</v>
      </c>
      <c r="C2188">
        <v>120176849</v>
      </c>
      <c r="D2188">
        <v>120178848</v>
      </c>
      <c r="E2188" s="3" t="s">
        <v>2445</v>
      </c>
      <c r="F2188">
        <v>23245</v>
      </c>
      <c r="G2188" s="2">
        <v>0.87917594600000004</v>
      </c>
      <c r="H2188" s="2">
        <v>0.89166364899999995</v>
      </c>
      <c r="I2188" s="2">
        <v>-1.2487704000000001E-2</v>
      </c>
      <c r="J2188" s="2">
        <v>-2.012044E-2</v>
      </c>
      <c r="K2188">
        <v>1.39159E-4</v>
      </c>
      <c r="L2188">
        <v>6.9819000000000001E-4</v>
      </c>
      <c r="M2188">
        <v>12386</v>
      </c>
      <c r="N2188">
        <v>1</v>
      </c>
    </row>
    <row r="2189" spans="1:14" x14ac:dyDescent="0.35">
      <c r="A2189" t="s">
        <v>1184</v>
      </c>
      <c r="B2189" t="s">
        <v>34</v>
      </c>
      <c r="C2189">
        <v>53606190</v>
      </c>
      <c r="D2189">
        <v>53608189</v>
      </c>
      <c r="E2189" s="3" t="s">
        <v>1185</v>
      </c>
      <c r="F2189">
        <v>90338</v>
      </c>
      <c r="G2189" s="2">
        <v>0.85427401199999997</v>
      </c>
      <c r="H2189" s="2">
        <v>0.86640401099999997</v>
      </c>
      <c r="I2189" s="2">
        <v>-1.2129999000000001E-2</v>
      </c>
      <c r="J2189" s="2">
        <v>-2.0107305999999998E-2</v>
      </c>
      <c r="K2189" s="1">
        <v>6.6800000000000004E-6</v>
      </c>
      <c r="L2189" s="1">
        <v>6.3499999999999999E-5</v>
      </c>
      <c r="M2189">
        <v>12387</v>
      </c>
      <c r="N2189">
        <v>1</v>
      </c>
    </row>
    <row r="2190" spans="1:14" x14ac:dyDescent="0.35">
      <c r="A2190" t="s">
        <v>4947</v>
      </c>
      <c r="B2190" t="s">
        <v>14</v>
      </c>
      <c r="C2190">
        <v>38331763</v>
      </c>
      <c r="D2190">
        <v>38333762</v>
      </c>
      <c r="E2190" s="3" t="s">
        <v>4948</v>
      </c>
      <c r="F2190">
        <v>51195</v>
      </c>
      <c r="G2190" s="2">
        <v>0.805658718</v>
      </c>
      <c r="H2190" s="2">
        <v>0.81710123400000001</v>
      </c>
      <c r="I2190" s="2">
        <v>-1.1442516999999999E-2</v>
      </c>
      <c r="J2190" s="2">
        <v>-2.0098285E-2</v>
      </c>
      <c r="K2190">
        <v>4.2146199999999997E-3</v>
      </c>
      <c r="L2190">
        <v>1.1618391E-2</v>
      </c>
      <c r="M2190">
        <v>12393</v>
      </c>
      <c r="N2190">
        <v>1</v>
      </c>
    </row>
    <row r="2191" spans="1:14" x14ac:dyDescent="0.35">
      <c r="A2191" t="s">
        <v>4527</v>
      </c>
      <c r="B2191" t="s">
        <v>65</v>
      </c>
      <c r="C2191">
        <v>120206287</v>
      </c>
      <c r="D2191">
        <v>120208286</v>
      </c>
      <c r="E2191" s="3" t="s">
        <v>4528</v>
      </c>
      <c r="F2191">
        <v>23365</v>
      </c>
      <c r="G2191" s="2">
        <v>0.79291148199999995</v>
      </c>
      <c r="H2191" s="2">
        <v>0.80417125</v>
      </c>
      <c r="I2191" s="2">
        <v>-1.1259768999999999E-2</v>
      </c>
      <c r="J2191" s="2">
        <v>-2.0091334999999998E-2</v>
      </c>
      <c r="K2191">
        <v>2.7349330000000002E-3</v>
      </c>
      <c r="L2191">
        <v>8.0902909999999995E-3</v>
      </c>
      <c r="M2191">
        <v>12394</v>
      </c>
      <c r="N2191">
        <v>1</v>
      </c>
    </row>
    <row r="2192" spans="1:14" x14ac:dyDescent="0.35">
      <c r="A2192" t="s">
        <v>4495</v>
      </c>
      <c r="B2192" t="s">
        <v>37</v>
      </c>
      <c r="C2192">
        <v>122371937</v>
      </c>
      <c r="D2192">
        <v>122373936</v>
      </c>
      <c r="E2192" s="3" t="s">
        <v>4496</v>
      </c>
      <c r="F2192">
        <v>5480</v>
      </c>
      <c r="G2192" s="2">
        <v>0.87030797900000001</v>
      </c>
      <c r="H2192" s="2">
        <v>0.88264406100000004</v>
      </c>
      <c r="I2192" s="2">
        <v>-1.2336082E-2</v>
      </c>
      <c r="J2192" s="2">
        <v>-2.0076676000000002E-2</v>
      </c>
      <c r="K2192">
        <v>2.6465080000000001E-3</v>
      </c>
      <c r="L2192">
        <v>7.8720119999999994E-3</v>
      </c>
      <c r="M2192">
        <v>12399</v>
      </c>
      <c r="N2192">
        <v>1</v>
      </c>
    </row>
    <row r="2193" spans="1:14" x14ac:dyDescent="0.35">
      <c r="A2193" t="s">
        <v>5171</v>
      </c>
      <c r="B2193" t="s">
        <v>17</v>
      </c>
      <c r="C2193">
        <v>9563177</v>
      </c>
      <c r="D2193">
        <v>9565176</v>
      </c>
      <c r="E2193" s="3" t="s">
        <v>5172</v>
      </c>
      <c r="F2193">
        <v>9270</v>
      </c>
      <c r="G2193" s="2">
        <v>0.82310996199999997</v>
      </c>
      <c r="H2193" s="2">
        <v>0.83477948300000004</v>
      </c>
      <c r="I2193" s="2">
        <v>-1.1669521E-2</v>
      </c>
      <c r="J2193" s="2">
        <v>-2.0067867E-2</v>
      </c>
      <c r="K2193">
        <v>5.379872E-3</v>
      </c>
      <c r="L2193">
        <v>1.4243710999999999E-2</v>
      </c>
      <c r="M2193">
        <v>12401</v>
      </c>
      <c r="N2193">
        <v>1</v>
      </c>
    </row>
    <row r="2194" spans="1:14" x14ac:dyDescent="0.35">
      <c r="A2194" t="s">
        <v>2087</v>
      </c>
      <c r="B2194" t="s">
        <v>77</v>
      </c>
      <c r="C2194">
        <v>2419891</v>
      </c>
      <c r="D2194">
        <v>2421890</v>
      </c>
      <c r="E2194" s="3" t="s">
        <v>2088</v>
      </c>
      <c r="F2194">
        <v>57732</v>
      </c>
      <c r="G2194" s="2">
        <v>0.84096606900000004</v>
      </c>
      <c r="H2194" s="2">
        <v>0.85287473300000005</v>
      </c>
      <c r="I2194" s="2">
        <v>-1.1908663999999999E-2</v>
      </c>
      <c r="J2194" s="2">
        <v>-2.0049524999999999E-2</v>
      </c>
      <c r="K2194" s="1">
        <v>7.2000000000000002E-5</v>
      </c>
      <c r="L2194" s="1">
        <v>4.1559099999999999E-4</v>
      </c>
      <c r="M2194">
        <v>12404</v>
      </c>
      <c r="N2194">
        <v>1</v>
      </c>
    </row>
    <row r="2195" spans="1:14" x14ac:dyDescent="0.35">
      <c r="A2195" t="s">
        <v>839</v>
      </c>
      <c r="B2195" t="s">
        <v>37</v>
      </c>
      <c r="C2195">
        <v>53749945</v>
      </c>
      <c r="D2195">
        <v>53751944</v>
      </c>
      <c r="E2195" s="3" t="s">
        <v>840</v>
      </c>
      <c r="F2195">
        <v>8988</v>
      </c>
      <c r="G2195" s="2">
        <v>0.54693933100000003</v>
      </c>
      <c r="H2195" s="2">
        <v>0.55295378500000003</v>
      </c>
      <c r="I2195" s="2">
        <v>-6.0144539999999998E-3</v>
      </c>
      <c r="J2195" s="2">
        <v>-9.9536319999999998E-2</v>
      </c>
      <c r="K2195" s="1">
        <v>1.6199999999999999E-6</v>
      </c>
      <c r="L2195" s="1">
        <v>2.0999999999999999E-5</v>
      </c>
      <c r="M2195">
        <v>12414</v>
      </c>
      <c r="N2195">
        <v>2</v>
      </c>
    </row>
    <row r="2196" spans="1:14" x14ac:dyDescent="0.35">
      <c r="A2196" t="s">
        <v>6725</v>
      </c>
      <c r="B2196" t="s">
        <v>70</v>
      </c>
      <c r="C2196">
        <v>36850998</v>
      </c>
      <c r="D2196">
        <v>36852997</v>
      </c>
      <c r="E2196" s="3" t="s">
        <v>6726</v>
      </c>
      <c r="F2196">
        <v>83931</v>
      </c>
      <c r="G2196" s="2">
        <v>0.290891978</v>
      </c>
      <c r="H2196" s="2">
        <v>0.29690397299999999</v>
      </c>
      <c r="I2196" s="2">
        <v>-6.011995E-3</v>
      </c>
      <c r="J2196" s="2">
        <v>2.2506214E-2</v>
      </c>
      <c r="K2196">
        <v>2.1212075E-2</v>
      </c>
      <c r="L2196">
        <v>4.5251687999999998E-2</v>
      </c>
      <c r="M2196">
        <v>12417</v>
      </c>
      <c r="N2196">
        <v>3</v>
      </c>
    </row>
    <row r="2197" spans="1:14" x14ac:dyDescent="0.35">
      <c r="A2197" t="s">
        <v>6239</v>
      </c>
      <c r="B2197" t="s">
        <v>40</v>
      </c>
      <c r="C2197">
        <v>56842688</v>
      </c>
      <c r="D2197">
        <v>56844687</v>
      </c>
      <c r="E2197" s="3" t="s">
        <v>6240</v>
      </c>
      <c r="F2197">
        <v>8914</v>
      </c>
      <c r="G2197" s="2">
        <v>0.76529378100000001</v>
      </c>
      <c r="H2197" s="2">
        <v>0.77130477799999997</v>
      </c>
      <c r="I2197" s="2">
        <v>-6.010998E-3</v>
      </c>
      <c r="J2197" s="2">
        <v>-2.0349849999999999E-2</v>
      </c>
      <c r="K2197">
        <v>1.5043117E-2</v>
      </c>
      <c r="L2197">
        <v>3.4015380999999997E-2</v>
      </c>
      <c r="M2197">
        <v>12419</v>
      </c>
      <c r="N2197">
        <v>6</v>
      </c>
    </row>
    <row r="2198" spans="1:14" x14ac:dyDescent="0.35">
      <c r="A2198" t="s">
        <v>6044</v>
      </c>
      <c r="B2198" t="s">
        <v>26</v>
      </c>
      <c r="C2198">
        <v>32574853</v>
      </c>
      <c r="D2198">
        <v>32576852</v>
      </c>
      <c r="E2198" s="3" t="s">
        <v>6045</v>
      </c>
      <c r="F2198" t="s">
        <v>21</v>
      </c>
      <c r="G2198" s="2">
        <v>0.80344329400000003</v>
      </c>
      <c r="H2198" s="2">
        <v>0.81480177099999995</v>
      </c>
      <c r="I2198" s="2">
        <v>-1.1358477000000001E-2</v>
      </c>
      <c r="J2198" s="2">
        <v>-2.0005653000000002E-2</v>
      </c>
      <c r="K2198">
        <v>1.2775869E-2</v>
      </c>
      <c r="L2198">
        <v>2.9624047000000001E-2</v>
      </c>
      <c r="M2198">
        <v>12422</v>
      </c>
      <c r="N2198">
        <v>1</v>
      </c>
    </row>
    <row r="2199" spans="1:14" x14ac:dyDescent="0.35">
      <c r="A2199" t="s">
        <v>2903</v>
      </c>
      <c r="B2199" t="s">
        <v>14</v>
      </c>
      <c r="C2199">
        <v>71824160</v>
      </c>
      <c r="D2199">
        <v>71826159</v>
      </c>
      <c r="E2199" s="3" t="s">
        <v>2904</v>
      </c>
      <c r="F2199">
        <v>283982</v>
      </c>
      <c r="G2199" s="2">
        <v>0.832048024</v>
      </c>
      <c r="H2199" s="2">
        <v>0.84367819899999996</v>
      </c>
      <c r="I2199" s="2">
        <v>-1.1630174E-2</v>
      </c>
      <c r="J2199" s="2">
        <v>-1.9995404000000001E-2</v>
      </c>
      <c r="K2199">
        <v>3.1127900000000003E-4</v>
      </c>
      <c r="L2199">
        <v>1.3462599999999999E-3</v>
      </c>
      <c r="M2199">
        <v>12423</v>
      </c>
      <c r="N2199">
        <v>2</v>
      </c>
    </row>
    <row r="2200" spans="1:14" x14ac:dyDescent="0.35">
      <c r="A2200" t="s">
        <v>5278</v>
      </c>
      <c r="B2200" t="s">
        <v>77</v>
      </c>
      <c r="C2200">
        <v>57154251</v>
      </c>
      <c r="D2200">
        <v>57156250</v>
      </c>
      <c r="E2200" s="3" t="s">
        <v>5279</v>
      </c>
      <c r="F2200" t="s">
        <v>21</v>
      </c>
      <c r="G2200" s="2">
        <v>0.85934849099999999</v>
      </c>
      <c r="H2200" s="2">
        <v>0.87147788299999995</v>
      </c>
      <c r="I2200" s="2">
        <v>-1.2129391999999999E-2</v>
      </c>
      <c r="J2200" s="2">
        <v>-1.9989752999999999E-2</v>
      </c>
      <c r="K2200">
        <v>6.1633720000000003E-3</v>
      </c>
      <c r="L2200">
        <v>1.6000460000000001E-2</v>
      </c>
      <c r="M2200">
        <v>12426</v>
      </c>
      <c r="N2200">
        <v>1</v>
      </c>
    </row>
    <row r="2201" spans="1:14" x14ac:dyDescent="0.35">
      <c r="A2201" t="s">
        <v>2705</v>
      </c>
      <c r="B2201" t="s">
        <v>70</v>
      </c>
      <c r="C2201">
        <v>234744772</v>
      </c>
      <c r="D2201">
        <v>234746771</v>
      </c>
      <c r="E2201" s="3" t="s">
        <v>2706</v>
      </c>
      <c r="F2201">
        <v>359948</v>
      </c>
      <c r="G2201" s="2">
        <v>0.82557725699999995</v>
      </c>
      <c r="H2201" s="2">
        <v>0.83721793200000005</v>
      </c>
      <c r="I2201" s="2">
        <v>-1.1640675E-2</v>
      </c>
      <c r="J2201" s="2">
        <v>-1.9959899999999999E-2</v>
      </c>
      <c r="K2201">
        <v>2.2249699999999999E-4</v>
      </c>
      <c r="L2201">
        <v>1.022532E-3</v>
      </c>
      <c r="M2201">
        <v>12430</v>
      </c>
      <c r="N2201">
        <v>1</v>
      </c>
    </row>
    <row r="2202" spans="1:14" x14ac:dyDescent="0.35">
      <c r="A2202" t="s">
        <v>2111</v>
      </c>
      <c r="B2202" t="s">
        <v>115</v>
      </c>
      <c r="C2202">
        <v>56724460</v>
      </c>
      <c r="D2202">
        <v>56726459</v>
      </c>
      <c r="E2202" s="3" t="s">
        <v>2112</v>
      </c>
      <c r="F2202">
        <v>128602</v>
      </c>
      <c r="G2202" s="2">
        <v>0.87253892300000002</v>
      </c>
      <c r="H2202" s="2">
        <v>0.88482438699999999</v>
      </c>
      <c r="I2202" s="2">
        <v>-1.2285463999999999E-2</v>
      </c>
      <c r="J2202" s="2">
        <v>-1.9944666999999999E-2</v>
      </c>
      <c r="K2202" s="1">
        <v>7.5199999999999998E-5</v>
      </c>
      <c r="L2202" s="1">
        <v>4.30875E-4</v>
      </c>
      <c r="M2202">
        <v>12432</v>
      </c>
      <c r="N2202">
        <v>1</v>
      </c>
    </row>
    <row r="2203" spans="1:14" x14ac:dyDescent="0.35">
      <c r="A2203" t="s">
        <v>2363</v>
      </c>
      <c r="B2203" t="s">
        <v>169</v>
      </c>
      <c r="C2203">
        <v>38315420</v>
      </c>
      <c r="D2203">
        <v>38317419</v>
      </c>
      <c r="E2203" s="3" t="s">
        <v>2364</v>
      </c>
      <c r="F2203" t="s">
        <v>21</v>
      </c>
      <c r="G2203" s="2">
        <v>0.84609838400000004</v>
      </c>
      <c r="H2203" s="2">
        <v>0.858005621</v>
      </c>
      <c r="I2203" s="2">
        <v>-1.1907236999999999E-2</v>
      </c>
      <c r="J2203" s="2">
        <v>-1.9927783000000001E-2</v>
      </c>
      <c r="K2203">
        <v>1.19648E-4</v>
      </c>
      <c r="L2203">
        <v>6.2075200000000002E-4</v>
      </c>
      <c r="M2203">
        <v>12438</v>
      </c>
      <c r="N2203">
        <v>1</v>
      </c>
    </row>
    <row r="2204" spans="1:14" x14ac:dyDescent="0.35">
      <c r="A2204" t="s">
        <v>3813</v>
      </c>
      <c r="B2204" t="s">
        <v>48</v>
      </c>
      <c r="C2204">
        <v>31846324</v>
      </c>
      <c r="D2204">
        <v>31848323</v>
      </c>
      <c r="E2204" s="3" t="s">
        <v>3814</v>
      </c>
      <c r="F2204">
        <v>80736</v>
      </c>
      <c r="G2204" s="2">
        <v>0.46029685799999998</v>
      </c>
      <c r="H2204" s="2">
        <v>0.47069283200000001</v>
      </c>
      <c r="I2204" s="2">
        <v>-1.0395975E-2</v>
      </c>
      <c r="J2204" s="2">
        <v>-1.9926718E-2</v>
      </c>
      <c r="K2204">
        <v>1.1373500000000001E-3</v>
      </c>
      <c r="L2204">
        <v>3.8938969999999999E-3</v>
      </c>
      <c r="M2204">
        <v>12439</v>
      </c>
      <c r="N2204">
        <v>2</v>
      </c>
    </row>
    <row r="2205" spans="1:14" x14ac:dyDescent="0.35">
      <c r="A2205" t="s">
        <v>6137</v>
      </c>
      <c r="B2205" t="s">
        <v>65</v>
      </c>
      <c r="C2205">
        <v>45307371</v>
      </c>
      <c r="D2205">
        <v>45309370</v>
      </c>
      <c r="E2205" s="3" t="s">
        <v>6138</v>
      </c>
      <c r="F2205">
        <v>57586</v>
      </c>
      <c r="G2205" s="2">
        <v>0.45233316800000001</v>
      </c>
      <c r="H2205" s="2">
        <v>0.458316218</v>
      </c>
      <c r="I2205" s="2">
        <v>-5.9830500000000002E-3</v>
      </c>
      <c r="J2205" s="2">
        <v>3.0173462000000002E-2</v>
      </c>
      <c r="K2205">
        <v>1.3619984E-2</v>
      </c>
      <c r="L2205">
        <v>3.1233509999999999E-2</v>
      </c>
      <c r="M2205">
        <v>12443</v>
      </c>
      <c r="N2205">
        <v>2</v>
      </c>
    </row>
    <row r="2206" spans="1:14" x14ac:dyDescent="0.35">
      <c r="A2206" t="s">
        <v>98</v>
      </c>
      <c r="B2206" t="s">
        <v>48</v>
      </c>
      <c r="C2206">
        <v>87791451</v>
      </c>
      <c r="D2206">
        <v>87793450</v>
      </c>
      <c r="E2206" s="3" t="s">
        <v>99</v>
      </c>
      <c r="F2206" t="s">
        <v>21</v>
      </c>
      <c r="G2206" s="2">
        <v>0.91292518</v>
      </c>
      <c r="H2206" s="2">
        <v>0.92574029000000002</v>
      </c>
      <c r="I2206" s="2">
        <v>-1.2815109999999999E-2</v>
      </c>
      <c r="J2206" s="2">
        <v>-1.9894478E-2</v>
      </c>
      <c r="K2206" s="1">
        <v>7.3E-9</v>
      </c>
      <c r="L2206" s="1">
        <v>1.59E-6</v>
      </c>
      <c r="M2206">
        <v>12453</v>
      </c>
      <c r="N2206">
        <v>1</v>
      </c>
    </row>
    <row r="2207" spans="1:14" x14ac:dyDescent="0.35">
      <c r="A2207" t="s">
        <v>6533</v>
      </c>
      <c r="B2207" t="s">
        <v>143</v>
      </c>
      <c r="C2207">
        <v>73448126</v>
      </c>
      <c r="D2207">
        <v>73450125</v>
      </c>
      <c r="E2207" s="3" t="s">
        <v>6534</v>
      </c>
      <c r="F2207">
        <v>9312</v>
      </c>
      <c r="G2207" s="2">
        <v>0.80186583499999997</v>
      </c>
      <c r="H2207" s="2">
        <v>0.81312113500000005</v>
      </c>
      <c r="I2207" s="2">
        <v>-1.1255299999999999E-2</v>
      </c>
      <c r="J2207" s="2">
        <v>-1.9863426999999999E-2</v>
      </c>
      <c r="K2207">
        <v>1.8582596E-2</v>
      </c>
      <c r="L2207">
        <v>4.0610248000000002E-2</v>
      </c>
      <c r="M2207">
        <v>12464</v>
      </c>
      <c r="N2207">
        <v>1</v>
      </c>
    </row>
    <row r="2208" spans="1:14" x14ac:dyDescent="0.35">
      <c r="A2208" t="s">
        <v>3054</v>
      </c>
      <c r="B2208" t="s">
        <v>134</v>
      </c>
      <c r="C2208">
        <v>50086904</v>
      </c>
      <c r="D2208">
        <v>50088903</v>
      </c>
      <c r="E2208" s="3" t="s">
        <v>3055</v>
      </c>
      <c r="F2208">
        <v>6166</v>
      </c>
      <c r="G2208" s="2">
        <v>0.892130007</v>
      </c>
      <c r="H2208" s="2">
        <v>0.90463320899999999</v>
      </c>
      <c r="I2208" s="2">
        <v>-1.2503202E-2</v>
      </c>
      <c r="J2208" s="2">
        <v>-1.9857944999999998E-2</v>
      </c>
      <c r="K2208">
        <v>4.0860899999999999E-4</v>
      </c>
      <c r="L2208">
        <v>1.68132E-3</v>
      </c>
      <c r="M2208">
        <v>12465</v>
      </c>
      <c r="N2208">
        <v>1</v>
      </c>
    </row>
    <row r="2209" spans="1:14" x14ac:dyDescent="0.35">
      <c r="A2209" t="s">
        <v>5542</v>
      </c>
      <c r="B2209" t="s">
        <v>158</v>
      </c>
      <c r="C2209">
        <v>34968243</v>
      </c>
      <c r="D2209">
        <v>34970242</v>
      </c>
      <c r="E2209" s="3" t="s">
        <v>5543</v>
      </c>
      <c r="F2209" t="s">
        <v>21</v>
      </c>
      <c r="G2209" s="2">
        <v>0.81757997699999996</v>
      </c>
      <c r="H2209" s="2">
        <v>0.829047164</v>
      </c>
      <c r="I2209" s="2">
        <v>-1.1467188E-2</v>
      </c>
      <c r="J2209" s="2">
        <v>-1.985317E-2</v>
      </c>
      <c r="K2209">
        <v>8.0619330000000003E-3</v>
      </c>
      <c r="L2209">
        <v>2.0105564999999999E-2</v>
      </c>
      <c r="M2209">
        <v>12466</v>
      </c>
      <c r="N2209">
        <v>1</v>
      </c>
    </row>
    <row r="2210" spans="1:14" x14ac:dyDescent="0.35">
      <c r="A2210" t="s">
        <v>5544</v>
      </c>
      <c r="B2210" t="s">
        <v>158</v>
      </c>
      <c r="C2210">
        <v>34968496</v>
      </c>
      <c r="D2210">
        <v>34970495</v>
      </c>
      <c r="E2210" s="3" t="s">
        <v>5545</v>
      </c>
      <c r="F2210" t="s">
        <v>21</v>
      </c>
      <c r="G2210" s="2">
        <v>0.81757997699999996</v>
      </c>
      <c r="H2210" s="2">
        <v>0.829047164</v>
      </c>
      <c r="I2210" s="2">
        <v>-1.1467188E-2</v>
      </c>
      <c r="J2210" s="2">
        <v>-1.985317E-2</v>
      </c>
      <c r="K2210">
        <v>8.0619330000000003E-3</v>
      </c>
      <c r="L2210">
        <v>2.0105564999999999E-2</v>
      </c>
      <c r="M2210">
        <v>12466</v>
      </c>
      <c r="N2210">
        <v>1</v>
      </c>
    </row>
    <row r="2211" spans="1:14" x14ac:dyDescent="0.35">
      <c r="A2211" t="s">
        <v>2071</v>
      </c>
      <c r="B2211" t="s">
        <v>70</v>
      </c>
      <c r="C2211">
        <v>57284870</v>
      </c>
      <c r="D2211">
        <v>57286869</v>
      </c>
      <c r="E2211" s="3" t="s">
        <v>2072</v>
      </c>
      <c r="F2211">
        <v>199920</v>
      </c>
      <c r="G2211" s="2">
        <v>0.87552815500000003</v>
      </c>
      <c r="H2211" s="2">
        <v>0.887494546</v>
      </c>
      <c r="I2211" s="2">
        <v>-1.1966391E-2</v>
      </c>
      <c r="J2211" s="2">
        <v>-1.9842644999999999E-2</v>
      </c>
      <c r="K2211" s="1">
        <v>6.8700000000000003E-5</v>
      </c>
      <c r="L2211" s="1">
        <v>4.0026299999999999E-4</v>
      </c>
      <c r="M2211">
        <v>12470</v>
      </c>
      <c r="N2211">
        <v>2</v>
      </c>
    </row>
    <row r="2212" spans="1:14" x14ac:dyDescent="0.35">
      <c r="A2212" t="s">
        <v>4345</v>
      </c>
      <c r="B2212" t="s">
        <v>40</v>
      </c>
      <c r="C2212">
        <v>105499602</v>
      </c>
      <c r="D2212">
        <v>105501601</v>
      </c>
      <c r="E2212" s="3" t="s">
        <v>4346</v>
      </c>
      <c r="F2212">
        <v>23325</v>
      </c>
      <c r="G2212" s="2">
        <v>0.29383015699999998</v>
      </c>
      <c r="H2212" s="2">
        <v>0.30571729600000003</v>
      </c>
      <c r="I2212" s="2">
        <v>-1.1887139E-2</v>
      </c>
      <c r="J2212" s="2">
        <v>1.9820599000000001E-2</v>
      </c>
      <c r="K2212">
        <v>2.2437640000000001E-3</v>
      </c>
      <c r="L2212">
        <v>6.8786070000000001E-3</v>
      </c>
      <c r="M2212">
        <v>12476</v>
      </c>
      <c r="N2212">
        <v>2</v>
      </c>
    </row>
    <row r="2213" spans="1:14" x14ac:dyDescent="0.35">
      <c r="A2213" t="s">
        <v>6016</v>
      </c>
      <c r="B2213" t="s">
        <v>206</v>
      </c>
      <c r="C2213">
        <v>33984677</v>
      </c>
      <c r="D2213">
        <v>33986676</v>
      </c>
      <c r="E2213" s="3" t="s">
        <v>6017</v>
      </c>
      <c r="F2213">
        <v>56683</v>
      </c>
      <c r="G2213" s="2">
        <v>0.832140612</v>
      </c>
      <c r="H2213" s="2">
        <v>0.84376802100000003</v>
      </c>
      <c r="I2213" s="2">
        <v>-1.1627409999999999E-2</v>
      </c>
      <c r="J2213" s="2">
        <v>-1.9782986999999998E-2</v>
      </c>
      <c r="K2213">
        <v>1.2316733999999999E-2</v>
      </c>
      <c r="L2213">
        <v>2.8732475E-2</v>
      </c>
      <c r="M2213">
        <v>12486</v>
      </c>
      <c r="N2213">
        <v>1</v>
      </c>
    </row>
    <row r="2214" spans="1:14" x14ac:dyDescent="0.35">
      <c r="A2214" t="s">
        <v>5834</v>
      </c>
      <c r="B2214" t="s">
        <v>31</v>
      </c>
      <c r="C2214">
        <v>120003442</v>
      </c>
      <c r="D2214">
        <v>120005441</v>
      </c>
      <c r="E2214" s="3" t="s">
        <v>5835</v>
      </c>
      <c r="F2214">
        <v>165829</v>
      </c>
      <c r="G2214" s="2">
        <v>0.851690524</v>
      </c>
      <c r="H2214" s="2">
        <v>0.863585088</v>
      </c>
      <c r="I2214" s="2">
        <v>-1.1894564E-2</v>
      </c>
      <c r="J2214" s="2">
        <v>-1.9778410999999999E-2</v>
      </c>
      <c r="K2214">
        <v>1.0574534E-2</v>
      </c>
      <c r="L2214">
        <v>2.5236649999999999E-2</v>
      </c>
      <c r="M2214">
        <v>12488</v>
      </c>
      <c r="N2214">
        <v>1</v>
      </c>
    </row>
    <row r="2215" spans="1:14" x14ac:dyDescent="0.35">
      <c r="A2215" t="s">
        <v>3775</v>
      </c>
      <c r="B2215" t="s">
        <v>115</v>
      </c>
      <c r="C2215">
        <v>48184184</v>
      </c>
      <c r="D2215">
        <v>48186183</v>
      </c>
      <c r="E2215" s="3" t="s">
        <v>3776</v>
      </c>
      <c r="F2215">
        <v>5740</v>
      </c>
      <c r="G2215" s="2">
        <v>0.82758668700000004</v>
      </c>
      <c r="H2215" s="2">
        <v>0.83904874200000001</v>
      </c>
      <c r="I2215" s="2">
        <v>-1.1462053999999999E-2</v>
      </c>
      <c r="J2215" s="2">
        <v>-1.973169E-2</v>
      </c>
      <c r="K2215">
        <v>1.092038E-3</v>
      </c>
      <c r="L2215">
        <v>3.769756E-3</v>
      </c>
      <c r="M2215">
        <v>12502</v>
      </c>
      <c r="N2215">
        <v>2</v>
      </c>
    </row>
    <row r="2216" spans="1:14" x14ac:dyDescent="0.35">
      <c r="A2216" t="s">
        <v>1944</v>
      </c>
      <c r="B2216" t="s">
        <v>17</v>
      </c>
      <c r="C2216">
        <v>70483018</v>
      </c>
      <c r="D2216">
        <v>70485017</v>
      </c>
      <c r="E2216" s="3" t="s">
        <v>1945</v>
      </c>
      <c r="F2216">
        <v>51449</v>
      </c>
      <c r="G2216" s="2">
        <v>0.88017579800000001</v>
      </c>
      <c r="H2216" s="2">
        <v>0.89240241200000003</v>
      </c>
      <c r="I2216" s="2">
        <v>-1.2226613000000001E-2</v>
      </c>
      <c r="J2216" s="2">
        <v>-1.9680646E-2</v>
      </c>
      <c r="K2216" s="1">
        <v>5.2299999999999997E-5</v>
      </c>
      <c r="L2216" s="1">
        <v>3.2273499999999999E-4</v>
      </c>
      <c r="M2216">
        <v>12513</v>
      </c>
      <c r="N2216">
        <v>1</v>
      </c>
    </row>
    <row r="2217" spans="1:14" x14ac:dyDescent="0.35">
      <c r="A2217" t="s">
        <v>6104</v>
      </c>
      <c r="B2217" t="s">
        <v>158</v>
      </c>
      <c r="C2217">
        <v>29742226</v>
      </c>
      <c r="D2217">
        <v>29744225</v>
      </c>
      <c r="E2217" s="3" t="s">
        <v>6105</v>
      </c>
      <c r="F2217" t="s">
        <v>21</v>
      </c>
      <c r="G2217" s="2">
        <v>0.76405209200000002</v>
      </c>
      <c r="H2217" s="2">
        <v>0.77467836099999998</v>
      </c>
      <c r="I2217" s="2">
        <v>-1.0626267999999999E-2</v>
      </c>
      <c r="J2217" s="2">
        <v>-1.9670753999999999E-2</v>
      </c>
      <c r="K2217">
        <v>1.3408873E-2</v>
      </c>
      <c r="L2217">
        <v>3.0839499999999999E-2</v>
      </c>
      <c r="M2217">
        <v>12516</v>
      </c>
      <c r="N2217">
        <v>1</v>
      </c>
    </row>
    <row r="2218" spans="1:14" x14ac:dyDescent="0.35">
      <c r="A2218" t="s">
        <v>4097</v>
      </c>
      <c r="B2218" t="s">
        <v>14</v>
      </c>
      <c r="C2218">
        <v>48072089</v>
      </c>
      <c r="D2218">
        <v>48074088</v>
      </c>
      <c r="E2218" s="3" t="s">
        <v>4098</v>
      </c>
      <c r="F2218">
        <v>1747</v>
      </c>
      <c r="G2218" s="2">
        <v>0.83177369899999998</v>
      </c>
      <c r="H2218" s="2">
        <v>0.84332664499999999</v>
      </c>
      <c r="I2218" s="2">
        <v>-1.1552946E-2</v>
      </c>
      <c r="J2218" s="2">
        <v>-1.9665663E-2</v>
      </c>
      <c r="K2218">
        <v>1.572908E-3</v>
      </c>
      <c r="L2218">
        <v>5.1009510000000003E-3</v>
      </c>
      <c r="M2218">
        <v>12521</v>
      </c>
      <c r="N2218">
        <v>1</v>
      </c>
    </row>
    <row r="2219" spans="1:14" x14ac:dyDescent="0.35">
      <c r="A2219" t="s">
        <v>2808</v>
      </c>
      <c r="B2219" t="s">
        <v>158</v>
      </c>
      <c r="C2219">
        <v>84150012</v>
      </c>
      <c r="D2219">
        <v>84152011</v>
      </c>
      <c r="E2219" s="3" t="s">
        <v>2809</v>
      </c>
      <c r="F2219">
        <v>8720</v>
      </c>
      <c r="G2219" s="2">
        <v>0.87147468400000005</v>
      </c>
      <c r="H2219" s="2">
        <v>0.88357011100000005</v>
      </c>
      <c r="I2219" s="2">
        <v>-1.2095428E-2</v>
      </c>
      <c r="J2219" s="2">
        <v>-1.9661794999999999E-2</v>
      </c>
      <c r="K2219">
        <v>2.7366599999999999E-4</v>
      </c>
      <c r="L2219">
        <v>1.2126299999999999E-3</v>
      </c>
      <c r="M2219">
        <v>12522</v>
      </c>
      <c r="N2219">
        <v>1</v>
      </c>
    </row>
    <row r="2220" spans="1:14" x14ac:dyDescent="0.35">
      <c r="A2220" t="s">
        <v>3370</v>
      </c>
      <c r="B2220" t="s">
        <v>26</v>
      </c>
      <c r="C2220">
        <v>64679387</v>
      </c>
      <c r="D2220">
        <v>64681386</v>
      </c>
      <c r="E2220" s="3" t="s">
        <v>3371</v>
      </c>
      <c r="F2220">
        <v>9768</v>
      </c>
      <c r="G2220" s="2">
        <v>0.74935954299999996</v>
      </c>
      <c r="H2220" s="2">
        <v>0.76007693099999996</v>
      </c>
      <c r="I2220" s="2">
        <v>-1.0717388E-2</v>
      </c>
      <c r="J2220" s="2">
        <v>-1.9620144999999999E-2</v>
      </c>
      <c r="K2220">
        <v>6.3338100000000003E-4</v>
      </c>
      <c r="L2220">
        <v>2.3960219999999998E-3</v>
      </c>
      <c r="M2220">
        <v>12527</v>
      </c>
      <c r="N2220">
        <v>3</v>
      </c>
    </row>
    <row r="2221" spans="1:14" x14ac:dyDescent="0.35">
      <c r="A2221" t="s">
        <v>3372</v>
      </c>
      <c r="B2221" t="s">
        <v>26</v>
      </c>
      <c r="C2221">
        <v>64678447</v>
      </c>
      <c r="D2221">
        <v>64680446</v>
      </c>
      <c r="E2221" s="3" t="s">
        <v>3373</v>
      </c>
      <c r="F2221">
        <v>9325</v>
      </c>
      <c r="G2221" s="2">
        <v>0.74935954299999996</v>
      </c>
      <c r="H2221" s="2">
        <v>0.76007693099999996</v>
      </c>
      <c r="I2221" s="2">
        <v>-1.0717388E-2</v>
      </c>
      <c r="J2221" s="2">
        <v>-1.9620144999999999E-2</v>
      </c>
      <c r="K2221">
        <v>6.3338100000000003E-4</v>
      </c>
      <c r="L2221">
        <v>2.3960219999999998E-3</v>
      </c>
      <c r="M2221">
        <v>12527</v>
      </c>
      <c r="N2221">
        <v>3</v>
      </c>
    </row>
    <row r="2222" spans="1:14" x14ac:dyDescent="0.35">
      <c r="A2222" t="s">
        <v>4053</v>
      </c>
      <c r="B2222" t="s">
        <v>77</v>
      </c>
      <c r="C2222">
        <v>184574330</v>
      </c>
      <c r="D2222">
        <v>184576329</v>
      </c>
      <c r="E2222" s="3" t="s">
        <v>4054</v>
      </c>
      <c r="F2222" t="s">
        <v>21</v>
      </c>
      <c r="G2222" s="2">
        <v>0.88277060900000004</v>
      </c>
      <c r="H2222" s="2">
        <v>0.89498883399999996</v>
      </c>
      <c r="I2222" s="2">
        <v>-1.2218226E-2</v>
      </c>
      <c r="J2222" s="2">
        <v>-1.961046E-2</v>
      </c>
      <c r="K2222">
        <v>1.496858E-3</v>
      </c>
      <c r="L2222">
        <v>4.897541E-3</v>
      </c>
      <c r="M2222">
        <v>12532</v>
      </c>
      <c r="N2222">
        <v>1</v>
      </c>
    </row>
    <row r="2223" spans="1:14" x14ac:dyDescent="0.35">
      <c r="A2223" t="s">
        <v>1664</v>
      </c>
      <c r="B2223" t="s">
        <v>14</v>
      </c>
      <c r="C2223">
        <v>74136881</v>
      </c>
      <c r="D2223">
        <v>74138880</v>
      </c>
      <c r="E2223" s="3" t="s">
        <v>1665</v>
      </c>
      <c r="F2223">
        <v>2302</v>
      </c>
      <c r="G2223" s="2">
        <v>0.67468669199999998</v>
      </c>
      <c r="H2223" s="2">
        <v>0.68663149700000004</v>
      </c>
      <c r="I2223" s="2">
        <v>-1.1944804999999999E-2</v>
      </c>
      <c r="J2223" s="2">
        <v>-1.9598931999999999E-2</v>
      </c>
      <c r="K2223" s="1">
        <v>2.6699999999999998E-5</v>
      </c>
      <c r="L2223" s="1">
        <v>1.8817500000000001E-4</v>
      </c>
      <c r="M2223">
        <v>12534</v>
      </c>
      <c r="N2223">
        <v>2</v>
      </c>
    </row>
    <row r="2224" spans="1:14" x14ac:dyDescent="0.35">
      <c r="A2224" t="s">
        <v>1948</v>
      </c>
      <c r="B2224" t="s">
        <v>70</v>
      </c>
      <c r="C2224">
        <v>32040616</v>
      </c>
      <c r="D2224">
        <v>32042615</v>
      </c>
      <c r="E2224" s="3" t="s">
        <v>1949</v>
      </c>
      <c r="F2224">
        <v>64129</v>
      </c>
      <c r="G2224" s="2">
        <v>0.86972758100000003</v>
      </c>
      <c r="H2224" s="2">
        <v>0.88175989700000001</v>
      </c>
      <c r="I2224" s="2">
        <v>-1.2032315999999999E-2</v>
      </c>
      <c r="J2224" s="2">
        <v>-1.9598478999999999E-2</v>
      </c>
      <c r="K2224" s="1">
        <v>5.2599999999999998E-5</v>
      </c>
      <c r="L2224" s="1">
        <v>3.2369899999999999E-4</v>
      </c>
      <c r="M2224">
        <v>12535</v>
      </c>
      <c r="N2224">
        <v>1</v>
      </c>
    </row>
    <row r="2225" spans="1:14" x14ac:dyDescent="0.35">
      <c r="A2225" t="s">
        <v>5964</v>
      </c>
      <c r="B2225" t="s">
        <v>31</v>
      </c>
      <c r="C2225">
        <v>150995756</v>
      </c>
      <c r="D2225">
        <v>150997755</v>
      </c>
      <c r="E2225" s="3" t="s">
        <v>5965</v>
      </c>
      <c r="F2225">
        <v>9934</v>
      </c>
      <c r="G2225" s="2">
        <v>0.83657850600000006</v>
      </c>
      <c r="H2225" s="2">
        <v>0.84815175399999998</v>
      </c>
      <c r="I2225" s="2">
        <v>-1.1573248E-2</v>
      </c>
      <c r="J2225" s="2">
        <v>-1.9588933999999999E-2</v>
      </c>
      <c r="K2225">
        <v>1.1728784000000001E-2</v>
      </c>
      <c r="L2225">
        <v>2.7524534999999999E-2</v>
      </c>
      <c r="M2225">
        <v>12539</v>
      </c>
      <c r="N2225">
        <v>1</v>
      </c>
    </row>
    <row r="2226" spans="1:14" x14ac:dyDescent="0.35">
      <c r="A2226" t="s">
        <v>3425</v>
      </c>
      <c r="B2226" t="s">
        <v>143</v>
      </c>
      <c r="C2226">
        <v>41516459</v>
      </c>
      <c r="D2226">
        <v>41518458</v>
      </c>
      <c r="E2226" s="3" t="s">
        <v>3426</v>
      </c>
      <c r="F2226" t="s">
        <v>3427</v>
      </c>
      <c r="G2226" s="2">
        <v>0.86467864400000005</v>
      </c>
      <c r="H2226" s="2">
        <v>0.87663293399999997</v>
      </c>
      <c r="I2226" s="2">
        <v>-1.1954289E-2</v>
      </c>
      <c r="J2226" s="2">
        <v>-1.9583882E-2</v>
      </c>
      <c r="K2226">
        <v>6.9207600000000002E-4</v>
      </c>
      <c r="L2226">
        <v>2.5779150000000001E-3</v>
      </c>
      <c r="M2226">
        <v>12541</v>
      </c>
      <c r="N2226">
        <v>1</v>
      </c>
    </row>
    <row r="2227" spans="1:14" x14ac:dyDescent="0.35">
      <c r="A2227" t="s">
        <v>2365</v>
      </c>
      <c r="B2227" t="s">
        <v>158</v>
      </c>
      <c r="C2227">
        <v>52581215</v>
      </c>
      <c r="D2227">
        <v>52583214</v>
      </c>
      <c r="E2227" s="3" t="s">
        <v>2366</v>
      </c>
      <c r="F2227">
        <v>27324</v>
      </c>
      <c r="G2227" s="2">
        <v>0.46332546000000002</v>
      </c>
      <c r="H2227" s="2">
        <v>0.46930744699999999</v>
      </c>
      <c r="I2227" s="2">
        <v>-5.9819879999999997E-3</v>
      </c>
      <c r="J2227" s="2">
        <v>1.9563435000000001E-2</v>
      </c>
      <c r="K2227">
        <v>1.1964300000000001E-4</v>
      </c>
      <c r="L2227">
        <v>6.2075200000000002E-4</v>
      </c>
      <c r="M2227">
        <v>12545</v>
      </c>
      <c r="N2227">
        <v>2</v>
      </c>
    </row>
    <row r="2228" spans="1:14" x14ac:dyDescent="0.35">
      <c r="A2228" t="s">
        <v>1540</v>
      </c>
      <c r="B2228" t="s">
        <v>31</v>
      </c>
      <c r="C2228">
        <v>15106343</v>
      </c>
      <c r="D2228">
        <v>15108342</v>
      </c>
      <c r="E2228" s="3" t="s">
        <v>1541</v>
      </c>
      <c r="F2228">
        <v>64432</v>
      </c>
      <c r="G2228" s="2">
        <v>0.88462509</v>
      </c>
      <c r="H2228" s="2">
        <v>0.89679101100000003</v>
      </c>
      <c r="I2228" s="2">
        <v>-1.2165921E-2</v>
      </c>
      <c r="J2228" s="2">
        <v>-1.948687E-2</v>
      </c>
      <c r="K2228" s="1">
        <v>1.8E-5</v>
      </c>
      <c r="L2228" s="1">
        <v>1.37479E-4</v>
      </c>
      <c r="M2228">
        <v>12570</v>
      </c>
      <c r="N2228">
        <v>1</v>
      </c>
    </row>
    <row r="2229" spans="1:14" x14ac:dyDescent="0.35">
      <c r="A2229" t="s">
        <v>5798</v>
      </c>
      <c r="B2229" t="s">
        <v>31</v>
      </c>
      <c r="C2229">
        <v>15641348</v>
      </c>
      <c r="D2229">
        <v>15643347</v>
      </c>
      <c r="E2229" s="3" t="s">
        <v>5799</v>
      </c>
      <c r="F2229">
        <v>686</v>
      </c>
      <c r="G2229" s="2">
        <v>0.86620776499999996</v>
      </c>
      <c r="H2229" s="2">
        <v>0.87778976500000006</v>
      </c>
      <c r="I2229" s="2">
        <v>-1.1581999000000001E-2</v>
      </c>
      <c r="J2229" s="2">
        <v>-1.9464546999999999E-2</v>
      </c>
      <c r="K2229">
        <v>1.0225135E-2</v>
      </c>
      <c r="L2229">
        <v>2.4534793999999999E-2</v>
      </c>
      <c r="M2229">
        <v>12576</v>
      </c>
      <c r="N2229">
        <v>2</v>
      </c>
    </row>
    <row r="2230" spans="1:14" x14ac:dyDescent="0.35">
      <c r="A2230" t="s">
        <v>1921</v>
      </c>
      <c r="B2230" t="s">
        <v>34</v>
      </c>
      <c r="C2230">
        <v>52034611</v>
      </c>
      <c r="D2230">
        <v>52036610</v>
      </c>
      <c r="E2230" s="3" t="s">
        <v>1922</v>
      </c>
      <c r="F2230">
        <v>946</v>
      </c>
      <c r="G2230" s="2">
        <v>0.73398527499999999</v>
      </c>
      <c r="H2230" s="2">
        <v>0.74309778199999998</v>
      </c>
      <c r="I2230" s="2">
        <v>-9.1125070000000006E-3</v>
      </c>
      <c r="J2230" s="2">
        <v>-1.9399758999999999E-2</v>
      </c>
      <c r="K2230" s="1">
        <v>5.0899999999999997E-5</v>
      </c>
      <c r="L2230" s="1">
        <v>3.1630500000000001E-4</v>
      </c>
      <c r="M2230">
        <v>12585</v>
      </c>
      <c r="N2230">
        <v>3</v>
      </c>
    </row>
    <row r="2231" spans="1:14" x14ac:dyDescent="0.35">
      <c r="A2231" t="s">
        <v>3438</v>
      </c>
      <c r="B2231" t="s">
        <v>134</v>
      </c>
      <c r="C2231">
        <v>101507814</v>
      </c>
      <c r="D2231">
        <v>101509813</v>
      </c>
      <c r="E2231" s="3" t="s">
        <v>3439</v>
      </c>
      <c r="F2231">
        <v>100302157</v>
      </c>
      <c r="G2231" s="2">
        <v>0.79706556500000003</v>
      </c>
      <c r="H2231" s="2">
        <v>0.80798196300000003</v>
      </c>
      <c r="I2231" s="2">
        <v>-1.0916398000000001E-2</v>
      </c>
      <c r="J2231" s="2">
        <v>-1.9383149999999998E-2</v>
      </c>
      <c r="K2231">
        <v>7.07575E-4</v>
      </c>
      <c r="L2231">
        <v>2.6279720000000001E-3</v>
      </c>
      <c r="M2231">
        <v>12592</v>
      </c>
      <c r="N2231">
        <v>1</v>
      </c>
    </row>
    <row r="2232" spans="1:14" x14ac:dyDescent="0.35">
      <c r="A2232" t="s">
        <v>2029</v>
      </c>
      <c r="B2232" t="s">
        <v>70</v>
      </c>
      <c r="C2232">
        <v>3773279</v>
      </c>
      <c r="D2232">
        <v>3775278</v>
      </c>
      <c r="E2232" s="3" t="s">
        <v>2030</v>
      </c>
      <c r="F2232">
        <v>9731</v>
      </c>
      <c r="G2232" s="2">
        <v>0.37856158600000001</v>
      </c>
      <c r="H2232" s="2">
        <v>0.391114819</v>
      </c>
      <c r="I2232" s="2">
        <v>-1.2553234E-2</v>
      </c>
      <c r="J2232" s="2">
        <v>1.9379451999999998E-2</v>
      </c>
      <c r="K2232" s="1">
        <v>6.41E-5</v>
      </c>
      <c r="L2232" s="1">
        <v>3.7907499999999998E-4</v>
      </c>
      <c r="M2232">
        <v>12593</v>
      </c>
      <c r="N2232">
        <v>2</v>
      </c>
    </row>
    <row r="2233" spans="1:14" x14ac:dyDescent="0.35">
      <c r="A2233" t="s">
        <v>6241</v>
      </c>
      <c r="B2233" t="s">
        <v>23</v>
      </c>
      <c r="C2233">
        <v>106399359</v>
      </c>
      <c r="D2233">
        <v>106401358</v>
      </c>
      <c r="E2233" s="3" t="s">
        <v>6242</v>
      </c>
      <c r="F2233">
        <v>22986</v>
      </c>
      <c r="G2233" s="2">
        <v>0.79056148400000004</v>
      </c>
      <c r="H2233" s="2">
        <v>0.80056853100000003</v>
      </c>
      <c r="I2233" s="2">
        <v>-1.0007047E-2</v>
      </c>
      <c r="J2233" s="2">
        <v>-1.9371942999999999E-2</v>
      </c>
      <c r="K2233">
        <v>1.5153719E-2</v>
      </c>
      <c r="L2233">
        <v>3.4231333000000003E-2</v>
      </c>
      <c r="M2233">
        <v>12595</v>
      </c>
      <c r="N2233">
        <v>2</v>
      </c>
    </row>
    <row r="2234" spans="1:14" x14ac:dyDescent="0.35">
      <c r="A2234" t="s">
        <v>3185</v>
      </c>
      <c r="B2234" t="s">
        <v>34</v>
      </c>
      <c r="C2234">
        <v>39881336</v>
      </c>
      <c r="D2234">
        <v>39883335</v>
      </c>
      <c r="E2234" s="3" t="s">
        <v>3186</v>
      </c>
      <c r="F2234">
        <v>54623</v>
      </c>
      <c r="G2234" s="2">
        <v>0.86388978500000002</v>
      </c>
      <c r="H2234" s="2">
        <v>0.87558043299999999</v>
      </c>
      <c r="I2234" s="2">
        <v>-1.1690648E-2</v>
      </c>
      <c r="J2234" s="2">
        <v>-1.9363674000000001E-2</v>
      </c>
      <c r="K2234">
        <v>4.9216099999999997E-4</v>
      </c>
      <c r="L2234">
        <v>1.9538030000000001E-3</v>
      </c>
      <c r="M2234">
        <v>12599</v>
      </c>
      <c r="N2234">
        <v>2</v>
      </c>
    </row>
    <row r="2235" spans="1:14" x14ac:dyDescent="0.35">
      <c r="A2235" t="s">
        <v>3187</v>
      </c>
      <c r="B2235" t="s">
        <v>34</v>
      </c>
      <c r="C2235">
        <v>39880443</v>
      </c>
      <c r="D2235">
        <v>39882442</v>
      </c>
      <c r="E2235" s="3" t="s">
        <v>3188</v>
      </c>
      <c r="F2235">
        <v>55588</v>
      </c>
      <c r="G2235" s="2">
        <v>0.86388978500000002</v>
      </c>
      <c r="H2235" s="2">
        <v>0.87558043299999999</v>
      </c>
      <c r="I2235" s="2">
        <v>-1.1690648E-2</v>
      </c>
      <c r="J2235" s="2">
        <v>-1.9363674000000001E-2</v>
      </c>
      <c r="K2235">
        <v>4.9216099999999997E-4</v>
      </c>
      <c r="L2235">
        <v>1.9538030000000001E-3</v>
      </c>
      <c r="M2235">
        <v>12599</v>
      </c>
      <c r="N2235">
        <v>2</v>
      </c>
    </row>
    <row r="2236" spans="1:14" x14ac:dyDescent="0.35">
      <c r="A2236" t="s">
        <v>1037</v>
      </c>
      <c r="B2236" t="s">
        <v>26</v>
      </c>
      <c r="C2236">
        <v>25316754</v>
      </c>
      <c r="D2236">
        <v>25318753</v>
      </c>
      <c r="E2236" s="3" t="s">
        <v>1038</v>
      </c>
      <c r="F2236" t="s">
        <v>1039</v>
      </c>
      <c r="G2236" s="2">
        <v>0.86650571600000004</v>
      </c>
      <c r="H2236" s="2">
        <v>0.87832996299999999</v>
      </c>
      <c r="I2236" s="2">
        <v>-1.1824246E-2</v>
      </c>
      <c r="J2236" s="2">
        <v>-1.9332153000000001E-2</v>
      </c>
      <c r="K2236" s="1">
        <v>4.1500000000000001E-6</v>
      </c>
      <c r="L2236" s="1">
        <v>4.3800000000000001E-5</v>
      </c>
      <c r="M2236">
        <v>12608</v>
      </c>
      <c r="N2236">
        <v>1</v>
      </c>
    </row>
    <row r="2237" spans="1:14" x14ac:dyDescent="0.35">
      <c r="A2237" t="s">
        <v>1040</v>
      </c>
      <c r="B2237" t="s">
        <v>26</v>
      </c>
      <c r="C2237">
        <v>25317761</v>
      </c>
      <c r="D2237">
        <v>25319760</v>
      </c>
      <c r="E2237" s="3" t="s">
        <v>1041</v>
      </c>
      <c r="F2237">
        <v>100033422</v>
      </c>
      <c r="G2237" s="2">
        <v>0.86650571600000004</v>
      </c>
      <c r="H2237" s="2">
        <v>0.87832996299999999</v>
      </c>
      <c r="I2237" s="2">
        <v>-1.1824246E-2</v>
      </c>
      <c r="J2237" s="2">
        <v>-1.9332153000000001E-2</v>
      </c>
      <c r="K2237" s="1">
        <v>4.1500000000000001E-6</v>
      </c>
      <c r="L2237" s="1">
        <v>4.3800000000000001E-5</v>
      </c>
      <c r="M2237">
        <v>12608</v>
      </c>
      <c r="N2237">
        <v>1</v>
      </c>
    </row>
    <row r="2238" spans="1:14" x14ac:dyDescent="0.35">
      <c r="A2238" t="s">
        <v>4158</v>
      </c>
      <c r="B2238" t="s">
        <v>31</v>
      </c>
      <c r="C2238">
        <v>99832858</v>
      </c>
      <c r="D2238">
        <v>99834857</v>
      </c>
      <c r="E2238" s="3" t="s">
        <v>4159</v>
      </c>
      <c r="F2238">
        <v>11259</v>
      </c>
      <c r="G2238" s="2">
        <v>0.869587161</v>
      </c>
      <c r="H2238" s="2">
        <v>0.88144208300000004</v>
      </c>
      <c r="I2238" s="2">
        <v>-1.1854920999999999E-2</v>
      </c>
      <c r="J2238" s="2">
        <v>-1.9314522000000001E-2</v>
      </c>
      <c r="K2238">
        <v>1.6936329999999999E-3</v>
      </c>
      <c r="L2238">
        <v>5.4201049999999997E-3</v>
      </c>
      <c r="M2238">
        <v>12614</v>
      </c>
      <c r="N2238">
        <v>1</v>
      </c>
    </row>
    <row r="2239" spans="1:14" x14ac:dyDescent="0.35">
      <c r="A2239" t="s">
        <v>2677</v>
      </c>
      <c r="B2239" t="s">
        <v>273</v>
      </c>
      <c r="C2239">
        <v>95896071</v>
      </c>
      <c r="D2239">
        <v>95898070</v>
      </c>
      <c r="E2239" s="3" t="s">
        <v>2678</v>
      </c>
      <c r="F2239">
        <v>4814</v>
      </c>
      <c r="G2239" s="2">
        <v>0.85738859999999995</v>
      </c>
      <c r="H2239" s="2">
        <v>0.86907795499999996</v>
      </c>
      <c r="I2239" s="2">
        <v>-1.1689355E-2</v>
      </c>
      <c r="J2239" s="2">
        <v>-1.9312625E-2</v>
      </c>
      <c r="K2239">
        <v>2.0871900000000001E-4</v>
      </c>
      <c r="L2239">
        <v>9.6947500000000002E-4</v>
      </c>
      <c r="M2239">
        <v>12615</v>
      </c>
      <c r="N2239">
        <v>1</v>
      </c>
    </row>
    <row r="2240" spans="1:14" x14ac:dyDescent="0.35">
      <c r="A2240" t="s">
        <v>2217</v>
      </c>
      <c r="B2240" t="s">
        <v>14</v>
      </c>
      <c r="C2240">
        <v>43323792</v>
      </c>
      <c r="D2240">
        <v>43325791</v>
      </c>
      <c r="E2240" s="3" t="s">
        <v>2218</v>
      </c>
      <c r="F2240">
        <v>100133991</v>
      </c>
      <c r="G2240" s="2">
        <v>0.86043820800000004</v>
      </c>
      <c r="H2240" s="2">
        <v>0.87216510800000002</v>
      </c>
      <c r="I2240" s="2">
        <v>-1.17269E-2</v>
      </c>
      <c r="J2240" s="2">
        <v>-1.9306813999999999E-2</v>
      </c>
      <c r="K2240" s="1">
        <v>9.3200000000000002E-5</v>
      </c>
      <c r="L2240" s="1">
        <v>5.1048100000000002E-4</v>
      </c>
      <c r="M2240">
        <v>12616</v>
      </c>
      <c r="N2240">
        <v>1</v>
      </c>
    </row>
    <row r="2241" spans="1:14" x14ac:dyDescent="0.35">
      <c r="A2241" t="s">
        <v>3755</v>
      </c>
      <c r="B2241" t="s">
        <v>34</v>
      </c>
      <c r="C2241">
        <v>16146848</v>
      </c>
      <c r="D2241">
        <v>16148847</v>
      </c>
      <c r="E2241" s="3" t="s">
        <v>3756</v>
      </c>
      <c r="F2241" t="s">
        <v>21</v>
      </c>
      <c r="G2241" s="2">
        <v>0.83947614699999995</v>
      </c>
      <c r="H2241" s="2">
        <v>0.85091494599999995</v>
      </c>
      <c r="I2241" s="2">
        <v>-1.1438798999999999E-2</v>
      </c>
      <c r="J2241" s="2">
        <v>-1.9297275999999999E-2</v>
      </c>
      <c r="K2241">
        <v>1.066167E-3</v>
      </c>
      <c r="L2241">
        <v>3.697339E-3</v>
      </c>
      <c r="M2241">
        <v>12617</v>
      </c>
      <c r="N2241">
        <v>1</v>
      </c>
    </row>
    <row r="2242" spans="1:14" x14ac:dyDescent="0.35">
      <c r="A2242" t="s">
        <v>3109</v>
      </c>
      <c r="B2242" t="s">
        <v>37</v>
      </c>
      <c r="C2242">
        <v>37619691</v>
      </c>
      <c r="D2242">
        <v>37621690</v>
      </c>
      <c r="E2242" s="3" t="s">
        <v>3110</v>
      </c>
      <c r="F2242" t="s">
        <v>21</v>
      </c>
      <c r="G2242" s="2">
        <v>0.86474273599999996</v>
      </c>
      <c r="H2242" s="2">
        <v>0.87651802599999995</v>
      </c>
      <c r="I2242" s="2">
        <v>-1.1775290000000001E-2</v>
      </c>
      <c r="J2242" s="2">
        <v>-1.9291188000000001E-2</v>
      </c>
      <c r="K2242">
        <v>4.4420899999999999E-4</v>
      </c>
      <c r="L2242">
        <v>1.8012530000000001E-3</v>
      </c>
      <c r="M2242">
        <v>12618</v>
      </c>
      <c r="N2242">
        <v>1</v>
      </c>
    </row>
    <row r="2243" spans="1:14" x14ac:dyDescent="0.35">
      <c r="A2243" t="s">
        <v>3115</v>
      </c>
      <c r="B2243" t="s">
        <v>31</v>
      </c>
      <c r="C2243">
        <v>186503589</v>
      </c>
      <c r="D2243">
        <v>186505588</v>
      </c>
      <c r="E2243" s="3" t="s">
        <v>3116</v>
      </c>
      <c r="F2243" t="s">
        <v>21</v>
      </c>
      <c r="G2243" s="2">
        <v>0.88914949300000001</v>
      </c>
      <c r="H2243" s="2">
        <v>0.90123737500000001</v>
      </c>
      <c r="I2243" s="2">
        <v>-1.2087881999999999E-2</v>
      </c>
      <c r="J2243" s="2">
        <v>-1.9265923000000001E-2</v>
      </c>
      <c r="K2243">
        <v>4.4579800000000002E-4</v>
      </c>
      <c r="L2243">
        <v>1.8038310000000001E-3</v>
      </c>
      <c r="M2243">
        <v>12625</v>
      </c>
      <c r="N2243">
        <v>1</v>
      </c>
    </row>
    <row r="2244" spans="1:14" x14ac:dyDescent="0.35">
      <c r="A2244" t="s">
        <v>3117</v>
      </c>
      <c r="B2244" t="s">
        <v>31</v>
      </c>
      <c r="C2244">
        <v>186503901</v>
      </c>
      <c r="D2244">
        <v>186505900</v>
      </c>
      <c r="E2244" s="3" t="s">
        <v>3118</v>
      </c>
      <c r="F2244">
        <v>619568</v>
      </c>
      <c r="G2244" s="2">
        <v>0.88914949300000001</v>
      </c>
      <c r="H2244" s="2">
        <v>0.90123737500000001</v>
      </c>
      <c r="I2244" s="2">
        <v>-1.2087881999999999E-2</v>
      </c>
      <c r="J2244" s="2">
        <v>-1.9265923000000001E-2</v>
      </c>
      <c r="K2244">
        <v>4.4579800000000002E-4</v>
      </c>
      <c r="L2244">
        <v>1.8038310000000001E-3</v>
      </c>
      <c r="M2244">
        <v>12625</v>
      </c>
      <c r="N2244">
        <v>1</v>
      </c>
    </row>
    <row r="2245" spans="1:14" x14ac:dyDescent="0.35">
      <c r="A2245" t="s">
        <v>3382</v>
      </c>
      <c r="B2245" t="s">
        <v>14</v>
      </c>
      <c r="C2245">
        <v>72771122</v>
      </c>
      <c r="D2245">
        <v>72773121</v>
      </c>
      <c r="E2245" s="3" t="s">
        <v>3383</v>
      </c>
      <c r="F2245">
        <v>54868</v>
      </c>
      <c r="G2245" s="2">
        <v>0.88641180500000005</v>
      </c>
      <c r="H2245" s="2">
        <v>0.89843376500000005</v>
      </c>
      <c r="I2245" s="2">
        <v>-1.202196E-2</v>
      </c>
      <c r="J2245" s="2">
        <v>-1.9219680999999999E-2</v>
      </c>
      <c r="K2245">
        <v>6.4333299999999995E-4</v>
      </c>
      <c r="L2245">
        <v>2.42647E-3</v>
      </c>
      <c r="M2245">
        <v>12634</v>
      </c>
      <c r="N2245">
        <v>1</v>
      </c>
    </row>
    <row r="2246" spans="1:14" x14ac:dyDescent="0.35">
      <c r="A2246" t="s">
        <v>4754</v>
      </c>
      <c r="B2246" t="s">
        <v>70</v>
      </c>
      <c r="C2246">
        <v>24740784</v>
      </c>
      <c r="D2246">
        <v>24742783</v>
      </c>
      <c r="E2246" s="3" t="s">
        <v>4755</v>
      </c>
      <c r="F2246">
        <v>57185</v>
      </c>
      <c r="G2246" s="2">
        <v>0.81951108299999997</v>
      </c>
      <c r="H2246" s="2">
        <v>0.83047610400000005</v>
      </c>
      <c r="I2246" s="2">
        <v>-1.0965021E-2</v>
      </c>
      <c r="J2246" s="2">
        <v>-1.9195337E-2</v>
      </c>
      <c r="K2246">
        <v>3.46189E-3</v>
      </c>
      <c r="L2246">
        <v>9.8631489999999999E-3</v>
      </c>
      <c r="M2246">
        <v>12641</v>
      </c>
      <c r="N2246">
        <v>2</v>
      </c>
    </row>
    <row r="2247" spans="1:14" x14ac:dyDescent="0.35">
      <c r="A2247" t="s">
        <v>4845</v>
      </c>
      <c r="B2247" t="s">
        <v>77</v>
      </c>
      <c r="C2247">
        <v>56718282</v>
      </c>
      <c r="D2247">
        <v>56720281</v>
      </c>
      <c r="E2247" s="3" t="s">
        <v>4846</v>
      </c>
      <c r="F2247">
        <v>55763</v>
      </c>
      <c r="G2247" s="2">
        <v>0.47462761799999997</v>
      </c>
      <c r="H2247" s="2">
        <v>0.48040063500000002</v>
      </c>
      <c r="I2247" s="2">
        <v>-5.7730170000000001E-3</v>
      </c>
      <c r="J2247" s="2">
        <v>-2.9666238000000001E-2</v>
      </c>
      <c r="K2247">
        <v>3.8393899999999998E-3</v>
      </c>
      <c r="L2247">
        <v>1.0763589E-2</v>
      </c>
      <c r="M2247">
        <v>12644</v>
      </c>
      <c r="N2247">
        <v>2</v>
      </c>
    </row>
    <row r="2248" spans="1:14" x14ac:dyDescent="0.35">
      <c r="A2248" t="s">
        <v>6588</v>
      </c>
      <c r="B2248" t="s">
        <v>134</v>
      </c>
      <c r="C2248">
        <v>23169852</v>
      </c>
      <c r="D2248">
        <v>23171851</v>
      </c>
      <c r="E2248" s="3" t="s">
        <v>6589</v>
      </c>
      <c r="F2248" t="s">
        <v>21</v>
      </c>
      <c r="G2248" s="2">
        <v>0.88481693400000005</v>
      </c>
      <c r="H2248" s="2">
        <v>0.89679678799999996</v>
      </c>
      <c r="I2248" s="2">
        <v>-1.1979854E-2</v>
      </c>
      <c r="J2248" s="2">
        <v>-1.9186722E-2</v>
      </c>
      <c r="K2248">
        <v>1.9340679999999999E-2</v>
      </c>
      <c r="L2248">
        <v>4.1952437000000002E-2</v>
      </c>
      <c r="M2248">
        <v>12644</v>
      </c>
      <c r="N2248">
        <v>1</v>
      </c>
    </row>
    <row r="2249" spans="1:14" x14ac:dyDescent="0.35">
      <c r="A2249" t="s">
        <v>4409</v>
      </c>
      <c r="B2249" t="s">
        <v>70</v>
      </c>
      <c r="C2249">
        <v>115300798</v>
      </c>
      <c r="D2249">
        <v>115302797</v>
      </c>
      <c r="E2249" s="3" t="s">
        <v>4410</v>
      </c>
      <c r="F2249">
        <v>7812</v>
      </c>
      <c r="G2249" s="2">
        <v>0.81820739399999998</v>
      </c>
      <c r="H2249" s="2">
        <v>0.82815433500000002</v>
      </c>
      <c r="I2249" s="2">
        <v>-9.9469420000000003E-3</v>
      </c>
      <c r="J2249" s="2">
        <v>-1.9151906999999999E-2</v>
      </c>
      <c r="K2249">
        <v>2.4761599999999998E-3</v>
      </c>
      <c r="L2249">
        <v>7.4753729999999996E-3</v>
      </c>
      <c r="M2249">
        <v>12649</v>
      </c>
      <c r="N2249">
        <v>4</v>
      </c>
    </row>
    <row r="2250" spans="1:14" x14ac:dyDescent="0.35">
      <c r="A2250" t="s">
        <v>2392</v>
      </c>
      <c r="B2250" t="s">
        <v>34</v>
      </c>
      <c r="C2250">
        <v>19753977</v>
      </c>
      <c r="D2250">
        <v>19755976</v>
      </c>
      <c r="E2250" s="3" t="s">
        <v>2393</v>
      </c>
      <c r="F2250">
        <v>51291</v>
      </c>
      <c r="G2250" s="2">
        <v>0.81909495600000004</v>
      </c>
      <c r="H2250" s="2">
        <v>0.83016757500000005</v>
      </c>
      <c r="I2250" s="2">
        <v>-1.1072619000000001E-2</v>
      </c>
      <c r="J2250" s="2">
        <v>-1.9139765E-2</v>
      </c>
      <c r="K2250">
        <v>1.2547900000000001E-4</v>
      </c>
      <c r="L2250">
        <v>6.4510000000000001E-4</v>
      </c>
      <c r="M2250">
        <v>12652</v>
      </c>
      <c r="N2250">
        <v>1</v>
      </c>
    </row>
    <row r="2251" spans="1:14" x14ac:dyDescent="0.35">
      <c r="A2251" t="s">
        <v>4847</v>
      </c>
      <c r="B2251" t="s">
        <v>134</v>
      </c>
      <c r="C2251">
        <v>96828314</v>
      </c>
      <c r="D2251">
        <v>96830313</v>
      </c>
      <c r="E2251" s="3" t="s">
        <v>4848</v>
      </c>
      <c r="F2251">
        <v>51527</v>
      </c>
      <c r="G2251" s="2">
        <v>0.67702437699999996</v>
      </c>
      <c r="H2251" s="2">
        <v>0.68596875800000001</v>
      </c>
      <c r="I2251" s="2">
        <v>-8.9443809999999995E-3</v>
      </c>
      <c r="J2251" s="2">
        <v>-1.9139419000000001E-2</v>
      </c>
      <c r="K2251">
        <v>3.839594E-3</v>
      </c>
      <c r="L2251">
        <v>1.0763589E-2</v>
      </c>
      <c r="M2251">
        <v>12653</v>
      </c>
      <c r="N2251">
        <v>3</v>
      </c>
    </row>
    <row r="2252" spans="1:14" x14ac:dyDescent="0.35">
      <c r="A2252" t="s">
        <v>2740</v>
      </c>
      <c r="B2252" t="s">
        <v>40</v>
      </c>
      <c r="C2252">
        <v>50359477</v>
      </c>
      <c r="D2252">
        <v>50361476</v>
      </c>
      <c r="E2252" s="3" t="s">
        <v>2741</v>
      </c>
      <c r="F2252">
        <v>363</v>
      </c>
      <c r="G2252" s="2">
        <v>0.89185462400000004</v>
      </c>
      <c r="H2252" s="2">
        <v>0.90353446400000004</v>
      </c>
      <c r="I2252" s="2">
        <v>-1.167984E-2</v>
      </c>
      <c r="J2252" s="2">
        <v>-1.9132429999999999E-2</v>
      </c>
      <c r="K2252">
        <v>2.4260199999999999E-4</v>
      </c>
      <c r="L2252">
        <v>1.099243E-3</v>
      </c>
      <c r="M2252">
        <v>12654</v>
      </c>
      <c r="N2252">
        <v>2</v>
      </c>
    </row>
    <row r="2253" spans="1:14" x14ac:dyDescent="0.35">
      <c r="A2253" t="s">
        <v>1552</v>
      </c>
      <c r="B2253" t="s">
        <v>34</v>
      </c>
      <c r="C2253">
        <v>49015947</v>
      </c>
      <c r="D2253">
        <v>49017946</v>
      </c>
      <c r="E2253" s="3" t="s">
        <v>1553</v>
      </c>
      <c r="F2253">
        <v>114783</v>
      </c>
      <c r="G2253" s="2">
        <v>0.86871659099999998</v>
      </c>
      <c r="H2253" s="2">
        <v>0.88044134299999999</v>
      </c>
      <c r="I2253" s="2">
        <v>-1.1724752E-2</v>
      </c>
      <c r="J2253" s="2">
        <v>-1.9122644000000001E-2</v>
      </c>
      <c r="K2253" s="1">
        <v>1.8600000000000001E-5</v>
      </c>
      <c r="L2253" s="1">
        <v>1.41712E-4</v>
      </c>
      <c r="M2253">
        <v>12655</v>
      </c>
      <c r="N2253">
        <v>1</v>
      </c>
    </row>
    <row r="2254" spans="1:14" x14ac:dyDescent="0.35">
      <c r="A2254" t="s">
        <v>6281</v>
      </c>
      <c r="B2254" t="s">
        <v>70</v>
      </c>
      <c r="C2254">
        <v>1368741</v>
      </c>
      <c r="D2254">
        <v>1370740</v>
      </c>
      <c r="E2254" s="3" t="s">
        <v>6282</v>
      </c>
      <c r="F2254">
        <v>64856</v>
      </c>
      <c r="G2254" s="2">
        <v>0.81644255700000001</v>
      </c>
      <c r="H2254" s="2">
        <v>0.82746841599999998</v>
      </c>
      <c r="I2254" s="2">
        <v>-1.1025859000000001E-2</v>
      </c>
      <c r="J2254" s="2">
        <v>-1.9120234999999999E-2</v>
      </c>
      <c r="K2254">
        <v>1.5634413E-2</v>
      </c>
      <c r="L2254">
        <v>3.5165367000000003E-2</v>
      </c>
      <c r="M2254">
        <v>12657</v>
      </c>
      <c r="N2254">
        <v>1</v>
      </c>
    </row>
    <row r="2255" spans="1:14" x14ac:dyDescent="0.35">
      <c r="A2255" t="s">
        <v>3283</v>
      </c>
      <c r="B2255" t="s">
        <v>158</v>
      </c>
      <c r="C2255">
        <v>81139745</v>
      </c>
      <c r="D2255">
        <v>81141744</v>
      </c>
      <c r="E2255" s="3" t="s">
        <v>3284</v>
      </c>
      <c r="F2255" t="s">
        <v>21</v>
      </c>
      <c r="G2255" s="2">
        <v>0.83810948500000004</v>
      </c>
      <c r="H2255" s="2">
        <v>0.84894056200000001</v>
      </c>
      <c r="I2255" s="2">
        <v>-1.0831077999999999E-2</v>
      </c>
      <c r="J2255" s="2">
        <v>-1.9094027999999999E-2</v>
      </c>
      <c r="K2255">
        <v>5.6024999999999998E-4</v>
      </c>
      <c r="L2255">
        <v>2.1689410000000002E-3</v>
      </c>
      <c r="M2255">
        <v>12668</v>
      </c>
      <c r="N2255">
        <v>2</v>
      </c>
    </row>
    <row r="2256" spans="1:14" x14ac:dyDescent="0.35">
      <c r="A2256" t="s">
        <v>5364</v>
      </c>
      <c r="B2256" t="s">
        <v>134</v>
      </c>
      <c r="C2256">
        <v>68141049</v>
      </c>
      <c r="D2256">
        <v>68143048</v>
      </c>
      <c r="E2256" s="3" t="s">
        <v>5365</v>
      </c>
      <c r="F2256">
        <v>10490</v>
      </c>
      <c r="G2256" s="2">
        <v>0.84683427</v>
      </c>
      <c r="H2256" s="2">
        <v>0.85822825000000003</v>
      </c>
      <c r="I2256" s="2">
        <v>-1.1393980999999999E-2</v>
      </c>
      <c r="J2256" s="2">
        <v>-1.9058182999999999E-2</v>
      </c>
      <c r="K2256">
        <v>6.8362049999999997E-3</v>
      </c>
      <c r="L2256">
        <v>1.7495643000000002E-2</v>
      </c>
      <c r="M2256">
        <v>12674</v>
      </c>
      <c r="N2256">
        <v>1</v>
      </c>
    </row>
    <row r="2257" spans="1:14" x14ac:dyDescent="0.35">
      <c r="A2257" t="s">
        <v>5117</v>
      </c>
      <c r="B2257" t="s">
        <v>70</v>
      </c>
      <c r="C2257">
        <v>228673262</v>
      </c>
      <c r="D2257">
        <v>228675261</v>
      </c>
      <c r="E2257" s="3" t="s">
        <v>5118</v>
      </c>
      <c r="F2257">
        <v>149603</v>
      </c>
      <c r="G2257" s="2">
        <v>0.86822387899999998</v>
      </c>
      <c r="H2257" s="2">
        <v>0.879889967</v>
      </c>
      <c r="I2257" s="2">
        <v>-1.1666088E-2</v>
      </c>
      <c r="J2257" s="2">
        <v>-1.9038198999999999E-2</v>
      </c>
      <c r="K2257">
        <v>5.1233700000000004E-3</v>
      </c>
      <c r="L2257">
        <v>1.3665669E-2</v>
      </c>
      <c r="M2257">
        <v>12675</v>
      </c>
      <c r="N2257">
        <v>1</v>
      </c>
    </row>
    <row r="2258" spans="1:14" x14ac:dyDescent="0.35">
      <c r="A2258" t="s">
        <v>2818</v>
      </c>
      <c r="B2258" t="s">
        <v>158</v>
      </c>
      <c r="C2258">
        <v>20419356</v>
      </c>
      <c r="D2258">
        <v>20421355</v>
      </c>
      <c r="E2258" s="3" t="s">
        <v>2819</v>
      </c>
      <c r="F2258">
        <v>54988</v>
      </c>
      <c r="G2258" s="2">
        <v>0.87667133399999997</v>
      </c>
      <c r="H2258" s="2">
        <v>0.88844625899999996</v>
      </c>
      <c r="I2258" s="2">
        <v>-1.1774925E-2</v>
      </c>
      <c r="J2258" s="2">
        <v>-1.9032777000000001E-2</v>
      </c>
      <c r="K2258">
        <v>2.7693800000000001E-4</v>
      </c>
      <c r="L2258">
        <v>1.224466E-3</v>
      </c>
      <c r="M2258">
        <v>12677</v>
      </c>
      <c r="N2258">
        <v>1</v>
      </c>
    </row>
    <row r="2259" spans="1:14" x14ac:dyDescent="0.35">
      <c r="A2259" t="s">
        <v>5774</v>
      </c>
      <c r="B2259" t="s">
        <v>169</v>
      </c>
      <c r="C2259">
        <v>1014736</v>
      </c>
      <c r="D2259">
        <v>1016735</v>
      </c>
      <c r="E2259" s="3" t="s">
        <v>5775</v>
      </c>
      <c r="F2259">
        <v>90639</v>
      </c>
      <c r="G2259" s="2">
        <v>0.77027693600000002</v>
      </c>
      <c r="H2259" s="2">
        <v>0.78034473299999996</v>
      </c>
      <c r="I2259" s="2">
        <v>-1.0067797E-2</v>
      </c>
      <c r="J2259" s="2">
        <v>-1.9016646000000002E-2</v>
      </c>
      <c r="K2259">
        <v>9.9365730000000006E-3</v>
      </c>
      <c r="L2259">
        <v>2.3952247999999999E-2</v>
      </c>
      <c r="M2259">
        <v>12680</v>
      </c>
      <c r="N2259">
        <v>2</v>
      </c>
    </row>
    <row r="2260" spans="1:14" x14ac:dyDescent="0.35">
      <c r="A2260" t="s">
        <v>1528</v>
      </c>
      <c r="B2260" t="s">
        <v>84</v>
      </c>
      <c r="C2260">
        <v>32749372</v>
      </c>
      <c r="D2260">
        <v>32751371</v>
      </c>
      <c r="E2260" s="3" t="s">
        <v>1529</v>
      </c>
      <c r="F2260">
        <v>10738</v>
      </c>
      <c r="G2260" s="2">
        <v>0.85564168600000001</v>
      </c>
      <c r="H2260" s="2">
        <v>0.86710182499999999</v>
      </c>
      <c r="I2260" s="2">
        <v>-1.1460138999999999E-2</v>
      </c>
      <c r="J2260" s="2">
        <v>-1.8974364000000001E-2</v>
      </c>
      <c r="K2260" s="1">
        <v>1.7399999999999999E-5</v>
      </c>
      <c r="L2260" s="1">
        <v>1.3412100000000001E-4</v>
      </c>
      <c r="M2260">
        <v>12687</v>
      </c>
      <c r="N2260">
        <v>1</v>
      </c>
    </row>
    <row r="2261" spans="1:14" x14ac:dyDescent="0.35">
      <c r="A2261" t="s">
        <v>6181</v>
      </c>
      <c r="B2261" t="s">
        <v>84</v>
      </c>
      <c r="C2261">
        <v>30820018</v>
      </c>
      <c r="D2261">
        <v>30822017</v>
      </c>
      <c r="E2261" s="3" t="s">
        <v>6182</v>
      </c>
      <c r="F2261">
        <v>51537</v>
      </c>
      <c r="G2261" s="2">
        <v>0.55157649499999994</v>
      </c>
      <c r="H2261" s="2">
        <v>0.55899831200000005</v>
      </c>
      <c r="I2261" s="2">
        <v>-7.4218169999999998E-3</v>
      </c>
      <c r="J2261" s="2">
        <v>-1.8941818999999999E-2</v>
      </c>
      <c r="K2261">
        <v>1.4279149999999999E-2</v>
      </c>
      <c r="L2261">
        <v>3.2540323000000003E-2</v>
      </c>
      <c r="M2261">
        <v>12694</v>
      </c>
      <c r="N2261">
        <v>1</v>
      </c>
    </row>
    <row r="2262" spans="1:14" x14ac:dyDescent="0.35">
      <c r="A2262" t="s">
        <v>4865</v>
      </c>
      <c r="B2262" t="s">
        <v>65</v>
      </c>
      <c r="C2262">
        <v>7748132</v>
      </c>
      <c r="D2262">
        <v>7750131</v>
      </c>
      <c r="E2262" s="3" t="s">
        <v>4866</v>
      </c>
      <c r="F2262" t="s">
        <v>21</v>
      </c>
      <c r="G2262" s="2">
        <v>0.86005254399999997</v>
      </c>
      <c r="H2262" s="2">
        <v>0.87153804300000004</v>
      </c>
      <c r="I2262" s="2">
        <v>-1.1485499E-2</v>
      </c>
      <c r="J2262" s="2">
        <v>-1.8920300000000001E-2</v>
      </c>
      <c r="K2262">
        <v>3.9042429999999999E-3</v>
      </c>
      <c r="L2262">
        <v>1.0912135999999999E-2</v>
      </c>
      <c r="M2262">
        <v>12700</v>
      </c>
      <c r="N2262">
        <v>1</v>
      </c>
    </row>
    <row r="2263" spans="1:14" x14ac:dyDescent="0.35">
      <c r="A2263" t="s">
        <v>2428</v>
      </c>
      <c r="B2263" t="s">
        <v>169</v>
      </c>
      <c r="C2263">
        <v>129250055</v>
      </c>
      <c r="D2263">
        <v>129252054</v>
      </c>
      <c r="E2263" s="3" t="s">
        <v>2429</v>
      </c>
      <c r="F2263">
        <v>4899</v>
      </c>
      <c r="G2263" s="2">
        <v>0.87666999000000001</v>
      </c>
      <c r="H2263" s="2">
        <v>0.888372932</v>
      </c>
      <c r="I2263" s="2">
        <v>-1.1702941999999999E-2</v>
      </c>
      <c r="J2263" s="2">
        <v>-1.8917211999999999E-2</v>
      </c>
      <c r="K2263">
        <v>1.35084E-4</v>
      </c>
      <c r="L2263">
        <v>6.8210500000000002E-4</v>
      </c>
      <c r="M2263">
        <v>12703</v>
      </c>
      <c r="N2263">
        <v>1</v>
      </c>
    </row>
    <row r="2264" spans="1:14" x14ac:dyDescent="0.35">
      <c r="A2264" t="s">
        <v>5434</v>
      </c>
      <c r="B2264" t="s">
        <v>17</v>
      </c>
      <c r="C2264">
        <v>232347853</v>
      </c>
      <c r="D2264">
        <v>232349852</v>
      </c>
      <c r="E2264" s="3" t="s">
        <v>5435</v>
      </c>
      <c r="F2264">
        <v>4691</v>
      </c>
      <c r="G2264" s="2">
        <v>0.82236273699999995</v>
      </c>
      <c r="H2264" s="2">
        <v>0.833324815</v>
      </c>
      <c r="I2264" s="2">
        <v>-1.0962078E-2</v>
      </c>
      <c r="J2264" s="2">
        <v>-1.8876027E-2</v>
      </c>
      <c r="K2264">
        <v>7.2738309999999997E-3</v>
      </c>
      <c r="L2264">
        <v>1.8419274999999999E-2</v>
      </c>
      <c r="M2264">
        <v>12711</v>
      </c>
      <c r="N2264">
        <v>1</v>
      </c>
    </row>
    <row r="2265" spans="1:14" x14ac:dyDescent="0.35">
      <c r="A2265" t="s">
        <v>2474</v>
      </c>
      <c r="B2265" t="s">
        <v>273</v>
      </c>
      <c r="C2265">
        <v>33023709</v>
      </c>
      <c r="D2265">
        <v>33025708</v>
      </c>
      <c r="E2265" s="3" t="s">
        <v>2475</v>
      </c>
      <c r="F2265">
        <v>3301</v>
      </c>
      <c r="G2265" s="2">
        <v>0.86227947500000002</v>
      </c>
      <c r="H2265" s="2">
        <v>0.873754637</v>
      </c>
      <c r="I2265" s="2">
        <v>-1.1475162000000001E-2</v>
      </c>
      <c r="J2265" s="2">
        <v>-1.8855436E-2</v>
      </c>
      <c r="K2265">
        <v>1.4543499999999999E-4</v>
      </c>
      <c r="L2265">
        <v>7.2256999999999996E-4</v>
      </c>
      <c r="M2265">
        <v>12714</v>
      </c>
      <c r="N2265">
        <v>1</v>
      </c>
    </row>
    <row r="2266" spans="1:14" x14ac:dyDescent="0.35">
      <c r="A2266" t="s">
        <v>4261</v>
      </c>
      <c r="B2266" t="s">
        <v>23</v>
      </c>
      <c r="C2266">
        <v>118082440</v>
      </c>
      <c r="D2266">
        <v>118084439</v>
      </c>
      <c r="E2266" s="3" t="s">
        <v>4262</v>
      </c>
      <c r="F2266">
        <v>374355</v>
      </c>
      <c r="G2266" s="2">
        <v>0.38140147299999999</v>
      </c>
      <c r="H2266" s="2">
        <v>0.38709796899999999</v>
      </c>
      <c r="I2266" s="2">
        <v>-5.6964950000000002E-3</v>
      </c>
      <c r="J2266" s="2">
        <v>-4.6266042E-2</v>
      </c>
      <c r="K2266">
        <v>1.999238E-3</v>
      </c>
      <c r="L2266">
        <v>6.2472370000000001E-3</v>
      </c>
      <c r="M2266">
        <v>12719</v>
      </c>
      <c r="N2266">
        <v>3</v>
      </c>
    </row>
    <row r="2267" spans="1:14" x14ac:dyDescent="0.35">
      <c r="A2267" t="s">
        <v>4725</v>
      </c>
      <c r="B2267" t="s">
        <v>77</v>
      </c>
      <c r="C2267">
        <v>157907346</v>
      </c>
      <c r="D2267">
        <v>157909345</v>
      </c>
      <c r="E2267" s="3" t="s">
        <v>4726</v>
      </c>
      <c r="F2267" t="s">
        <v>21</v>
      </c>
      <c r="G2267" s="2">
        <v>0.87083011799999999</v>
      </c>
      <c r="H2267" s="2">
        <v>0.88240500300000002</v>
      </c>
      <c r="I2267" s="2">
        <v>-1.1574885E-2</v>
      </c>
      <c r="J2267" s="2">
        <v>-1.8834802000000001E-2</v>
      </c>
      <c r="K2267">
        <v>3.3179799999999999E-3</v>
      </c>
      <c r="L2267">
        <v>9.5008939999999993E-3</v>
      </c>
      <c r="M2267">
        <v>12722</v>
      </c>
      <c r="N2267">
        <v>1</v>
      </c>
    </row>
    <row r="2268" spans="1:14" x14ac:dyDescent="0.35">
      <c r="A2268" t="s">
        <v>2675</v>
      </c>
      <c r="B2268" t="s">
        <v>48</v>
      </c>
      <c r="C2268">
        <v>33356753</v>
      </c>
      <c r="D2268">
        <v>33358752</v>
      </c>
      <c r="E2268" s="3" t="s">
        <v>2676</v>
      </c>
      <c r="F2268" t="s">
        <v>21</v>
      </c>
      <c r="G2268" s="2">
        <v>0.88113858899999997</v>
      </c>
      <c r="H2268" s="2">
        <v>0.89282022500000002</v>
      </c>
      <c r="I2268" s="2">
        <v>-1.1681636E-2</v>
      </c>
      <c r="J2268" s="2">
        <v>-1.8788922E-2</v>
      </c>
      <c r="K2268">
        <v>2.0800699999999999E-4</v>
      </c>
      <c r="L2268">
        <v>9.66609E-4</v>
      </c>
      <c r="M2268">
        <v>12733</v>
      </c>
      <c r="N2268">
        <v>1</v>
      </c>
    </row>
    <row r="2269" spans="1:14" x14ac:dyDescent="0.35">
      <c r="A2269" t="s">
        <v>3700</v>
      </c>
      <c r="B2269" t="s">
        <v>48</v>
      </c>
      <c r="C2269">
        <v>146135390</v>
      </c>
      <c r="D2269">
        <v>146137389</v>
      </c>
      <c r="E2269" s="3" t="s">
        <v>3701</v>
      </c>
      <c r="F2269">
        <v>84085</v>
      </c>
      <c r="G2269" s="2">
        <v>0.85947347200000002</v>
      </c>
      <c r="H2269" s="2">
        <v>0.87083961499999996</v>
      </c>
      <c r="I2269" s="2">
        <v>-1.1366141999999999E-2</v>
      </c>
      <c r="J2269" s="2">
        <v>-1.8737342000000001E-2</v>
      </c>
      <c r="K2269">
        <v>9.8978499999999997E-4</v>
      </c>
      <c r="L2269">
        <v>3.47737E-3</v>
      </c>
      <c r="M2269">
        <v>12739</v>
      </c>
      <c r="N2269">
        <v>1</v>
      </c>
    </row>
    <row r="2270" spans="1:14" x14ac:dyDescent="0.35">
      <c r="A2270" t="s">
        <v>5436</v>
      </c>
      <c r="B2270" t="s">
        <v>34</v>
      </c>
      <c r="C2270">
        <v>12624169</v>
      </c>
      <c r="D2270">
        <v>12626168</v>
      </c>
      <c r="E2270" s="3" t="s">
        <v>5437</v>
      </c>
      <c r="F2270">
        <v>163051</v>
      </c>
      <c r="G2270" s="2">
        <v>0.85473243399999999</v>
      </c>
      <c r="H2270" s="2">
        <v>0.86574235799999999</v>
      </c>
      <c r="I2270" s="2">
        <v>-1.1009924000000001E-2</v>
      </c>
      <c r="J2270" s="2">
        <v>-1.8725130999999999E-2</v>
      </c>
      <c r="K2270">
        <v>7.2786409999999998E-3</v>
      </c>
      <c r="L2270">
        <v>1.8428719E-2</v>
      </c>
      <c r="M2270">
        <v>12742</v>
      </c>
      <c r="N2270">
        <v>2</v>
      </c>
    </row>
    <row r="2271" spans="1:14" x14ac:dyDescent="0.35">
      <c r="A2271" t="s">
        <v>1925</v>
      </c>
      <c r="B2271" t="s">
        <v>70</v>
      </c>
      <c r="C2271">
        <v>120427427</v>
      </c>
      <c r="D2271">
        <v>120429426</v>
      </c>
      <c r="E2271" s="3" t="s">
        <v>1926</v>
      </c>
      <c r="F2271" t="s">
        <v>21</v>
      </c>
      <c r="G2271" s="2">
        <v>0.87045522399999997</v>
      </c>
      <c r="H2271" s="2">
        <v>0.88195046600000004</v>
      </c>
      <c r="I2271" s="2">
        <v>-1.1495241E-2</v>
      </c>
      <c r="J2271" s="2">
        <v>-1.8713955000000001E-2</v>
      </c>
      <c r="K2271" s="1">
        <v>5.1199999999999998E-5</v>
      </c>
      <c r="L2271" s="1">
        <v>3.1737099999999999E-4</v>
      </c>
      <c r="M2271">
        <v>12748</v>
      </c>
      <c r="N2271">
        <v>1</v>
      </c>
    </row>
    <row r="2272" spans="1:14" x14ac:dyDescent="0.35">
      <c r="A2272" t="s">
        <v>4883</v>
      </c>
      <c r="B2272" t="s">
        <v>31</v>
      </c>
      <c r="C2272">
        <v>50262224</v>
      </c>
      <c r="D2272">
        <v>50264223</v>
      </c>
      <c r="E2272" s="3" t="s">
        <v>4884</v>
      </c>
      <c r="F2272">
        <v>2771</v>
      </c>
      <c r="G2272" s="2">
        <v>0.81327028800000001</v>
      </c>
      <c r="H2272" s="2">
        <v>0.82307897299999999</v>
      </c>
      <c r="I2272" s="2">
        <v>-9.8086849999999993E-3</v>
      </c>
      <c r="J2272" s="2">
        <v>-1.8688450999999998E-2</v>
      </c>
      <c r="K2272">
        <v>3.9789659999999996E-3</v>
      </c>
      <c r="L2272">
        <v>1.1085582E-2</v>
      </c>
      <c r="M2272">
        <v>12750</v>
      </c>
      <c r="N2272">
        <v>2</v>
      </c>
    </row>
    <row r="2273" spans="1:14" x14ac:dyDescent="0.35">
      <c r="A2273" t="s">
        <v>6614</v>
      </c>
      <c r="B2273" t="s">
        <v>65</v>
      </c>
      <c r="C2273">
        <v>73496861</v>
      </c>
      <c r="D2273">
        <v>73498860</v>
      </c>
      <c r="E2273" s="3" t="s">
        <v>6615</v>
      </c>
      <c r="F2273">
        <v>51642</v>
      </c>
      <c r="G2273" s="2">
        <v>0.47230609400000001</v>
      </c>
      <c r="H2273" s="2">
        <v>0.477976032</v>
      </c>
      <c r="I2273" s="2">
        <v>-5.6699380000000002E-3</v>
      </c>
      <c r="J2273" s="2">
        <v>-5.8046192000000003E-2</v>
      </c>
      <c r="K2273">
        <v>1.9656844999999999E-2</v>
      </c>
      <c r="L2273">
        <v>4.2538514999999999E-2</v>
      </c>
      <c r="M2273">
        <v>12750</v>
      </c>
      <c r="N2273">
        <v>2</v>
      </c>
    </row>
    <row r="2274" spans="1:14" x14ac:dyDescent="0.35">
      <c r="A2274" t="s">
        <v>1684</v>
      </c>
      <c r="B2274" t="s">
        <v>169</v>
      </c>
      <c r="C2274">
        <v>44644671</v>
      </c>
      <c r="D2274">
        <v>44646670</v>
      </c>
      <c r="E2274" s="3" t="s">
        <v>1685</v>
      </c>
      <c r="F2274">
        <v>4967</v>
      </c>
      <c r="G2274" s="2">
        <v>0.85216462299999995</v>
      </c>
      <c r="H2274" s="2">
        <v>0.86335555500000005</v>
      </c>
      <c r="I2274" s="2">
        <v>-1.1190932000000001E-2</v>
      </c>
      <c r="J2274" s="2">
        <v>-1.8680705999999998E-2</v>
      </c>
      <c r="K2274" s="1">
        <v>2.8099999999999999E-5</v>
      </c>
      <c r="L2274" s="1">
        <v>1.9577700000000001E-4</v>
      </c>
      <c r="M2274">
        <v>12753</v>
      </c>
      <c r="N2274">
        <v>2</v>
      </c>
    </row>
    <row r="2275" spans="1:14" x14ac:dyDescent="0.35">
      <c r="A2275" t="s">
        <v>3889</v>
      </c>
      <c r="B2275" t="s">
        <v>17</v>
      </c>
      <c r="C2275">
        <v>149924925</v>
      </c>
      <c r="D2275">
        <v>149926924</v>
      </c>
      <c r="E2275" s="3" t="s">
        <v>3890</v>
      </c>
      <c r="F2275" t="s">
        <v>21</v>
      </c>
      <c r="G2275" s="2">
        <v>0.83608077700000005</v>
      </c>
      <c r="H2275" s="2">
        <v>0.84709742099999996</v>
      </c>
      <c r="I2275" s="2">
        <v>-1.1016644000000001E-2</v>
      </c>
      <c r="J2275" s="2">
        <v>-1.8663789E-2</v>
      </c>
      <c r="K2275">
        <v>1.2118929999999999E-3</v>
      </c>
      <c r="L2275">
        <v>4.1036639999999999E-3</v>
      </c>
      <c r="M2275">
        <v>12755</v>
      </c>
      <c r="N2275">
        <v>1</v>
      </c>
    </row>
    <row r="2276" spans="1:14" x14ac:dyDescent="0.35">
      <c r="A2276" t="s">
        <v>1410</v>
      </c>
      <c r="B2276" t="s">
        <v>14</v>
      </c>
      <c r="C2276">
        <v>73936722</v>
      </c>
      <c r="D2276">
        <v>73938721</v>
      </c>
      <c r="E2276" s="3" t="s">
        <v>1411</v>
      </c>
      <c r="F2276">
        <v>85302</v>
      </c>
      <c r="G2276" s="2">
        <v>0.88580284200000003</v>
      </c>
      <c r="H2276" s="2">
        <v>0.89746362300000004</v>
      </c>
      <c r="I2276" s="2">
        <v>-1.1660780000000001E-2</v>
      </c>
      <c r="J2276" s="2">
        <v>-1.8658567000000001E-2</v>
      </c>
      <c r="K2276" s="1">
        <v>1.24E-5</v>
      </c>
      <c r="L2276" s="1">
        <v>1.03856E-4</v>
      </c>
      <c r="M2276">
        <v>12758</v>
      </c>
      <c r="N2276">
        <v>1</v>
      </c>
    </row>
    <row r="2277" spans="1:14" x14ac:dyDescent="0.35">
      <c r="A2277" t="s">
        <v>1927</v>
      </c>
      <c r="B2277" t="s">
        <v>143</v>
      </c>
      <c r="C2277">
        <v>117778665</v>
      </c>
      <c r="D2277">
        <v>117780664</v>
      </c>
      <c r="E2277" s="3" t="s">
        <v>1928</v>
      </c>
      <c r="F2277">
        <v>8667</v>
      </c>
      <c r="G2277" s="2">
        <v>0.887898717</v>
      </c>
      <c r="H2277" s="2">
        <v>0.89958534199999995</v>
      </c>
      <c r="I2277" s="2">
        <v>-1.1686626E-2</v>
      </c>
      <c r="J2277" s="2">
        <v>-1.8656288E-2</v>
      </c>
      <c r="K2277" s="1">
        <v>5.1199999999999998E-5</v>
      </c>
      <c r="L2277" s="1">
        <v>3.1737099999999999E-4</v>
      </c>
      <c r="M2277">
        <v>12759</v>
      </c>
      <c r="N2277">
        <v>1</v>
      </c>
    </row>
    <row r="2278" spans="1:14" x14ac:dyDescent="0.35">
      <c r="A2278" t="s">
        <v>1929</v>
      </c>
      <c r="B2278" t="s">
        <v>143</v>
      </c>
      <c r="C2278">
        <v>117777242</v>
      </c>
      <c r="D2278">
        <v>117779241</v>
      </c>
      <c r="E2278" s="3" t="s">
        <v>1930</v>
      </c>
      <c r="F2278">
        <v>84294</v>
      </c>
      <c r="G2278" s="2">
        <v>0.887898717</v>
      </c>
      <c r="H2278" s="2">
        <v>0.89958534199999995</v>
      </c>
      <c r="I2278" s="2">
        <v>-1.1686626E-2</v>
      </c>
      <c r="J2278" s="2">
        <v>-1.8656288E-2</v>
      </c>
      <c r="K2278" s="1">
        <v>5.1199999999999998E-5</v>
      </c>
      <c r="L2278" s="1">
        <v>3.1737099999999999E-4</v>
      </c>
      <c r="M2278">
        <v>12759</v>
      </c>
      <c r="N2278">
        <v>1</v>
      </c>
    </row>
    <row r="2279" spans="1:14" x14ac:dyDescent="0.35">
      <c r="A2279" t="s">
        <v>1140</v>
      </c>
      <c r="B2279" t="s">
        <v>17</v>
      </c>
      <c r="C2279">
        <v>163174714</v>
      </c>
      <c r="D2279">
        <v>163176713</v>
      </c>
      <c r="E2279" s="3" t="s">
        <v>1141</v>
      </c>
      <c r="F2279">
        <v>64135</v>
      </c>
      <c r="G2279" s="2">
        <v>0.88437018599999995</v>
      </c>
      <c r="H2279" s="2">
        <v>0.89600053400000002</v>
      </c>
      <c r="I2279" s="2">
        <v>-1.1630348E-2</v>
      </c>
      <c r="J2279" s="2">
        <v>-1.8639804999999999E-2</v>
      </c>
      <c r="K2279" s="1">
        <v>5.8200000000000002E-6</v>
      </c>
      <c r="L2279" s="1">
        <v>5.7099999999999999E-5</v>
      </c>
      <c r="M2279">
        <v>12764</v>
      </c>
      <c r="N2279">
        <v>1</v>
      </c>
    </row>
    <row r="2280" spans="1:14" x14ac:dyDescent="0.35">
      <c r="A2280" t="s">
        <v>1142</v>
      </c>
      <c r="B2280" t="s">
        <v>17</v>
      </c>
      <c r="C2280">
        <v>163173850</v>
      </c>
      <c r="D2280">
        <v>163175849</v>
      </c>
      <c r="E2280" s="3" t="s">
        <v>1143</v>
      </c>
      <c r="F2280">
        <v>25801</v>
      </c>
      <c r="G2280" s="2">
        <v>0.88437018599999995</v>
      </c>
      <c r="H2280" s="2">
        <v>0.89600053400000002</v>
      </c>
      <c r="I2280" s="2">
        <v>-1.1630348E-2</v>
      </c>
      <c r="J2280" s="2">
        <v>-1.8639804999999999E-2</v>
      </c>
      <c r="K2280" s="1">
        <v>5.8200000000000002E-6</v>
      </c>
      <c r="L2280" s="1">
        <v>5.7099999999999999E-5</v>
      </c>
      <c r="M2280">
        <v>12764</v>
      </c>
      <c r="N2280">
        <v>1</v>
      </c>
    </row>
    <row r="2281" spans="1:14" x14ac:dyDescent="0.35">
      <c r="A2281" t="s">
        <v>5548</v>
      </c>
      <c r="B2281" t="s">
        <v>290</v>
      </c>
      <c r="C2281">
        <v>22596669</v>
      </c>
      <c r="D2281">
        <v>22598668</v>
      </c>
      <c r="E2281" s="3" t="s">
        <v>5549</v>
      </c>
      <c r="F2281" t="s">
        <v>21</v>
      </c>
      <c r="G2281" s="2">
        <v>0.84654757800000002</v>
      </c>
      <c r="H2281" s="2">
        <v>0.85767067799999996</v>
      </c>
      <c r="I2281" s="2">
        <v>-1.11231E-2</v>
      </c>
      <c r="J2281" s="2">
        <v>-1.8614190999999999E-2</v>
      </c>
      <c r="K2281">
        <v>8.0754680000000006E-3</v>
      </c>
      <c r="L2281">
        <v>2.01344E-2</v>
      </c>
      <c r="M2281">
        <v>12773</v>
      </c>
      <c r="N2281">
        <v>1</v>
      </c>
    </row>
    <row r="2282" spans="1:14" x14ac:dyDescent="0.35">
      <c r="A2282" t="s">
        <v>3963</v>
      </c>
      <c r="B2282" t="s">
        <v>169</v>
      </c>
      <c r="C2282">
        <v>75623478</v>
      </c>
      <c r="D2282">
        <v>75625477</v>
      </c>
      <c r="E2282" s="3" t="s">
        <v>3964</v>
      </c>
      <c r="F2282">
        <v>83862</v>
      </c>
      <c r="G2282" s="2">
        <v>0.81844176300000004</v>
      </c>
      <c r="H2282" s="2">
        <v>0.82919545500000003</v>
      </c>
      <c r="I2282" s="2">
        <v>-1.0753692E-2</v>
      </c>
      <c r="J2282" s="2">
        <v>-1.8606580000000001E-2</v>
      </c>
      <c r="K2282">
        <v>1.3188329999999999E-3</v>
      </c>
      <c r="L2282">
        <v>4.3935980000000003E-3</v>
      </c>
      <c r="M2282">
        <v>12776</v>
      </c>
      <c r="N2282">
        <v>1</v>
      </c>
    </row>
    <row r="2283" spans="1:14" x14ac:dyDescent="0.35">
      <c r="A2283" t="s">
        <v>3167</v>
      </c>
      <c r="B2283" t="s">
        <v>65</v>
      </c>
      <c r="C2283">
        <v>6440145</v>
      </c>
      <c r="D2283">
        <v>6442144</v>
      </c>
      <c r="E2283" s="3" t="s">
        <v>3168</v>
      </c>
      <c r="F2283">
        <v>322</v>
      </c>
      <c r="G2283" s="2">
        <v>0.83943226000000004</v>
      </c>
      <c r="H2283" s="2">
        <v>0.84926301900000001</v>
      </c>
      <c r="I2283" s="2">
        <v>-9.8307589999999997E-3</v>
      </c>
      <c r="J2283" s="2">
        <v>-1.859943E-2</v>
      </c>
      <c r="K2283">
        <v>4.76477E-4</v>
      </c>
      <c r="L2283">
        <v>1.9019550000000001E-3</v>
      </c>
      <c r="M2283">
        <v>12778</v>
      </c>
      <c r="N2283">
        <v>2</v>
      </c>
    </row>
    <row r="2284" spans="1:14" x14ac:dyDescent="0.35">
      <c r="A2284" t="s">
        <v>5582</v>
      </c>
      <c r="B2284" t="s">
        <v>34</v>
      </c>
      <c r="C2284">
        <v>35605232</v>
      </c>
      <c r="D2284">
        <v>35607231</v>
      </c>
      <c r="E2284" s="3" t="s">
        <v>5583</v>
      </c>
      <c r="F2284">
        <v>5349</v>
      </c>
      <c r="G2284" s="2">
        <v>0.50249754700000004</v>
      </c>
      <c r="H2284" s="2">
        <v>0.51346610400000003</v>
      </c>
      <c r="I2284" s="2">
        <v>-1.0968557E-2</v>
      </c>
      <c r="J2284" s="2">
        <v>-1.8598304999999999E-2</v>
      </c>
      <c r="K2284">
        <v>8.3089370000000006E-3</v>
      </c>
      <c r="L2284">
        <v>2.0608222999999998E-2</v>
      </c>
      <c r="M2284">
        <v>12779</v>
      </c>
      <c r="N2284">
        <v>3</v>
      </c>
    </row>
    <row r="2285" spans="1:14" x14ac:dyDescent="0.35">
      <c r="A2285" t="s">
        <v>1605</v>
      </c>
      <c r="B2285" t="s">
        <v>40</v>
      </c>
      <c r="C2285">
        <v>109027236</v>
      </c>
      <c r="D2285">
        <v>109029235</v>
      </c>
      <c r="E2285" s="3" t="s">
        <v>1606</v>
      </c>
      <c r="F2285">
        <v>6404</v>
      </c>
      <c r="G2285" s="2">
        <v>0.87478103200000001</v>
      </c>
      <c r="H2285" s="2">
        <v>0.88625854999999998</v>
      </c>
      <c r="I2285" s="2">
        <v>-1.1477518000000001E-2</v>
      </c>
      <c r="J2285" s="2">
        <v>-1.859452E-2</v>
      </c>
      <c r="K2285" s="1">
        <v>2.2399999999999999E-5</v>
      </c>
      <c r="L2285" s="1">
        <v>1.63685E-4</v>
      </c>
      <c r="M2285">
        <v>12781</v>
      </c>
      <c r="N2285">
        <v>1</v>
      </c>
    </row>
    <row r="2286" spans="1:14" x14ac:dyDescent="0.35">
      <c r="A2286" t="s">
        <v>5102</v>
      </c>
      <c r="B2286" t="s">
        <v>65</v>
      </c>
      <c r="C2286">
        <v>17410379</v>
      </c>
      <c r="D2286">
        <v>17412378</v>
      </c>
      <c r="E2286" s="3" t="s">
        <v>5103</v>
      </c>
      <c r="F2286">
        <v>3767</v>
      </c>
      <c r="G2286" s="2">
        <v>0.84879327500000001</v>
      </c>
      <c r="H2286" s="2">
        <v>0.85991866900000002</v>
      </c>
      <c r="I2286" s="2">
        <v>-1.1125394E-2</v>
      </c>
      <c r="J2286" s="2">
        <v>-1.8569631999999999E-2</v>
      </c>
      <c r="K2286">
        <v>5.0775780000000001E-3</v>
      </c>
      <c r="L2286">
        <v>1.3575469E-2</v>
      </c>
      <c r="M2286">
        <v>12788</v>
      </c>
      <c r="N2286">
        <v>1</v>
      </c>
    </row>
    <row r="2287" spans="1:14" x14ac:dyDescent="0.35">
      <c r="A2287" t="s">
        <v>3861</v>
      </c>
      <c r="B2287" t="s">
        <v>48</v>
      </c>
      <c r="C2287">
        <v>31145177</v>
      </c>
      <c r="D2287">
        <v>31147176</v>
      </c>
      <c r="E2287" s="3" t="s">
        <v>3862</v>
      </c>
      <c r="F2287">
        <v>100130889</v>
      </c>
      <c r="G2287" s="2">
        <v>0.83118930800000002</v>
      </c>
      <c r="H2287" s="2">
        <v>0.84207383899999999</v>
      </c>
      <c r="I2287" s="2">
        <v>-1.0884530999999999E-2</v>
      </c>
      <c r="J2287" s="2">
        <v>-1.8547945E-2</v>
      </c>
      <c r="K2287">
        <v>1.1848749999999999E-3</v>
      </c>
      <c r="L2287">
        <v>4.0287500000000002E-3</v>
      </c>
      <c r="M2287">
        <v>12791</v>
      </c>
      <c r="N2287">
        <v>1</v>
      </c>
    </row>
    <row r="2288" spans="1:14" x14ac:dyDescent="0.35">
      <c r="A2288" t="s">
        <v>2095</v>
      </c>
      <c r="B2288" t="s">
        <v>23</v>
      </c>
      <c r="C2288">
        <v>93557549</v>
      </c>
      <c r="D2288">
        <v>93559548</v>
      </c>
      <c r="E2288" s="3" t="s">
        <v>2096</v>
      </c>
      <c r="F2288">
        <v>100507633</v>
      </c>
      <c r="G2288" s="2">
        <v>0.84674413500000001</v>
      </c>
      <c r="H2288" s="2">
        <v>0.85782076900000004</v>
      </c>
      <c r="I2288" s="2">
        <v>-1.1076634E-2</v>
      </c>
      <c r="J2288" s="2">
        <v>-1.8532703000000001E-2</v>
      </c>
      <c r="K2288" s="1">
        <v>7.36E-5</v>
      </c>
      <c r="L2288" s="1">
        <v>4.2292399999999998E-4</v>
      </c>
      <c r="M2288">
        <v>12795</v>
      </c>
      <c r="N2288">
        <v>1</v>
      </c>
    </row>
    <row r="2289" spans="1:14" x14ac:dyDescent="0.35">
      <c r="A2289" t="s">
        <v>4567</v>
      </c>
      <c r="B2289" t="s">
        <v>273</v>
      </c>
      <c r="C2289">
        <v>33172668</v>
      </c>
      <c r="D2289">
        <v>33174667</v>
      </c>
      <c r="E2289" s="3" t="s">
        <v>4568</v>
      </c>
      <c r="F2289" t="s">
        <v>21</v>
      </c>
      <c r="G2289" s="2">
        <v>0.83784601199999997</v>
      </c>
      <c r="H2289" s="2">
        <v>0.84878082700000002</v>
      </c>
      <c r="I2289" s="2">
        <v>-1.0934815000000001E-2</v>
      </c>
      <c r="J2289" s="2">
        <v>-1.8487719999999999E-2</v>
      </c>
      <c r="K2289">
        <v>2.8603109999999999E-3</v>
      </c>
      <c r="L2289">
        <v>8.4038370000000008E-3</v>
      </c>
      <c r="M2289">
        <v>12807</v>
      </c>
      <c r="N2289">
        <v>1</v>
      </c>
    </row>
    <row r="2290" spans="1:14" x14ac:dyDescent="0.35">
      <c r="A2290" t="s">
        <v>6088</v>
      </c>
      <c r="B2290" t="s">
        <v>134</v>
      </c>
      <c r="C2290">
        <v>100202530</v>
      </c>
      <c r="D2290">
        <v>100204529</v>
      </c>
      <c r="E2290" s="3" t="s">
        <v>6089</v>
      </c>
      <c r="F2290">
        <v>2009</v>
      </c>
      <c r="G2290" s="2">
        <v>0.81681597900000003</v>
      </c>
      <c r="H2290" s="2">
        <v>0.82744674900000004</v>
      </c>
      <c r="I2290" s="2">
        <v>-1.0630771000000001E-2</v>
      </c>
      <c r="J2290" s="2">
        <v>-1.8431187000000002E-2</v>
      </c>
      <c r="K2290">
        <v>1.3265414E-2</v>
      </c>
      <c r="L2290">
        <v>3.0569257999999998E-2</v>
      </c>
      <c r="M2290">
        <v>12822</v>
      </c>
      <c r="N2290">
        <v>1</v>
      </c>
    </row>
    <row r="2291" spans="1:14" x14ac:dyDescent="0.35">
      <c r="A2291" t="s">
        <v>3123</v>
      </c>
      <c r="B2291" t="s">
        <v>17</v>
      </c>
      <c r="C2291">
        <v>138720090</v>
      </c>
      <c r="D2291">
        <v>138722089</v>
      </c>
      <c r="E2291" s="3" t="s">
        <v>3124</v>
      </c>
      <c r="F2291">
        <v>3176</v>
      </c>
      <c r="G2291" s="2">
        <v>0.87472829600000002</v>
      </c>
      <c r="H2291" s="2">
        <v>0.88609318299999995</v>
      </c>
      <c r="I2291" s="2">
        <v>-1.1364887000000001E-2</v>
      </c>
      <c r="J2291" s="2">
        <v>-1.8414297999999999E-2</v>
      </c>
      <c r="K2291">
        <v>4.4755400000000002E-4</v>
      </c>
      <c r="L2291">
        <v>1.8083660000000001E-3</v>
      </c>
      <c r="M2291">
        <v>12829</v>
      </c>
      <c r="N2291">
        <v>1</v>
      </c>
    </row>
    <row r="2292" spans="1:14" x14ac:dyDescent="0.35">
      <c r="A2292" t="s">
        <v>5912</v>
      </c>
      <c r="B2292" t="s">
        <v>158</v>
      </c>
      <c r="C2292">
        <v>31723050</v>
      </c>
      <c r="D2292">
        <v>31725049</v>
      </c>
      <c r="E2292" s="3" t="s">
        <v>5913</v>
      </c>
      <c r="F2292" t="s">
        <v>5914</v>
      </c>
      <c r="G2292" s="2">
        <v>0.82527687100000002</v>
      </c>
      <c r="H2292" s="2">
        <v>0.83600577799999998</v>
      </c>
      <c r="I2292" s="2">
        <v>-1.0728906999999999E-2</v>
      </c>
      <c r="J2292" s="2">
        <v>-1.8413025999999999E-2</v>
      </c>
      <c r="K2292">
        <v>1.1269222000000001E-2</v>
      </c>
      <c r="L2292">
        <v>2.6608247000000002E-2</v>
      </c>
      <c r="M2292">
        <v>12830</v>
      </c>
      <c r="N2292">
        <v>1</v>
      </c>
    </row>
    <row r="2293" spans="1:14" x14ac:dyDescent="0.35">
      <c r="A2293" t="s">
        <v>6608</v>
      </c>
      <c r="B2293" t="s">
        <v>65</v>
      </c>
      <c r="C2293">
        <v>75524712</v>
      </c>
      <c r="D2293">
        <v>75526711</v>
      </c>
      <c r="E2293" s="3" t="s">
        <v>6609</v>
      </c>
      <c r="F2293">
        <v>7405</v>
      </c>
      <c r="G2293" s="2">
        <v>0.82960435300000002</v>
      </c>
      <c r="H2293" s="2">
        <v>0.84038265199999995</v>
      </c>
      <c r="I2293" s="2">
        <v>-1.0778299E-2</v>
      </c>
      <c r="J2293" s="2">
        <v>-1.8402519999999999E-2</v>
      </c>
      <c r="K2293">
        <v>1.9554141000000001E-2</v>
      </c>
      <c r="L2293">
        <v>4.2343440000000003E-2</v>
      </c>
      <c r="M2293">
        <v>12839</v>
      </c>
      <c r="N2293">
        <v>1</v>
      </c>
    </row>
    <row r="2294" spans="1:14" x14ac:dyDescent="0.35">
      <c r="A2294" t="s">
        <v>5114</v>
      </c>
      <c r="B2294" t="s">
        <v>115</v>
      </c>
      <c r="C2294">
        <v>31445229</v>
      </c>
      <c r="D2294">
        <v>31447228</v>
      </c>
      <c r="E2294" s="3" t="s">
        <v>5115</v>
      </c>
      <c r="F2294" t="s">
        <v>5116</v>
      </c>
      <c r="G2294" s="2">
        <v>0.48762100899999999</v>
      </c>
      <c r="H2294" s="2">
        <v>0.49998881899999997</v>
      </c>
      <c r="I2294" s="2">
        <v>-1.236781E-2</v>
      </c>
      <c r="J2294" s="2">
        <v>-1.8399998000000001E-2</v>
      </c>
      <c r="K2294">
        <v>5.11175E-3</v>
      </c>
      <c r="L2294">
        <v>1.3640022E-2</v>
      </c>
      <c r="M2294">
        <v>12843</v>
      </c>
      <c r="N2294">
        <v>2</v>
      </c>
    </row>
    <row r="2295" spans="1:14" x14ac:dyDescent="0.35">
      <c r="A2295" t="s">
        <v>416</v>
      </c>
      <c r="B2295" t="s">
        <v>77</v>
      </c>
      <c r="C2295">
        <v>183838590</v>
      </c>
      <c r="D2295">
        <v>183840589</v>
      </c>
      <c r="E2295" s="3" t="s">
        <v>417</v>
      </c>
      <c r="F2295">
        <v>1635</v>
      </c>
      <c r="G2295" s="2">
        <v>0.901611991</v>
      </c>
      <c r="H2295" s="2">
        <v>0.91330415300000001</v>
      </c>
      <c r="I2295" s="2">
        <v>-1.1692162000000001E-2</v>
      </c>
      <c r="J2295" s="2">
        <v>-1.8386073999999999E-2</v>
      </c>
      <c r="K2295" s="1">
        <v>1.4999999999999999E-7</v>
      </c>
      <c r="L2295" s="1">
        <v>4.2400000000000001E-6</v>
      </c>
      <c r="M2295">
        <v>12847</v>
      </c>
      <c r="N2295">
        <v>1</v>
      </c>
    </row>
    <row r="2296" spans="1:14" x14ac:dyDescent="0.35">
      <c r="A2296" t="s">
        <v>2812</v>
      </c>
      <c r="B2296" t="s">
        <v>40</v>
      </c>
      <c r="C2296">
        <v>6981053</v>
      </c>
      <c r="D2296">
        <v>6983052</v>
      </c>
      <c r="E2296" s="3" t="s">
        <v>2813</v>
      </c>
      <c r="F2296">
        <v>283345</v>
      </c>
      <c r="G2296" s="2">
        <v>0.88055760900000002</v>
      </c>
      <c r="H2296" s="2">
        <v>0.89194530599999999</v>
      </c>
      <c r="I2296" s="2">
        <v>-1.1387697E-2</v>
      </c>
      <c r="J2296" s="2">
        <v>-1.8331009999999998E-2</v>
      </c>
      <c r="K2296">
        <v>2.7555E-4</v>
      </c>
      <c r="L2296">
        <v>1.2191229999999999E-3</v>
      </c>
      <c r="M2296">
        <v>12862</v>
      </c>
      <c r="N2296">
        <v>1</v>
      </c>
    </row>
    <row r="2297" spans="1:14" x14ac:dyDescent="0.35">
      <c r="A2297" t="s">
        <v>2814</v>
      </c>
      <c r="B2297" t="s">
        <v>40</v>
      </c>
      <c r="C2297">
        <v>6981233</v>
      </c>
      <c r="D2297">
        <v>6983232</v>
      </c>
      <c r="E2297" s="3" t="s">
        <v>2815</v>
      </c>
      <c r="F2297">
        <v>10233</v>
      </c>
      <c r="G2297" s="2">
        <v>0.88055760900000002</v>
      </c>
      <c r="H2297" s="2">
        <v>0.89194530599999999</v>
      </c>
      <c r="I2297" s="2">
        <v>-1.1387697E-2</v>
      </c>
      <c r="J2297" s="2">
        <v>-1.8331009999999998E-2</v>
      </c>
      <c r="K2297">
        <v>2.7555E-4</v>
      </c>
      <c r="L2297">
        <v>1.2191229999999999E-3</v>
      </c>
      <c r="M2297">
        <v>12862</v>
      </c>
      <c r="N2297">
        <v>1</v>
      </c>
    </row>
    <row r="2298" spans="1:14" x14ac:dyDescent="0.35">
      <c r="A2298" t="s">
        <v>5440</v>
      </c>
      <c r="B2298" t="s">
        <v>48</v>
      </c>
      <c r="C2298">
        <v>35992146</v>
      </c>
      <c r="D2298">
        <v>35994145</v>
      </c>
      <c r="E2298" s="3" t="s">
        <v>5441</v>
      </c>
      <c r="F2298">
        <v>116369</v>
      </c>
      <c r="G2298" s="2">
        <v>0.85374964399999997</v>
      </c>
      <c r="H2298" s="2">
        <v>0.86448958499999995</v>
      </c>
      <c r="I2298" s="2">
        <v>-1.0739940999999999E-2</v>
      </c>
      <c r="J2298" s="2">
        <v>-1.8306823E-2</v>
      </c>
      <c r="K2298">
        <v>7.2875309999999999E-3</v>
      </c>
      <c r="L2298">
        <v>1.8444810999999998E-2</v>
      </c>
      <c r="M2298">
        <v>12867</v>
      </c>
      <c r="N2298">
        <v>2</v>
      </c>
    </row>
    <row r="2299" spans="1:14" x14ac:dyDescent="0.35">
      <c r="A2299" t="s">
        <v>1472</v>
      </c>
      <c r="B2299" t="s">
        <v>14</v>
      </c>
      <c r="C2299">
        <v>47866043</v>
      </c>
      <c r="D2299">
        <v>47868042</v>
      </c>
      <c r="E2299" s="3" t="s">
        <v>1473</v>
      </c>
      <c r="F2299">
        <v>81558</v>
      </c>
      <c r="G2299" s="2">
        <v>0.87931507799999997</v>
      </c>
      <c r="H2299" s="2">
        <v>0.89066450100000005</v>
      </c>
      <c r="I2299" s="2">
        <v>-1.1349424E-2</v>
      </c>
      <c r="J2299" s="2">
        <v>-1.8295154000000001E-2</v>
      </c>
      <c r="K2299" s="1">
        <v>1.52E-5</v>
      </c>
      <c r="L2299" s="1">
        <v>1.21315E-4</v>
      </c>
      <c r="M2299">
        <v>12869</v>
      </c>
      <c r="N2299">
        <v>1</v>
      </c>
    </row>
    <row r="2300" spans="1:14" x14ac:dyDescent="0.35">
      <c r="A2300" t="s">
        <v>1752</v>
      </c>
      <c r="B2300" t="s">
        <v>14</v>
      </c>
      <c r="C2300">
        <v>8868530</v>
      </c>
      <c r="D2300">
        <v>8870529</v>
      </c>
      <c r="E2300" s="3" t="s">
        <v>1753</v>
      </c>
      <c r="F2300">
        <v>23533</v>
      </c>
      <c r="G2300" s="2">
        <v>0.86487576399999999</v>
      </c>
      <c r="H2300" s="2">
        <v>0.87603219399999999</v>
      </c>
      <c r="I2300" s="2">
        <v>-1.115643E-2</v>
      </c>
      <c r="J2300" s="2">
        <v>-1.8280958E-2</v>
      </c>
      <c r="K2300" s="1">
        <v>3.3899999999999997E-5</v>
      </c>
      <c r="L2300" s="1">
        <v>2.2777100000000001E-4</v>
      </c>
      <c r="M2300">
        <v>12871</v>
      </c>
      <c r="N2300">
        <v>1</v>
      </c>
    </row>
    <row r="2301" spans="1:14" x14ac:dyDescent="0.35">
      <c r="A2301" t="s">
        <v>5992</v>
      </c>
      <c r="B2301" t="s">
        <v>26</v>
      </c>
      <c r="C2301">
        <v>65902204</v>
      </c>
      <c r="D2301">
        <v>65904203</v>
      </c>
      <c r="E2301" s="3" t="s">
        <v>5993</v>
      </c>
      <c r="F2301">
        <v>9187</v>
      </c>
      <c r="G2301" s="2">
        <v>0.46734036099999998</v>
      </c>
      <c r="H2301" s="2">
        <v>0.47287687900000003</v>
      </c>
      <c r="I2301" s="2">
        <v>-5.5365170000000003E-3</v>
      </c>
      <c r="J2301" s="2">
        <v>-2.0025215999999998E-2</v>
      </c>
      <c r="K2301">
        <v>1.2047126E-2</v>
      </c>
      <c r="L2301">
        <v>2.8177626000000001E-2</v>
      </c>
      <c r="M2301">
        <v>12883</v>
      </c>
      <c r="N2301">
        <v>2</v>
      </c>
    </row>
    <row r="2302" spans="1:14" x14ac:dyDescent="0.35">
      <c r="A2302" t="s">
        <v>6325</v>
      </c>
      <c r="B2302" t="s">
        <v>40</v>
      </c>
      <c r="C2302">
        <v>7818000</v>
      </c>
      <c r="D2302">
        <v>7819999</v>
      </c>
      <c r="E2302" s="3" t="s">
        <v>6326</v>
      </c>
      <c r="F2302">
        <v>339</v>
      </c>
      <c r="G2302" s="2">
        <v>0.86015153</v>
      </c>
      <c r="H2302" s="2">
        <v>0.87121190400000004</v>
      </c>
      <c r="I2302" s="2">
        <v>-1.1060374E-2</v>
      </c>
      <c r="J2302" s="2">
        <v>-1.8222327E-2</v>
      </c>
      <c r="K2302">
        <v>1.6404522000000001E-2</v>
      </c>
      <c r="L2302">
        <v>3.6671151999999999E-2</v>
      </c>
      <c r="M2302">
        <v>12885</v>
      </c>
      <c r="N2302">
        <v>1</v>
      </c>
    </row>
    <row r="2303" spans="1:14" x14ac:dyDescent="0.35">
      <c r="A2303" t="s">
        <v>4507</v>
      </c>
      <c r="B2303" t="s">
        <v>48</v>
      </c>
      <c r="C2303">
        <v>29342569</v>
      </c>
      <c r="D2303">
        <v>29344568</v>
      </c>
      <c r="E2303" s="3" t="s">
        <v>4508</v>
      </c>
      <c r="F2303">
        <v>81797</v>
      </c>
      <c r="G2303" s="2">
        <v>0.81752245499999998</v>
      </c>
      <c r="H2303" s="2">
        <v>0.82802558699999995</v>
      </c>
      <c r="I2303" s="2">
        <v>-1.0503132E-2</v>
      </c>
      <c r="J2303" s="2">
        <v>-1.8195833000000002E-2</v>
      </c>
      <c r="K2303">
        <v>2.6765819999999998E-3</v>
      </c>
      <c r="L2303">
        <v>7.9498769999999993E-3</v>
      </c>
      <c r="M2303">
        <v>12893</v>
      </c>
      <c r="N2303">
        <v>1</v>
      </c>
    </row>
    <row r="2304" spans="1:14" x14ac:dyDescent="0.35">
      <c r="A2304" t="s">
        <v>4149</v>
      </c>
      <c r="B2304" t="s">
        <v>169</v>
      </c>
      <c r="C2304">
        <v>139024606</v>
      </c>
      <c r="D2304">
        <v>139026605</v>
      </c>
      <c r="E2304" s="3" t="s">
        <v>4150</v>
      </c>
      <c r="F2304" t="s">
        <v>4151</v>
      </c>
      <c r="G2304" s="2">
        <v>0.73654689900000003</v>
      </c>
      <c r="H2304" s="2">
        <v>0.74637956400000005</v>
      </c>
      <c r="I2304" s="2">
        <v>-9.8326639999999996E-3</v>
      </c>
      <c r="J2304" s="2">
        <v>-1.8189004000000002E-2</v>
      </c>
      <c r="K2304">
        <v>1.6734530000000001E-3</v>
      </c>
      <c r="L2304">
        <v>5.3639330000000004E-3</v>
      </c>
      <c r="M2304">
        <v>12894</v>
      </c>
      <c r="N2304">
        <v>3</v>
      </c>
    </row>
    <row r="2305" spans="1:14" x14ac:dyDescent="0.35">
      <c r="A2305" t="s">
        <v>6070</v>
      </c>
      <c r="B2305" t="s">
        <v>70</v>
      </c>
      <c r="C2305">
        <v>209999852</v>
      </c>
      <c r="D2305">
        <v>210001851</v>
      </c>
      <c r="E2305" s="3" t="s">
        <v>6071</v>
      </c>
      <c r="F2305">
        <v>27042</v>
      </c>
      <c r="G2305" s="2">
        <v>0.84791800799999995</v>
      </c>
      <c r="H2305" s="2">
        <v>0.85879992100000002</v>
      </c>
      <c r="I2305" s="2">
        <v>-1.0881913E-2</v>
      </c>
      <c r="J2305" s="2">
        <v>-1.8184196999999999E-2</v>
      </c>
      <c r="K2305">
        <v>1.2990398E-2</v>
      </c>
      <c r="L2305">
        <v>3.0031736999999999E-2</v>
      </c>
      <c r="M2305">
        <v>12895</v>
      </c>
      <c r="N2305">
        <v>1</v>
      </c>
    </row>
    <row r="2306" spans="1:14" x14ac:dyDescent="0.35">
      <c r="A2306" t="s">
        <v>4617</v>
      </c>
      <c r="B2306" t="s">
        <v>70</v>
      </c>
      <c r="C2306">
        <v>151018716</v>
      </c>
      <c r="D2306">
        <v>151020715</v>
      </c>
      <c r="E2306" s="3" t="s">
        <v>4618</v>
      </c>
      <c r="F2306">
        <v>54964</v>
      </c>
      <c r="G2306" s="2">
        <v>0.31695152399999998</v>
      </c>
      <c r="H2306" s="2">
        <v>0.33040923900000002</v>
      </c>
      <c r="I2306" s="2">
        <v>-1.3457715E-2</v>
      </c>
      <c r="J2306" s="2">
        <v>-1.8135773000000001E-2</v>
      </c>
      <c r="K2306">
        <v>3.0036429999999999E-3</v>
      </c>
      <c r="L2306">
        <v>8.7631319999999999E-3</v>
      </c>
      <c r="M2306">
        <v>12907</v>
      </c>
      <c r="N2306">
        <v>3</v>
      </c>
    </row>
    <row r="2307" spans="1:14" x14ac:dyDescent="0.35">
      <c r="A2307" t="s">
        <v>2877</v>
      </c>
      <c r="B2307" t="s">
        <v>70</v>
      </c>
      <c r="C2307">
        <v>232834450</v>
      </c>
      <c r="D2307">
        <v>232836449</v>
      </c>
      <c r="E2307" s="3" t="s">
        <v>2878</v>
      </c>
      <c r="F2307" t="s">
        <v>21</v>
      </c>
      <c r="G2307" s="2">
        <v>0.86207597599999997</v>
      </c>
      <c r="H2307" s="2">
        <v>0.873013441</v>
      </c>
      <c r="I2307" s="2">
        <v>-1.0937465E-2</v>
      </c>
      <c r="J2307" s="2">
        <v>-1.8122361E-2</v>
      </c>
      <c r="K2307">
        <v>3.0232499999999999E-4</v>
      </c>
      <c r="L2307">
        <v>1.313661E-3</v>
      </c>
      <c r="M2307">
        <v>12910</v>
      </c>
      <c r="N2307">
        <v>2</v>
      </c>
    </row>
    <row r="2308" spans="1:14" x14ac:dyDescent="0.35">
      <c r="A2308" t="s">
        <v>3131</v>
      </c>
      <c r="B2308" t="s">
        <v>23</v>
      </c>
      <c r="C2308">
        <v>131933163</v>
      </c>
      <c r="D2308">
        <v>131935162</v>
      </c>
      <c r="E2308" s="3" t="s">
        <v>3132</v>
      </c>
      <c r="F2308">
        <v>10539</v>
      </c>
      <c r="G2308" s="2">
        <v>0.85676312799999998</v>
      </c>
      <c r="H2308" s="2">
        <v>0.86768072500000004</v>
      </c>
      <c r="I2308" s="2">
        <v>-1.0917596999999999E-2</v>
      </c>
      <c r="J2308" s="2">
        <v>-1.8059721000000001E-2</v>
      </c>
      <c r="K2308">
        <v>4.5278199999999999E-4</v>
      </c>
      <c r="L2308">
        <v>1.8258930000000001E-3</v>
      </c>
      <c r="M2308">
        <v>12924</v>
      </c>
      <c r="N2308">
        <v>2</v>
      </c>
    </row>
    <row r="2309" spans="1:14" x14ac:dyDescent="0.35">
      <c r="A2309" t="s">
        <v>4239</v>
      </c>
      <c r="B2309" t="s">
        <v>26</v>
      </c>
      <c r="C2309">
        <v>69451423</v>
      </c>
      <c r="D2309">
        <v>69453422</v>
      </c>
      <c r="E2309" s="3" t="s">
        <v>4240</v>
      </c>
      <c r="F2309">
        <v>26035</v>
      </c>
      <c r="G2309" s="2">
        <v>0.81667551599999999</v>
      </c>
      <c r="H2309" s="2">
        <v>0.82706489100000002</v>
      </c>
      <c r="I2309" s="2">
        <v>-1.0389374999999999E-2</v>
      </c>
      <c r="J2309" s="2">
        <v>-1.8018309E-2</v>
      </c>
      <c r="K2309">
        <v>1.9337829999999999E-3</v>
      </c>
      <c r="L2309">
        <v>6.0724610000000004E-3</v>
      </c>
      <c r="M2309">
        <v>12937</v>
      </c>
      <c r="N2309">
        <v>1</v>
      </c>
    </row>
    <row r="2310" spans="1:14" x14ac:dyDescent="0.35">
      <c r="A2310" t="s">
        <v>2221</v>
      </c>
      <c r="B2310" t="s">
        <v>40</v>
      </c>
      <c r="C2310">
        <v>56510443</v>
      </c>
      <c r="D2310">
        <v>56512442</v>
      </c>
      <c r="E2310" s="3" t="s">
        <v>2222</v>
      </c>
      <c r="F2310">
        <v>84872</v>
      </c>
      <c r="G2310" s="2">
        <v>0.84269039700000004</v>
      </c>
      <c r="H2310" s="2">
        <v>0.85285289099999995</v>
      </c>
      <c r="I2310" s="2">
        <v>-1.0162493999999999E-2</v>
      </c>
      <c r="J2310" s="2">
        <v>-1.8001814000000001E-2</v>
      </c>
      <c r="K2310" s="1">
        <v>9.3599999999999998E-5</v>
      </c>
      <c r="L2310" s="1">
        <v>5.1229100000000001E-4</v>
      </c>
      <c r="M2310">
        <v>12944</v>
      </c>
      <c r="N2310">
        <v>2</v>
      </c>
    </row>
    <row r="2311" spans="1:14" x14ac:dyDescent="0.35">
      <c r="A2311" t="s">
        <v>2223</v>
      </c>
      <c r="B2311" t="s">
        <v>40</v>
      </c>
      <c r="C2311">
        <v>56510534</v>
      </c>
      <c r="D2311">
        <v>56512533</v>
      </c>
      <c r="E2311" s="3" t="s">
        <v>2224</v>
      </c>
      <c r="F2311">
        <v>23344</v>
      </c>
      <c r="G2311" s="2">
        <v>0.84269039700000004</v>
      </c>
      <c r="H2311" s="2">
        <v>0.85285289099999995</v>
      </c>
      <c r="I2311" s="2">
        <v>-1.0162493999999999E-2</v>
      </c>
      <c r="J2311" s="2">
        <v>-1.8001814000000001E-2</v>
      </c>
      <c r="K2311" s="1">
        <v>9.3599999999999998E-5</v>
      </c>
      <c r="L2311" s="1">
        <v>5.1229100000000001E-4</v>
      </c>
      <c r="M2311">
        <v>12944</v>
      </c>
      <c r="N2311">
        <v>2</v>
      </c>
    </row>
    <row r="2312" spans="1:14" x14ac:dyDescent="0.35">
      <c r="A2312" t="s">
        <v>1446</v>
      </c>
      <c r="B2312" t="s">
        <v>115</v>
      </c>
      <c r="C2312">
        <v>6425870</v>
      </c>
      <c r="D2312">
        <v>6427869</v>
      </c>
      <c r="E2312" s="3" t="s">
        <v>1447</v>
      </c>
      <c r="F2312">
        <v>101929244</v>
      </c>
      <c r="G2312" s="2">
        <v>0.87643320300000005</v>
      </c>
      <c r="H2312" s="2">
        <v>0.88755778799999996</v>
      </c>
      <c r="I2312" s="2">
        <v>-1.1124584999999999E-2</v>
      </c>
      <c r="J2312" s="2">
        <v>-1.7992906999999999E-2</v>
      </c>
      <c r="K2312" s="1">
        <v>1.3699999999999999E-5</v>
      </c>
      <c r="L2312" s="1">
        <v>1.11678E-4</v>
      </c>
      <c r="M2312">
        <v>12948</v>
      </c>
      <c r="N2312">
        <v>1</v>
      </c>
    </row>
    <row r="2313" spans="1:14" x14ac:dyDescent="0.35">
      <c r="A2313" t="s">
        <v>3690</v>
      </c>
      <c r="B2313" t="s">
        <v>23</v>
      </c>
      <c r="C2313">
        <v>8094948</v>
      </c>
      <c r="D2313">
        <v>8096947</v>
      </c>
      <c r="E2313" s="3" t="s">
        <v>3691</v>
      </c>
      <c r="F2313">
        <v>399717</v>
      </c>
      <c r="G2313" s="2">
        <v>0.40327666899999998</v>
      </c>
      <c r="H2313" s="2">
        <v>0.40875594399999998</v>
      </c>
      <c r="I2313" s="2">
        <v>-5.4792749999999996E-3</v>
      </c>
      <c r="J2313" s="2">
        <v>-5.2574563999999997E-2</v>
      </c>
      <c r="K2313">
        <v>9.786529999999999E-4</v>
      </c>
      <c r="L2313">
        <v>3.4430020000000001E-3</v>
      </c>
      <c r="M2313">
        <v>12948</v>
      </c>
      <c r="N2313">
        <v>4</v>
      </c>
    </row>
    <row r="2314" spans="1:14" x14ac:dyDescent="0.35">
      <c r="A2314" t="s">
        <v>4193</v>
      </c>
      <c r="B2314" t="s">
        <v>48</v>
      </c>
      <c r="C2314">
        <v>67438298</v>
      </c>
      <c r="D2314">
        <v>67440297</v>
      </c>
      <c r="E2314" s="3" t="s">
        <v>4194</v>
      </c>
      <c r="F2314" t="s">
        <v>21</v>
      </c>
      <c r="G2314" s="2">
        <v>0.85441921799999998</v>
      </c>
      <c r="H2314" s="2">
        <v>0.86526389699999995</v>
      </c>
      <c r="I2314" s="2">
        <v>-1.0844678999999999E-2</v>
      </c>
      <c r="J2314" s="2">
        <v>-1.7986915999999999E-2</v>
      </c>
      <c r="K2314">
        <v>1.7932390000000001E-3</v>
      </c>
      <c r="L2314">
        <v>5.6933330000000001E-3</v>
      </c>
      <c r="M2314">
        <v>12950</v>
      </c>
      <c r="N2314">
        <v>1</v>
      </c>
    </row>
    <row r="2315" spans="1:14" x14ac:dyDescent="0.35">
      <c r="A2315" t="s">
        <v>4227</v>
      </c>
      <c r="B2315" t="s">
        <v>65</v>
      </c>
      <c r="C2315">
        <v>5345083</v>
      </c>
      <c r="D2315">
        <v>5347082</v>
      </c>
      <c r="E2315" s="3" t="s">
        <v>4228</v>
      </c>
      <c r="F2315">
        <v>79345</v>
      </c>
      <c r="G2315" s="2">
        <v>0.87794760999999999</v>
      </c>
      <c r="H2315" s="2">
        <v>0.88885418900000002</v>
      </c>
      <c r="I2315" s="2">
        <v>-1.0906579E-2</v>
      </c>
      <c r="J2315" s="2">
        <v>-1.7983565E-2</v>
      </c>
      <c r="K2315">
        <v>1.8990159999999999E-3</v>
      </c>
      <c r="L2315">
        <v>5.976159E-3</v>
      </c>
      <c r="M2315">
        <v>12951</v>
      </c>
      <c r="N2315">
        <v>2</v>
      </c>
    </row>
    <row r="2316" spans="1:14" x14ac:dyDescent="0.35">
      <c r="A2316" t="s">
        <v>4431</v>
      </c>
      <c r="B2316" t="s">
        <v>17</v>
      </c>
      <c r="C2316">
        <v>76672037</v>
      </c>
      <c r="D2316">
        <v>76674036</v>
      </c>
      <c r="E2316" s="3" t="s">
        <v>4432</v>
      </c>
      <c r="F2316" t="s">
        <v>21</v>
      </c>
      <c r="G2316" s="2">
        <v>0.83588066800000005</v>
      </c>
      <c r="H2316" s="2">
        <v>0.84647815800000004</v>
      </c>
      <c r="I2316" s="2">
        <v>-1.0597489999999999E-2</v>
      </c>
      <c r="J2316" s="2">
        <v>-1.7962303999999998E-2</v>
      </c>
      <c r="K2316">
        <v>2.5219650000000001E-3</v>
      </c>
      <c r="L2316">
        <v>7.581127E-3</v>
      </c>
      <c r="M2316">
        <v>12956</v>
      </c>
      <c r="N2316">
        <v>1</v>
      </c>
    </row>
    <row r="2317" spans="1:14" x14ac:dyDescent="0.35">
      <c r="A2317" t="s">
        <v>3642</v>
      </c>
      <c r="B2317" t="s">
        <v>14</v>
      </c>
      <c r="C2317">
        <v>27069502</v>
      </c>
      <c r="D2317">
        <v>27071501</v>
      </c>
      <c r="E2317" s="3" t="s">
        <v>3643</v>
      </c>
      <c r="F2317">
        <v>9618</v>
      </c>
      <c r="G2317" s="2">
        <v>0.81997286400000002</v>
      </c>
      <c r="H2317" s="2">
        <v>0.83036420799999999</v>
      </c>
      <c r="I2317" s="2">
        <v>-1.0391345E-2</v>
      </c>
      <c r="J2317" s="2">
        <v>-1.7950550999999999E-2</v>
      </c>
      <c r="K2317">
        <v>9.2003600000000005E-4</v>
      </c>
      <c r="L2317">
        <v>3.2740379999999999E-3</v>
      </c>
      <c r="M2317">
        <v>12958</v>
      </c>
      <c r="N2317">
        <v>1</v>
      </c>
    </row>
    <row r="2318" spans="1:14" x14ac:dyDescent="0.35">
      <c r="A2318" t="s">
        <v>5270</v>
      </c>
      <c r="B2318" t="s">
        <v>169</v>
      </c>
      <c r="C2318">
        <v>143805107</v>
      </c>
      <c r="D2318">
        <v>143807106</v>
      </c>
      <c r="E2318" s="3" t="s">
        <v>5271</v>
      </c>
      <c r="F2318">
        <v>442361</v>
      </c>
      <c r="G2318" s="2">
        <v>0.86089740999999997</v>
      </c>
      <c r="H2318" s="2">
        <v>0.87178818000000002</v>
      </c>
      <c r="I2318" s="2">
        <v>-1.0890769E-2</v>
      </c>
      <c r="J2318" s="2">
        <v>-1.7947797000000001E-2</v>
      </c>
      <c r="K2318">
        <v>6.1021490000000003E-3</v>
      </c>
      <c r="L2318">
        <v>1.5862549E-2</v>
      </c>
      <c r="M2318">
        <v>12960</v>
      </c>
      <c r="N2318">
        <v>2</v>
      </c>
    </row>
    <row r="2319" spans="1:14" x14ac:dyDescent="0.35">
      <c r="A2319" t="s">
        <v>3105</v>
      </c>
      <c r="B2319" t="s">
        <v>77</v>
      </c>
      <c r="C2319">
        <v>76861705</v>
      </c>
      <c r="D2319">
        <v>76863704</v>
      </c>
      <c r="E2319" s="3" t="s">
        <v>3106</v>
      </c>
      <c r="F2319">
        <v>27163</v>
      </c>
      <c r="G2319" s="2">
        <v>0.82716915400000002</v>
      </c>
      <c r="H2319" s="2">
        <v>0.83762877099999999</v>
      </c>
      <c r="I2319" s="2">
        <v>-1.0459616999999999E-2</v>
      </c>
      <c r="J2319" s="2">
        <v>-1.7913401999999998E-2</v>
      </c>
      <c r="K2319">
        <v>4.4317400000000001E-4</v>
      </c>
      <c r="L2319">
        <v>1.797816E-3</v>
      </c>
      <c r="M2319">
        <v>12970</v>
      </c>
      <c r="N2319">
        <v>1</v>
      </c>
    </row>
    <row r="2320" spans="1:14" x14ac:dyDescent="0.35">
      <c r="A2320" t="s">
        <v>6514</v>
      </c>
      <c r="B2320" t="s">
        <v>48</v>
      </c>
      <c r="C2320">
        <v>26239061</v>
      </c>
      <c r="D2320">
        <v>26241060</v>
      </c>
      <c r="E2320" s="3" t="s">
        <v>6515</v>
      </c>
      <c r="F2320" t="s">
        <v>6516</v>
      </c>
      <c r="G2320" s="2">
        <v>0.55833078199999997</v>
      </c>
      <c r="H2320" s="2">
        <v>0.56826479100000005</v>
      </c>
      <c r="I2320" s="2">
        <v>-9.9340100000000001E-3</v>
      </c>
      <c r="J2320" s="2">
        <v>-1.7903427E-2</v>
      </c>
      <c r="K2320">
        <v>1.8365717E-2</v>
      </c>
      <c r="L2320">
        <v>4.0226755000000003E-2</v>
      </c>
      <c r="M2320">
        <v>12971</v>
      </c>
      <c r="N2320">
        <v>3</v>
      </c>
    </row>
    <row r="2321" spans="1:14" x14ac:dyDescent="0.35">
      <c r="A2321" t="s">
        <v>3263</v>
      </c>
      <c r="B2321" t="s">
        <v>40</v>
      </c>
      <c r="C2321">
        <v>48099345</v>
      </c>
      <c r="D2321">
        <v>48101344</v>
      </c>
      <c r="E2321" s="3" t="s">
        <v>3264</v>
      </c>
      <c r="F2321">
        <v>79657</v>
      </c>
      <c r="G2321" s="2">
        <v>0.85525354399999998</v>
      </c>
      <c r="H2321" s="2">
        <v>0.86605366299999997</v>
      </c>
      <c r="I2321" s="2">
        <v>-1.0800119E-2</v>
      </c>
      <c r="J2321" s="2">
        <v>-1.78963E-2</v>
      </c>
      <c r="K2321">
        <v>5.4909999999999996E-4</v>
      </c>
      <c r="L2321">
        <v>2.133762E-3</v>
      </c>
      <c r="M2321">
        <v>12973</v>
      </c>
      <c r="N2321">
        <v>1</v>
      </c>
    </row>
    <row r="2322" spans="1:14" x14ac:dyDescent="0.35">
      <c r="A2322" t="s">
        <v>3099</v>
      </c>
      <c r="B2322" t="s">
        <v>134</v>
      </c>
      <c r="C2322">
        <v>101349320</v>
      </c>
      <c r="D2322">
        <v>101351319</v>
      </c>
      <c r="E2322" s="3" t="s">
        <v>3100</v>
      </c>
      <c r="F2322">
        <v>574451</v>
      </c>
      <c r="G2322" s="2">
        <v>0.87333804500000001</v>
      </c>
      <c r="H2322" s="2">
        <v>0.88435857399999995</v>
      </c>
      <c r="I2322" s="2">
        <v>-1.1020528999999999E-2</v>
      </c>
      <c r="J2322" s="2">
        <v>-1.7887716000000001E-2</v>
      </c>
      <c r="K2322">
        <v>4.4077400000000001E-4</v>
      </c>
      <c r="L2322">
        <v>1.7909180000000001E-3</v>
      </c>
      <c r="M2322">
        <v>12976</v>
      </c>
      <c r="N2322">
        <v>1</v>
      </c>
    </row>
    <row r="2323" spans="1:14" x14ac:dyDescent="0.35">
      <c r="A2323" t="s">
        <v>3101</v>
      </c>
      <c r="B2323" t="s">
        <v>134</v>
      </c>
      <c r="C2323">
        <v>101349534</v>
      </c>
      <c r="D2323">
        <v>101351533</v>
      </c>
      <c r="E2323" s="3" t="s">
        <v>3102</v>
      </c>
      <c r="F2323">
        <v>406927</v>
      </c>
      <c r="G2323" s="2">
        <v>0.87333804500000001</v>
      </c>
      <c r="H2323" s="2">
        <v>0.88435857399999995</v>
      </c>
      <c r="I2323" s="2">
        <v>-1.1020528999999999E-2</v>
      </c>
      <c r="J2323" s="2">
        <v>-1.7887716000000001E-2</v>
      </c>
      <c r="K2323">
        <v>4.4077400000000001E-4</v>
      </c>
      <c r="L2323">
        <v>1.7909180000000001E-3</v>
      </c>
      <c r="M2323">
        <v>12976</v>
      </c>
      <c r="N2323">
        <v>1</v>
      </c>
    </row>
    <row r="2324" spans="1:14" x14ac:dyDescent="0.35">
      <c r="A2324" t="s">
        <v>2144</v>
      </c>
      <c r="B2324" t="s">
        <v>48</v>
      </c>
      <c r="C2324">
        <v>108879538</v>
      </c>
      <c r="D2324">
        <v>108881537</v>
      </c>
      <c r="E2324" s="3" t="s">
        <v>2145</v>
      </c>
      <c r="F2324">
        <v>2309</v>
      </c>
      <c r="G2324" s="2">
        <v>0.92404691400000005</v>
      </c>
      <c r="H2324" s="2">
        <v>0.93569086599999995</v>
      </c>
      <c r="I2324" s="2">
        <v>-1.1643952000000001E-2</v>
      </c>
      <c r="J2324" s="2">
        <v>-1.7873648999999998E-2</v>
      </c>
      <c r="K2324" s="1">
        <v>8.1699999999999994E-5</v>
      </c>
      <c r="L2324" s="1">
        <v>4.59355E-4</v>
      </c>
      <c r="M2324">
        <v>12982</v>
      </c>
      <c r="N2324">
        <v>1</v>
      </c>
    </row>
    <row r="2325" spans="1:14" x14ac:dyDescent="0.35">
      <c r="A2325" t="s">
        <v>6209</v>
      </c>
      <c r="B2325" t="s">
        <v>65</v>
      </c>
      <c r="C2325">
        <v>76812386</v>
      </c>
      <c r="D2325">
        <v>76814385</v>
      </c>
      <c r="E2325" s="3" t="s">
        <v>6210</v>
      </c>
      <c r="F2325">
        <v>4975</v>
      </c>
      <c r="G2325" s="2">
        <v>0.47334638699999998</v>
      </c>
      <c r="H2325" s="2">
        <v>0.47878516599999998</v>
      </c>
      <c r="I2325" s="2">
        <v>-5.438778E-3</v>
      </c>
      <c r="J2325" s="2">
        <v>-3.2005137000000003E-2</v>
      </c>
      <c r="K2325">
        <v>1.4552862999999999E-2</v>
      </c>
      <c r="L2325">
        <v>3.3064375999999999E-2</v>
      </c>
      <c r="M2325">
        <v>12985</v>
      </c>
      <c r="N2325">
        <v>3</v>
      </c>
    </row>
    <row r="2326" spans="1:14" x14ac:dyDescent="0.35">
      <c r="A2326" t="s">
        <v>2251</v>
      </c>
      <c r="B2326" t="s">
        <v>273</v>
      </c>
      <c r="C2326">
        <v>131591601</v>
      </c>
      <c r="D2326">
        <v>131593600</v>
      </c>
      <c r="E2326" s="3" t="s">
        <v>2252</v>
      </c>
      <c r="F2326">
        <v>51490</v>
      </c>
      <c r="G2326" s="2">
        <v>0.886213527</v>
      </c>
      <c r="H2326" s="2">
        <v>0.89735572900000005</v>
      </c>
      <c r="I2326" s="2">
        <v>-1.1142202E-2</v>
      </c>
      <c r="J2326" s="2">
        <v>-1.7825769000000002E-2</v>
      </c>
      <c r="K2326" s="1">
        <v>9.8599999999999998E-5</v>
      </c>
      <c r="L2326" s="1">
        <v>5.3285699999999997E-4</v>
      </c>
      <c r="M2326">
        <v>12994</v>
      </c>
      <c r="N2326">
        <v>1</v>
      </c>
    </row>
    <row r="2327" spans="1:14" x14ac:dyDescent="0.35">
      <c r="A2327" t="s">
        <v>1720</v>
      </c>
      <c r="B2327" t="s">
        <v>290</v>
      </c>
      <c r="C2327">
        <v>54812793</v>
      </c>
      <c r="D2327">
        <v>54814792</v>
      </c>
      <c r="E2327" s="3" t="s">
        <v>1721</v>
      </c>
      <c r="F2327">
        <v>284257</v>
      </c>
      <c r="G2327" s="2">
        <v>0.88177481499999999</v>
      </c>
      <c r="H2327" s="2">
        <v>0.89285997399999995</v>
      </c>
      <c r="I2327" s="2">
        <v>-1.1085159000000001E-2</v>
      </c>
      <c r="J2327" s="2">
        <v>-1.7822798000000001E-2</v>
      </c>
      <c r="K2327" s="1">
        <v>3.1000000000000001E-5</v>
      </c>
      <c r="L2327" s="1">
        <v>2.11857E-4</v>
      </c>
      <c r="M2327">
        <v>12996</v>
      </c>
      <c r="N2327">
        <v>1</v>
      </c>
    </row>
    <row r="2328" spans="1:14" x14ac:dyDescent="0.35">
      <c r="A2328" t="s">
        <v>6341</v>
      </c>
      <c r="B2328" t="s">
        <v>37</v>
      </c>
      <c r="C2328">
        <v>177017659</v>
      </c>
      <c r="D2328">
        <v>177019658</v>
      </c>
      <c r="E2328" s="3" t="s">
        <v>6342</v>
      </c>
      <c r="F2328">
        <v>54732</v>
      </c>
      <c r="G2328" s="2">
        <v>0.44427007099999999</v>
      </c>
      <c r="H2328" s="2">
        <v>0.44969029999999999</v>
      </c>
      <c r="I2328" s="2">
        <v>-5.4202290000000004E-3</v>
      </c>
      <c r="J2328" s="2">
        <v>2.0249443999999998E-2</v>
      </c>
      <c r="K2328">
        <v>1.6702634000000001E-2</v>
      </c>
      <c r="L2328">
        <v>3.7235576999999999E-2</v>
      </c>
      <c r="M2328">
        <v>13001</v>
      </c>
      <c r="N2328">
        <v>2</v>
      </c>
    </row>
    <row r="2329" spans="1:14" x14ac:dyDescent="0.35">
      <c r="A2329" t="s">
        <v>6055</v>
      </c>
      <c r="B2329" t="s">
        <v>115</v>
      </c>
      <c r="C2329">
        <v>57413273</v>
      </c>
      <c r="D2329">
        <v>57415272</v>
      </c>
      <c r="E2329" s="3" t="s">
        <v>6056</v>
      </c>
      <c r="F2329">
        <v>2778</v>
      </c>
      <c r="G2329" s="2">
        <v>0.75764151999999996</v>
      </c>
      <c r="H2329" s="2">
        <v>0.76560927999999995</v>
      </c>
      <c r="I2329" s="2">
        <v>-7.9677600000000008E-3</v>
      </c>
      <c r="J2329" s="2">
        <v>-1.7800028999999998E-2</v>
      </c>
      <c r="K2329">
        <v>1.2846478E-2</v>
      </c>
      <c r="L2329">
        <v>2.9757336999999998E-2</v>
      </c>
      <c r="M2329">
        <v>13003</v>
      </c>
      <c r="N2329">
        <v>3</v>
      </c>
    </row>
    <row r="2330" spans="1:14" x14ac:dyDescent="0.35">
      <c r="A2330" t="s">
        <v>6490</v>
      </c>
      <c r="B2330" t="s">
        <v>143</v>
      </c>
      <c r="C2330">
        <v>71580910</v>
      </c>
      <c r="D2330">
        <v>71582909</v>
      </c>
      <c r="E2330" s="3" t="s">
        <v>6491</v>
      </c>
      <c r="F2330">
        <v>51110</v>
      </c>
      <c r="G2330" s="2">
        <v>0.83604736099999999</v>
      </c>
      <c r="H2330" s="2">
        <v>0.84653184999999997</v>
      </c>
      <c r="I2330" s="2">
        <v>-1.0484489E-2</v>
      </c>
      <c r="J2330" s="2">
        <v>-1.7768467999999999E-2</v>
      </c>
      <c r="K2330">
        <v>1.8172229000000002E-2</v>
      </c>
      <c r="L2330">
        <v>3.9875722000000002E-2</v>
      </c>
      <c r="M2330">
        <v>13007</v>
      </c>
      <c r="N2330">
        <v>1</v>
      </c>
    </row>
    <row r="2331" spans="1:14" x14ac:dyDescent="0.35">
      <c r="A2331" t="s">
        <v>6492</v>
      </c>
      <c r="B2331" t="s">
        <v>143</v>
      </c>
      <c r="C2331">
        <v>71580100</v>
      </c>
      <c r="D2331">
        <v>71582099</v>
      </c>
      <c r="E2331" s="3" t="s">
        <v>6493</v>
      </c>
      <c r="F2331">
        <v>389668</v>
      </c>
      <c r="G2331" s="2">
        <v>0.83604736099999999</v>
      </c>
      <c r="H2331" s="2">
        <v>0.84653184999999997</v>
      </c>
      <c r="I2331" s="2">
        <v>-1.0484489E-2</v>
      </c>
      <c r="J2331" s="2">
        <v>-1.7768467999999999E-2</v>
      </c>
      <c r="K2331">
        <v>1.8172229000000002E-2</v>
      </c>
      <c r="L2331">
        <v>3.9875722000000002E-2</v>
      </c>
      <c r="M2331">
        <v>13007</v>
      </c>
      <c r="N2331">
        <v>1</v>
      </c>
    </row>
    <row r="2332" spans="1:14" x14ac:dyDescent="0.35">
      <c r="A2332" t="s">
        <v>1686</v>
      </c>
      <c r="B2332" t="s">
        <v>70</v>
      </c>
      <c r="C2332">
        <v>182417756</v>
      </c>
      <c r="D2332">
        <v>182419755</v>
      </c>
      <c r="E2332" s="3" t="s">
        <v>1687</v>
      </c>
      <c r="F2332">
        <v>353299</v>
      </c>
      <c r="G2332" s="2">
        <v>0.88055500600000003</v>
      </c>
      <c r="H2332" s="2">
        <v>0.89158581800000003</v>
      </c>
      <c r="I2332" s="2">
        <v>-1.1030811999999999E-2</v>
      </c>
      <c r="J2332" s="2">
        <v>-1.7760097999999998E-2</v>
      </c>
      <c r="K2332" s="1">
        <v>2.8399999999999999E-5</v>
      </c>
      <c r="L2332" s="1">
        <v>1.9762100000000001E-4</v>
      </c>
      <c r="M2332">
        <v>13012</v>
      </c>
      <c r="N2332">
        <v>1</v>
      </c>
    </row>
    <row r="2333" spans="1:14" x14ac:dyDescent="0.35">
      <c r="A2333" t="s">
        <v>5353</v>
      </c>
      <c r="B2333" t="s">
        <v>31</v>
      </c>
      <c r="C2333">
        <v>187084620</v>
      </c>
      <c r="D2333">
        <v>187086619</v>
      </c>
      <c r="E2333" s="3" t="s">
        <v>5354</v>
      </c>
      <c r="F2333">
        <v>64108</v>
      </c>
      <c r="G2333" s="2">
        <v>0.87377313199999995</v>
      </c>
      <c r="H2333" s="2">
        <v>0.88471913999999996</v>
      </c>
      <c r="I2333" s="2">
        <v>-1.0946008E-2</v>
      </c>
      <c r="J2333" s="2">
        <v>-1.7758807000000001E-2</v>
      </c>
      <c r="K2333">
        <v>6.7645090000000001E-3</v>
      </c>
      <c r="L2333">
        <v>1.7332063000000002E-2</v>
      </c>
      <c r="M2333">
        <v>13013</v>
      </c>
      <c r="N2333">
        <v>1</v>
      </c>
    </row>
    <row r="2334" spans="1:14" x14ac:dyDescent="0.35">
      <c r="A2334" t="s">
        <v>2150</v>
      </c>
      <c r="B2334" t="s">
        <v>14</v>
      </c>
      <c r="C2334">
        <v>3571477</v>
      </c>
      <c r="D2334">
        <v>3573476</v>
      </c>
      <c r="E2334" s="3" t="s">
        <v>2151</v>
      </c>
      <c r="F2334">
        <v>30851</v>
      </c>
      <c r="G2334" s="2">
        <v>0.87911231999999995</v>
      </c>
      <c r="H2334" s="2">
        <v>0.89010888499999996</v>
      </c>
      <c r="I2334" s="2">
        <v>-1.0996565E-2</v>
      </c>
      <c r="J2334" s="2">
        <v>-1.7729380999999999E-2</v>
      </c>
      <c r="K2334" s="1">
        <v>8.2700000000000004E-5</v>
      </c>
      <c r="L2334" s="1">
        <v>4.6380199999999998E-4</v>
      </c>
      <c r="M2334">
        <v>13021</v>
      </c>
      <c r="N2334">
        <v>2</v>
      </c>
    </row>
    <row r="2335" spans="1:14" x14ac:dyDescent="0.35">
      <c r="A2335" t="s">
        <v>5826</v>
      </c>
      <c r="B2335" t="s">
        <v>34</v>
      </c>
      <c r="C2335">
        <v>15196291</v>
      </c>
      <c r="D2335">
        <v>15198290</v>
      </c>
      <c r="E2335" s="3" t="s">
        <v>5827</v>
      </c>
      <c r="F2335">
        <v>126370</v>
      </c>
      <c r="G2335" s="2">
        <v>0.81587371200000003</v>
      </c>
      <c r="H2335" s="2">
        <v>0.82546022200000002</v>
      </c>
      <c r="I2335" s="2">
        <v>-9.5865099999999995E-3</v>
      </c>
      <c r="J2335" s="2">
        <v>-1.7729335999999998E-2</v>
      </c>
      <c r="K2335">
        <v>1.0446083E-2</v>
      </c>
      <c r="L2335">
        <v>2.4965135999999999E-2</v>
      </c>
      <c r="M2335">
        <v>13022</v>
      </c>
      <c r="N2335">
        <v>2</v>
      </c>
    </row>
    <row r="2336" spans="1:14" x14ac:dyDescent="0.35">
      <c r="A2336" t="s">
        <v>5175</v>
      </c>
      <c r="B2336" t="s">
        <v>273</v>
      </c>
      <c r="C2336">
        <v>77701959</v>
      </c>
      <c r="D2336">
        <v>77703958</v>
      </c>
      <c r="E2336" s="3" t="s">
        <v>5176</v>
      </c>
      <c r="F2336">
        <v>26578</v>
      </c>
      <c r="G2336" s="2">
        <v>0.89595284100000006</v>
      </c>
      <c r="H2336" s="2">
        <v>0.90703441399999996</v>
      </c>
      <c r="I2336" s="2">
        <v>-1.1081573000000001E-2</v>
      </c>
      <c r="J2336" s="2">
        <v>-1.772106E-2</v>
      </c>
      <c r="K2336">
        <v>5.4060339999999997E-3</v>
      </c>
      <c r="L2336">
        <v>1.4309264E-2</v>
      </c>
      <c r="M2336">
        <v>13025</v>
      </c>
      <c r="N2336">
        <v>2</v>
      </c>
    </row>
    <row r="2337" spans="1:14" x14ac:dyDescent="0.35">
      <c r="A2337" t="s">
        <v>4001</v>
      </c>
      <c r="B2337" t="s">
        <v>26</v>
      </c>
      <c r="C2337">
        <v>72611971</v>
      </c>
      <c r="D2337">
        <v>72613970</v>
      </c>
      <c r="E2337" s="3" t="s">
        <v>4002</v>
      </c>
      <c r="F2337">
        <v>60677</v>
      </c>
      <c r="G2337" s="2">
        <v>0.84258294499999997</v>
      </c>
      <c r="H2337" s="2">
        <v>0.852739778</v>
      </c>
      <c r="I2337" s="2">
        <v>-1.0156833000000001E-2</v>
      </c>
      <c r="J2337" s="2">
        <v>-1.7719703E-2</v>
      </c>
      <c r="K2337">
        <v>1.3802370000000001E-3</v>
      </c>
      <c r="L2337">
        <v>4.5675689999999996E-3</v>
      </c>
      <c r="M2337">
        <v>13027</v>
      </c>
      <c r="N2337">
        <v>3</v>
      </c>
    </row>
    <row r="2338" spans="1:14" x14ac:dyDescent="0.35">
      <c r="A2338" t="s">
        <v>2946</v>
      </c>
      <c r="B2338" t="s">
        <v>290</v>
      </c>
      <c r="C2338">
        <v>43683801</v>
      </c>
      <c r="D2338">
        <v>43685800</v>
      </c>
      <c r="E2338" s="3" t="s">
        <v>2947</v>
      </c>
      <c r="F2338">
        <v>498</v>
      </c>
      <c r="G2338" s="2">
        <v>0.81419717599999997</v>
      </c>
      <c r="H2338" s="2">
        <v>0.82455196600000003</v>
      </c>
      <c r="I2338" s="2">
        <v>-1.0354789999999999E-2</v>
      </c>
      <c r="J2338" s="2">
        <v>-1.7719657E-2</v>
      </c>
      <c r="K2338">
        <v>3.3346E-4</v>
      </c>
      <c r="L2338">
        <v>1.4198100000000001E-3</v>
      </c>
      <c r="M2338">
        <v>13029</v>
      </c>
      <c r="N2338">
        <v>4</v>
      </c>
    </row>
    <row r="2339" spans="1:14" x14ac:dyDescent="0.35">
      <c r="A2339" t="s">
        <v>3646</v>
      </c>
      <c r="B2339" t="s">
        <v>37</v>
      </c>
      <c r="C2339">
        <v>140738203</v>
      </c>
      <c r="D2339">
        <v>140740202</v>
      </c>
      <c r="E2339" s="3" t="s">
        <v>3647</v>
      </c>
      <c r="F2339">
        <v>56103</v>
      </c>
      <c r="G2339" s="2">
        <v>0.88177528299999997</v>
      </c>
      <c r="H2339" s="2">
        <v>0.89279328599999996</v>
      </c>
      <c r="I2339" s="2">
        <v>-1.1018002000000001E-2</v>
      </c>
      <c r="J2339" s="2">
        <v>-1.7715473999999998E-2</v>
      </c>
      <c r="K2339">
        <v>9.28654E-4</v>
      </c>
      <c r="L2339">
        <v>3.3024019999999999E-3</v>
      </c>
      <c r="M2339">
        <v>13030</v>
      </c>
      <c r="N2339">
        <v>1</v>
      </c>
    </row>
    <row r="2340" spans="1:14" x14ac:dyDescent="0.35">
      <c r="A2340" t="s">
        <v>3440</v>
      </c>
      <c r="B2340" t="s">
        <v>23</v>
      </c>
      <c r="C2340">
        <v>23633275</v>
      </c>
      <c r="D2340">
        <v>23635274</v>
      </c>
      <c r="E2340" s="3" t="s">
        <v>3441</v>
      </c>
      <c r="F2340">
        <v>256815</v>
      </c>
      <c r="G2340" s="2">
        <v>0.87016085600000004</v>
      </c>
      <c r="H2340" s="2">
        <v>0.88103457399999996</v>
      </c>
      <c r="I2340" s="2">
        <v>-1.0873717999999999E-2</v>
      </c>
      <c r="J2340" s="2">
        <v>-1.7714199999999999E-2</v>
      </c>
      <c r="K2340">
        <v>7.0809499999999995E-4</v>
      </c>
      <c r="L2340">
        <v>2.629424E-3</v>
      </c>
      <c r="M2340">
        <v>13032</v>
      </c>
      <c r="N2340">
        <v>1</v>
      </c>
    </row>
    <row r="2341" spans="1:14" x14ac:dyDescent="0.35">
      <c r="A2341" t="s">
        <v>2456</v>
      </c>
      <c r="B2341" t="s">
        <v>37</v>
      </c>
      <c r="C2341">
        <v>146298570</v>
      </c>
      <c r="D2341">
        <v>146300569</v>
      </c>
      <c r="E2341" s="3" t="s">
        <v>2457</v>
      </c>
      <c r="F2341">
        <v>100874361</v>
      </c>
      <c r="G2341" s="2">
        <v>0.86939765000000002</v>
      </c>
      <c r="H2341" s="2">
        <v>0.880243051</v>
      </c>
      <c r="I2341" s="2">
        <v>-1.0845400999999999E-2</v>
      </c>
      <c r="J2341" s="2">
        <v>-1.7683593000000001E-2</v>
      </c>
      <c r="K2341">
        <v>1.4178899999999999E-4</v>
      </c>
      <c r="L2341">
        <v>7.0825200000000004E-4</v>
      </c>
      <c r="M2341">
        <v>13040</v>
      </c>
      <c r="N2341">
        <v>1</v>
      </c>
    </row>
    <row r="2342" spans="1:14" x14ac:dyDescent="0.35">
      <c r="A2342" t="s">
        <v>5882</v>
      </c>
      <c r="B2342" t="s">
        <v>290</v>
      </c>
      <c r="C2342">
        <v>63415988</v>
      </c>
      <c r="D2342">
        <v>63417987</v>
      </c>
      <c r="E2342" s="3" t="s">
        <v>5883</v>
      </c>
      <c r="F2342">
        <v>1005</v>
      </c>
      <c r="G2342" s="2">
        <v>0.72177057099999997</v>
      </c>
      <c r="H2342" s="2">
        <v>0.73102454400000005</v>
      </c>
      <c r="I2342" s="2">
        <v>-9.2539730000000004E-3</v>
      </c>
      <c r="J2342" s="2">
        <v>-1.7677166000000001E-2</v>
      </c>
      <c r="K2342">
        <v>1.0915629E-2</v>
      </c>
      <c r="L2342">
        <v>2.5887193999999999E-2</v>
      </c>
      <c r="M2342">
        <v>13043</v>
      </c>
      <c r="N2342">
        <v>2</v>
      </c>
    </row>
    <row r="2343" spans="1:14" x14ac:dyDescent="0.35">
      <c r="A2343" t="s">
        <v>2857</v>
      </c>
      <c r="B2343" t="s">
        <v>65</v>
      </c>
      <c r="C2343">
        <v>57518754</v>
      </c>
      <c r="D2343">
        <v>57520753</v>
      </c>
      <c r="E2343" s="3" t="s">
        <v>2858</v>
      </c>
      <c r="F2343">
        <v>643376</v>
      </c>
      <c r="G2343" s="2">
        <v>0.48074318399999999</v>
      </c>
      <c r="H2343" s="2">
        <v>0.48611443199999999</v>
      </c>
      <c r="I2343" s="2">
        <v>-5.3712480000000003E-3</v>
      </c>
      <c r="J2343" s="2">
        <v>3.5902445999999998E-2</v>
      </c>
      <c r="K2343">
        <v>2.9524899999999998E-4</v>
      </c>
      <c r="L2343">
        <v>1.2919920000000001E-3</v>
      </c>
      <c r="M2343">
        <v>13047</v>
      </c>
      <c r="N2343">
        <v>4</v>
      </c>
    </row>
    <row r="2344" spans="1:14" x14ac:dyDescent="0.35">
      <c r="A2344" t="s">
        <v>2859</v>
      </c>
      <c r="B2344" t="s">
        <v>65</v>
      </c>
      <c r="C2344">
        <v>57519215</v>
      </c>
      <c r="D2344">
        <v>57521214</v>
      </c>
      <c r="E2344" s="3" t="s">
        <v>2860</v>
      </c>
      <c r="F2344">
        <v>1500</v>
      </c>
      <c r="G2344" s="2">
        <v>0.48074318399999999</v>
      </c>
      <c r="H2344" s="2">
        <v>0.48611443199999999</v>
      </c>
      <c r="I2344" s="2">
        <v>-5.3712480000000003E-3</v>
      </c>
      <c r="J2344" s="2">
        <v>3.5902445999999998E-2</v>
      </c>
      <c r="K2344">
        <v>2.9524899999999998E-4</v>
      </c>
      <c r="L2344">
        <v>1.2919920000000001E-3</v>
      </c>
      <c r="M2344">
        <v>13047</v>
      </c>
      <c r="N2344">
        <v>4</v>
      </c>
    </row>
    <row r="2345" spans="1:14" x14ac:dyDescent="0.35">
      <c r="A2345" t="s">
        <v>6235</v>
      </c>
      <c r="B2345" t="s">
        <v>37</v>
      </c>
      <c r="C2345">
        <v>85912221</v>
      </c>
      <c r="D2345">
        <v>85914220</v>
      </c>
      <c r="E2345" s="3" t="s">
        <v>6236</v>
      </c>
      <c r="F2345">
        <v>1350</v>
      </c>
      <c r="G2345" s="2">
        <v>0.91373827200000002</v>
      </c>
      <c r="H2345" s="2">
        <v>0.92502152500000001</v>
      </c>
      <c r="I2345" s="2">
        <v>-1.1283253E-2</v>
      </c>
      <c r="J2345" s="2">
        <v>-1.7667004E-2</v>
      </c>
      <c r="K2345">
        <v>1.4895122E-2</v>
      </c>
      <c r="L2345">
        <v>3.3729327000000003E-2</v>
      </c>
      <c r="M2345">
        <v>13050</v>
      </c>
      <c r="N2345">
        <v>2</v>
      </c>
    </row>
    <row r="2346" spans="1:14" x14ac:dyDescent="0.35">
      <c r="A2346" t="s">
        <v>6373</v>
      </c>
      <c r="B2346" t="s">
        <v>23</v>
      </c>
      <c r="C2346">
        <v>104612480</v>
      </c>
      <c r="D2346">
        <v>104614479</v>
      </c>
      <c r="E2346" s="3" t="s">
        <v>6374</v>
      </c>
      <c r="F2346">
        <v>119032</v>
      </c>
      <c r="G2346" s="2">
        <v>0.765313719</v>
      </c>
      <c r="H2346" s="2">
        <v>0.77266560100000004</v>
      </c>
      <c r="I2346" s="2">
        <v>-7.3518819999999997E-3</v>
      </c>
      <c r="J2346" s="2">
        <v>-1.7649097999999998E-2</v>
      </c>
      <c r="K2346">
        <v>1.6874079E-2</v>
      </c>
      <c r="L2346">
        <v>3.7527287999999999E-2</v>
      </c>
      <c r="M2346">
        <v>13057</v>
      </c>
      <c r="N2346">
        <v>2</v>
      </c>
    </row>
    <row r="2347" spans="1:14" x14ac:dyDescent="0.35">
      <c r="A2347" t="s">
        <v>6375</v>
      </c>
      <c r="B2347" t="s">
        <v>23</v>
      </c>
      <c r="C2347">
        <v>104612529</v>
      </c>
      <c r="D2347">
        <v>104614528</v>
      </c>
      <c r="E2347" s="3" t="s">
        <v>6376</v>
      </c>
      <c r="F2347">
        <v>119032</v>
      </c>
      <c r="G2347" s="2">
        <v>0.765313719</v>
      </c>
      <c r="H2347" s="2">
        <v>0.77266560100000004</v>
      </c>
      <c r="I2347" s="2">
        <v>-7.3518819999999997E-3</v>
      </c>
      <c r="J2347" s="2">
        <v>-1.7649097999999998E-2</v>
      </c>
      <c r="K2347">
        <v>1.6874079E-2</v>
      </c>
      <c r="L2347">
        <v>3.7527287999999999E-2</v>
      </c>
      <c r="M2347">
        <v>13057</v>
      </c>
      <c r="N2347">
        <v>2</v>
      </c>
    </row>
    <row r="2348" spans="1:14" x14ac:dyDescent="0.35">
      <c r="A2348" t="s">
        <v>4283</v>
      </c>
      <c r="B2348" t="s">
        <v>70</v>
      </c>
      <c r="C2348">
        <v>198509576</v>
      </c>
      <c r="D2348">
        <v>198511575</v>
      </c>
      <c r="E2348" s="3" t="s">
        <v>4284</v>
      </c>
      <c r="F2348">
        <v>127124</v>
      </c>
      <c r="G2348" s="2">
        <v>0.85000951899999999</v>
      </c>
      <c r="H2348" s="2">
        <v>0.86058075599999995</v>
      </c>
      <c r="I2348" s="2">
        <v>-1.0571237000000001E-2</v>
      </c>
      <c r="J2348" s="2">
        <v>-1.7625500999999998E-2</v>
      </c>
      <c r="K2348">
        <v>2.0571349999999999E-3</v>
      </c>
      <c r="L2348">
        <v>6.3987569999999997E-3</v>
      </c>
      <c r="M2348">
        <v>13064</v>
      </c>
      <c r="N2348">
        <v>1</v>
      </c>
    </row>
    <row r="2349" spans="1:14" x14ac:dyDescent="0.35">
      <c r="A2349" t="s">
        <v>2381</v>
      </c>
      <c r="B2349" t="s">
        <v>31</v>
      </c>
      <c r="C2349">
        <v>2185426</v>
      </c>
      <c r="D2349">
        <v>2187425</v>
      </c>
      <c r="E2349" s="3" t="s">
        <v>2382</v>
      </c>
      <c r="F2349">
        <v>100873976</v>
      </c>
      <c r="G2349" s="2">
        <v>0.87219175000000004</v>
      </c>
      <c r="H2349" s="2">
        <v>0.88302558600000003</v>
      </c>
      <c r="I2349" s="2">
        <v>-1.0833835999999999E-2</v>
      </c>
      <c r="J2349" s="2">
        <v>-1.7609241000000001E-2</v>
      </c>
      <c r="K2349">
        <v>1.22924E-4</v>
      </c>
      <c r="L2349">
        <v>6.3436299999999998E-4</v>
      </c>
      <c r="M2349">
        <v>13067</v>
      </c>
      <c r="N2349">
        <v>1</v>
      </c>
    </row>
    <row r="2350" spans="1:14" x14ac:dyDescent="0.35">
      <c r="A2350" t="s">
        <v>3036</v>
      </c>
      <c r="B2350" t="s">
        <v>70</v>
      </c>
      <c r="C2350">
        <v>91964908</v>
      </c>
      <c r="D2350">
        <v>91966907</v>
      </c>
      <c r="E2350" s="3" t="s">
        <v>3037</v>
      </c>
      <c r="F2350">
        <v>8317</v>
      </c>
      <c r="G2350" s="2">
        <v>0.25093737199999999</v>
      </c>
      <c r="H2350" s="2">
        <v>0.25754586400000001</v>
      </c>
      <c r="I2350" s="2">
        <v>-6.608493E-3</v>
      </c>
      <c r="J2350" s="2">
        <v>1.7608865000000001E-2</v>
      </c>
      <c r="K2350">
        <v>3.9883099999999999E-4</v>
      </c>
      <c r="L2350">
        <v>1.6467299999999999E-3</v>
      </c>
      <c r="M2350">
        <v>13068</v>
      </c>
      <c r="N2350">
        <v>2</v>
      </c>
    </row>
    <row r="2351" spans="1:14" x14ac:dyDescent="0.35">
      <c r="A2351" t="s">
        <v>3498</v>
      </c>
      <c r="B2351" t="s">
        <v>70</v>
      </c>
      <c r="C2351">
        <v>160039539</v>
      </c>
      <c r="D2351">
        <v>160041538</v>
      </c>
      <c r="E2351" s="3" t="s">
        <v>3499</v>
      </c>
      <c r="F2351">
        <v>3766</v>
      </c>
      <c r="G2351" s="2">
        <v>0.88878071800000003</v>
      </c>
      <c r="H2351" s="2">
        <v>0.89980903099999998</v>
      </c>
      <c r="I2351" s="2">
        <v>-1.1028313E-2</v>
      </c>
      <c r="J2351" s="2">
        <v>-1.7594581000000001E-2</v>
      </c>
      <c r="K2351">
        <v>7.5489999999999997E-4</v>
      </c>
      <c r="L2351">
        <v>2.7719509999999999E-3</v>
      </c>
      <c r="M2351">
        <v>13071</v>
      </c>
      <c r="N2351">
        <v>1</v>
      </c>
    </row>
    <row r="2352" spans="1:14" x14ac:dyDescent="0.35">
      <c r="A2352" t="s">
        <v>3046</v>
      </c>
      <c r="B2352" t="s">
        <v>34</v>
      </c>
      <c r="C2352">
        <v>58896267</v>
      </c>
      <c r="D2352">
        <v>58898266</v>
      </c>
      <c r="E2352" s="3" t="s">
        <v>3047</v>
      </c>
      <c r="F2352">
        <v>6193</v>
      </c>
      <c r="G2352" s="2">
        <v>0.879941635</v>
      </c>
      <c r="H2352" s="2">
        <v>0.89083984900000002</v>
      </c>
      <c r="I2352" s="2">
        <v>-1.0898214E-2</v>
      </c>
      <c r="J2352" s="2">
        <v>-1.7559924000000001E-2</v>
      </c>
      <c r="K2352">
        <v>4.0187600000000001E-4</v>
      </c>
      <c r="L2352">
        <v>1.657504E-3</v>
      </c>
      <c r="M2352">
        <v>13083</v>
      </c>
      <c r="N2352">
        <v>1</v>
      </c>
    </row>
    <row r="2353" spans="1:14" x14ac:dyDescent="0.35">
      <c r="A2353" t="s">
        <v>5484</v>
      </c>
      <c r="B2353" t="s">
        <v>17</v>
      </c>
      <c r="C2353">
        <v>79108073</v>
      </c>
      <c r="D2353">
        <v>79110072</v>
      </c>
      <c r="E2353" s="3" t="s">
        <v>5485</v>
      </c>
      <c r="F2353" t="s">
        <v>21</v>
      </c>
      <c r="G2353" s="2">
        <v>0.85875993100000003</v>
      </c>
      <c r="H2353" s="2">
        <v>0.86939754300000005</v>
      </c>
      <c r="I2353" s="2">
        <v>-1.0637611E-2</v>
      </c>
      <c r="J2353" s="2">
        <v>-1.7557936E-2</v>
      </c>
      <c r="K2353">
        <v>7.8072829999999999E-3</v>
      </c>
      <c r="L2353">
        <v>1.9595030999999999E-2</v>
      </c>
      <c r="M2353">
        <v>13084</v>
      </c>
      <c r="N2353">
        <v>1</v>
      </c>
    </row>
    <row r="2354" spans="1:14" x14ac:dyDescent="0.35">
      <c r="A2354" t="s">
        <v>5486</v>
      </c>
      <c r="B2354" t="s">
        <v>17</v>
      </c>
      <c r="C2354">
        <v>79108254</v>
      </c>
      <c r="D2354">
        <v>79110253</v>
      </c>
      <c r="E2354" s="3" t="s">
        <v>5487</v>
      </c>
      <c r="F2354" t="s">
        <v>21</v>
      </c>
      <c r="G2354" s="2">
        <v>0.85875993100000003</v>
      </c>
      <c r="H2354" s="2">
        <v>0.86939754300000005</v>
      </c>
      <c r="I2354" s="2">
        <v>-1.0637611E-2</v>
      </c>
      <c r="J2354" s="2">
        <v>-1.7557936E-2</v>
      </c>
      <c r="K2354">
        <v>7.8072829999999999E-3</v>
      </c>
      <c r="L2354">
        <v>1.9595030999999999E-2</v>
      </c>
      <c r="M2354">
        <v>13084</v>
      </c>
      <c r="N2354">
        <v>1</v>
      </c>
    </row>
    <row r="2355" spans="1:14" x14ac:dyDescent="0.35">
      <c r="A2355" t="s">
        <v>3494</v>
      </c>
      <c r="B2355" t="s">
        <v>70</v>
      </c>
      <c r="C2355">
        <v>17765721</v>
      </c>
      <c r="D2355">
        <v>17767720</v>
      </c>
      <c r="E2355" s="3" t="s">
        <v>3495</v>
      </c>
      <c r="F2355">
        <v>55920</v>
      </c>
      <c r="G2355" s="2">
        <v>0.56341971099999999</v>
      </c>
      <c r="H2355" s="2">
        <v>0.57281917100000002</v>
      </c>
      <c r="I2355" s="2">
        <v>-9.3994600000000001E-3</v>
      </c>
      <c r="J2355" s="2">
        <v>-1.7553907000000001E-2</v>
      </c>
      <c r="K2355">
        <v>7.5235999999999999E-4</v>
      </c>
      <c r="L2355">
        <v>2.7651120000000001E-3</v>
      </c>
      <c r="M2355">
        <v>13086</v>
      </c>
      <c r="N2355">
        <v>3</v>
      </c>
    </row>
    <row r="2356" spans="1:14" x14ac:dyDescent="0.35">
      <c r="A2356" t="s">
        <v>4147</v>
      </c>
      <c r="B2356" t="s">
        <v>169</v>
      </c>
      <c r="C2356">
        <v>107204460</v>
      </c>
      <c r="D2356">
        <v>107206459</v>
      </c>
      <c r="E2356" s="3" t="s">
        <v>4148</v>
      </c>
      <c r="F2356">
        <v>10466</v>
      </c>
      <c r="G2356" s="2">
        <v>0.87322595999999997</v>
      </c>
      <c r="H2356" s="2">
        <v>0.88402760999999996</v>
      </c>
      <c r="I2356" s="2">
        <v>-1.0801649999999999E-2</v>
      </c>
      <c r="J2356" s="2">
        <v>-1.753681E-2</v>
      </c>
      <c r="K2356">
        <v>1.6710900000000001E-3</v>
      </c>
      <c r="L2356">
        <v>5.3580429999999998E-3</v>
      </c>
      <c r="M2356">
        <v>13092</v>
      </c>
      <c r="N2356">
        <v>1</v>
      </c>
    </row>
    <row r="2357" spans="1:14" x14ac:dyDescent="0.35">
      <c r="A2357" t="s">
        <v>3414</v>
      </c>
      <c r="B2357" t="s">
        <v>70</v>
      </c>
      <c r="C2357">
        <v>33896154</v>
      </c>
      <c r="D2357">
        <v>33898153</v>
      </c>
      <c r="E2357" s="3" t="s">
        <v>3415</v>
      </c>
      <c r="F2357">
        <v>1912</v>
      </c>
      <c r="G2357" s="2">
        <v>0.85158765700000005</v>
      </c>
      <c r="H2357" s="2">
        <v>0.86212425500000001</v>
      </c>
      <c r="I2357" s="2">
        <v>-1.0536597999999999E-2</v>
      </c>
      <c r="J2357" s="2">
        <v>-1.7536113999999998E-2</v>
      </c>
      <c r="K2357">
        <v>6.7627400000000004E-4</v>
      </c>
      <c r="L2357">
        <v>2.5282009999999999E-3</v>
      </c>
      <c r="M2357">
        <v>13093</v>
      </c>
      <c r="N2357">
        <v>1</v>
      </c>
    </row>
    <row r="2358" spans="1:14" x14ac:dyDescent="0.35">
      <c r="A2358" t="s">
        <v>1430</v>
      </c>
      <c r="B2358" t="s">
        <v>48</v>
      </c>
      <c r="C2358">
        <v>27773353</v>
      </c>
      <c r="D2358">
        <v>27775352</v>
      </c>
      <c r="E2358" s="3" t="s">
        <v>1431</v>
      </c>
      <c r="F2358" t="s">
        <v>21</v>
      </c>
      <c r="G2358" s="2">
        <v>0.55138621300000001</v>
      </c>
      <c r="H2358" s="2">
        <v>0.56870828600000001</v>
      </c>
      <c r="I2358" s="2">
        <v>-1.7322072000000001E-2</v>
      </c>
      <c r="J2358" s="2">
        <v>-1.7529948E-2</v>
      </c>
      <c r="K2358" s="1">
        <v>1.33E-5</v>
      </c>
      <c r="L2358" s="1">
        <v>1.09264E-4</v>
      </c>
      <c r="M2358">
        <v>13095</v>
      </c>
      <c r="N2358">
        <v>2</v>
      </c>
    </row>
    <row r="2359" spans="1:14" x14ac:dyDescent="0.35">
      <c r="A2359" t="s">
        <v>6213</v>
      </c>
      <c r="B2359" t="s">
        <v>23</v>
      </c>
      <c r="C2359">
        <v>81965966</v>
      </c>
      <c r="D2359">
        <v>81967965</v>
      </c>
      <c r="E2359" s="3" t="s">
        <v>6214</v>
      </c>
      <c r="F2359">
        <v>439990</v>
      </c>
      <c r="G2359" s="2">
        <v>0.822987684</v>
      </c>
      <c r="H2359" s="2">
        <v>0.83256689500000003</v>
      </c>
      <c r="I2359" s="2">
        <v>-9.5792099999999995E-3</v>
      </c>
      <c r="J2359" s="2">
        <v>-1.7506252E-2</v>
      </c>
      <c r="K2359">
        <v>1.4629352999999999E-2</v>
      </c>
      <c r="L2359">
        <v>3.3208582E-2</v>
      </c>
      <c r="M2359">
        <v>13100</v>
      </c>
      <c r="N2359">
        <v>2</v>
      </c>
    </row>
    <row r="2360" spans="1:14" x14ac:dyDescent="0.35">
      <c r="A2360" t="s">
        <v>2597</v>
      </c>
      <c r="B2360" t="s">
        <v>40</v>
      </c>
      <c r="C2360">
        <v>109459394</v>
      </c>
      <c r="D2360">
        <v>109461393</v>
      </c>
      <c r="E2360" s="3" t="s">
        <v>2598</v>
      </c>
      <c r="F2360">
        <v>84749</v>
      </c>
      <c r="G2360" s="2">
        <v>0.86665071699999996</v>
      </c>
      <c r="H2360" s="2">
        <v>0.87734775200000004</v>
      </c>
      <c r="I2360" s="2">
        <v>-1.0697035000000001E-2</v>
      </c>
      <c r="J2360" s="2">
        <v>-1.7497463000000001E-2</v>
      </c>
      <c r="K2360">
        <v>1.7893600000000001E-4</v>
      </c>
      <c r="L2360">
        <v>8.5129100000000001E-4</v>
      </c>
      <c r="M2360">
        <v>13103</v>
      </c>
      <c r="N2360">
        <v>1</v>
      </c>
    </row>
    <row r="2361" spans="1:14" x14ac:dyDescent="0.35">
      <c r="A2361" t="s">
        <v>2432</v>
      </c>
      <c r="B2361" t="s">
        <v>34</v>
      </c>
      <c r="C2361">
        <v>2899396</v>
      </c>
      <c r="D2361">
        <v>2901395</v>
      </c>
      <c r="E2361" s="3" t="s">
        <v>2433</v>
      </c>
      <c r="F2361">
        <v>126295</v>
      </c>
      <c r="G2361" s="2">
        <v>0.85203760100000003</v>
      </c>
      <c r="H2361" s="2">
        <v>0.86255228900000003</v>
      </c>
      <c r="I2361" s="2">
        <v>-1.0514687999999999E-2</v>
      </c>
      <c r="J2361" s="2">
        <v>-1.7490790999999999E-2</v>
      </c>
      <c r="K2361">
        <v>1.36055E-4</v>
      </c>
      <c r="L2361">
        <v>6.8632899999999995E-4</v>
      </c>
      <c r="M2361">
        <v>13104</v>
      </c>
      <c r="N2361">
        <v>1</v>
      </c>
    </row>
    <row r="2362" spans="1:14" x14ac:dyDescent="0.35">
      <c r="A2362" t="s">
        <v>5578</v>
      </c>
      <c r="B2362" t="s">
        <v>84</v>
      </c>
      <c r="C2362">
        <v>43045075</v>
      </c>
      <c r="D2362">
        <v>43047074</v>
      </c>
      <c r="E2362" s="3" t="s">
        <v>5579</v>
      </c>
      <c r="F2362">
        <v>1727</v>
      </c>
      <c r="G2362" s="2">
        <v>0.85316893100000002</v>
      </c>
      <c r="H2362" s="2">
        <v>0.86369730199999994</v>
      </c>
      <c r="I2362" s="2">
        <v>-1.052837E-2</v>
      </c>
      <c r="J2362" s="2">
        <v>-1.7490597E-2</v>
      </c>
      <c r="K2362">
        <v>8.2374820000000008E-3</v>
      </c>
      <c r="L2362">
        <v>2.0453372000000001E-2</v>
      </c>
      <c r="M2362">
        <v>13105</v>
      </c>
      <c r="N2362">
        <v>1</v>
      </c>
    </row>
    <row r="2363" spans="1:14" x14ac:dyDescent="0.35">
      <c r="A2363" t="s">
        <v>3564</v>
      </c>
      <c r="B2363" t="s">
        <v>14</v>
      </c>
      <c r="C2363">
        <v>52975248</v>
      </c>
      <c r="D2363">
        <v>52977247</v>
      </c>
      <c r="E2363" s="3" t="s">
        <v>3565</v>
      </c>
      <c r="F2363">
        <v>10040</v>
      </c>
      <c r="G2363" s="2">
        <v>0.87113588200000003</v>
      </c>
      <c r="H2363" s="2">
        <v>0.88187718500000001</v>
      </c>
      <c r="I2363" s="2">
        <v>-1.0741303000000001E-2</v>
      </c>
      <c r="J2363" s="2">
        <v>-1.7480540999999999E-2</v>
      </c>
      <c r="K2363">
        <v>8.2230499999999995E-4</v>
      </c>
      <c r="L2363">
        <v>2.983486E-3</v>
      </c>
      <c r="M2363">
        <v>13108</v>
      </c>
      <c r="N2363">
        <v>1</v>
      </c>
    </row>
    <row r="2364" spans="1:14" x14ac:dyDescent="0.35">
      <c r="A2364" t="s">
        <v>3879</v>
      </c>
      <c r="B2364" t="s">
        <v>70</v>
      </c>
      <c r="C2364">
        <v>168865874</v>
      </c>
      <c r="D2364">
        <v>168867873</v>
      </c>
      <c r="E2364" s="3" t="s">
        <v>3880</v>
      </c>
      <c r="F2364" t="s">
        <v>21</v>
      </c>
      <c r="G2364" s="2">
        <v>0.84917553199999996</v>
      </c>
      <c r="H2364" s="2">
        <v>0.85963974399999998</v>
      </c>
      <c r="I2364" s="2">
        <v>-1.0464212000000001E-2</v>
      </c>
      <c r="J2364" s="2">
        <v>-1.7464968000000001E-2</v>
      </c>
      <c r="K2364">
        <v>1.204168E-3</v>
      </c>
      <c r="L2364">
        <v>4.0808909999999997E-3</v>
      </c>
      <c r="M2364">
        <v>13113</v>
      </c>
      <c r="N2364">
        <v>1</v>
      </c>
    </row>
    <row r="2365" spans="1:14" x14ac:dyDescent="0.35">
      <c r="A2365" t="s">
        <v>1498</v>
      </c>
      <c r="B2365" t="s">
        <v>31</v>
      </c>
      <c r="C2365">
        <v>120313656</v>
      </c>
      <c r="D2365">
        <v>120315655</v>
      </c>
      <c r="E2365" s="3" t="s">
        <v>1499</v>
      </c>
      <c r="F2365">
        <v>4710</v>
      </c>
      <c r="G2365" s="2">
        <v>0.66558765499999994</v>
      </c>
      <c r="H2365" s="2">
        <v>0.67088736800000004</v>
      </c>
      <c r="I2365" s="2">
        <v>-5.2997139999999996E-3</v>
      </c>
      <c r="J2365" s="2">
        <v>4.7708856000000001E-2</v>
      </c>
      <c r="K2365" s="1">
        <v>1.5800000000000001E-5</v>
      </c>
      <c r="L2365" s="1">
        <v>1.2457000000000001E-4</v>
      </c>
      <c r="M2365">
        <v>13117</v>
      </c>
      <c r="N2365">
        <v>4</v>
      </c>
    </row>
    <row r="2366" spans="1:14" x14ac:dyDescent="0.35">
      <c r="A2366" t="s">
        <v>5210</v>
      </c>
      <c r="B2366" t="s">
        <v>17</v>
      </c>
      <c r="C2366">
        <v>136288307</v>
      </c>
      <c r="D2366">
        <v>136290306</v>
      </c>
      <c r="E2366" s="3" t="s">
        <v>5211</v>
      </c>
      <c r="F2366">
        <v>84083</v>
      </c>
      <c r="G2366" s="2">
        <v>0.68618658499999996</v>
      </c>
      <c r="H2366" s="2">
        <v>0.69321304399999994</v>
      </c>
      <c r="I2366" s="2">
        <v>-7.02646E-3</v>
      </c>
      <c r="J2366" s="2">
        <v>-1.74232E-2</v>
      </c>
      <c r="K2366">
        <v>5.6532989999999997E-3</v>
      </c>
      <c r="L2366">
        <v>1.4871158000000001E-2</v>
      </c>
      <c r="M2366">
        <v>13124</v>
      </c>
      <c r="N2366">
        <v>3</v>
      </c>
    </row>
    <row r="2367" spans="1:14" x14ac:dyDescent="0.35">
      <c r="A2367" t="s">
        <v>1581</v>
      </c>
      <c r="B2367" t="s">
        <v>31</v>
      </c>
      <c r="C2367">
        <v>8810815</v>
      </c>
      <c r="D2367">
        <v>8812814</v>
      </c>
      <c r="E2367" s="3" t="s">
        <v>1582</v>
      </c>
      <c r="F2367">
        <v>5021</v>
      </c>
      <c r="G2367" s="2">
        <v>0.87223309500000001</v>
      </c>
      <c r="H2367" s="2">
        <v>0.88294813699999997</v>
      </c>
      <c r="I2367" s="2">
        <v>-1.0715041E-2</v>
      </c>
      <c r="J2367" s="2">
        <v>-1.7416503E-2</v>
      </c>
      <c r="K2367" s="1">
        <v>2.0599999999999999E-5</v>
      </c>
      <c r="L2367" s="1">
        <v>1.5359299999999999E-4</v>
      </c>
      <c r="M2367">
        <v>13127</v>
      </c>
      <c r="N2367">
        <v>1</v>
      </c>
    </row>
    <row r="2368" spans="1:14" x14ac:dyDescent="0.35">
      <c r="A2368" t="s">
        <v>1781</v>
      </c>
      <c r="B2368" t="s">
        <v>45</v>
      </c>
      <c r="C2368">
        <v>103458204</v>
      </c>
      <c r="D2368">
        <v>103460203</v>
      </c>
      <c r="E2368" s="3" t="s">
        <v>1782</v>
      </c>
      <c r="F2368">
        <v>100533467</v>
      </c>
      <c r="G2368" s="2">
        <v>0.479879585</v>
      </c>
      <c r="H2368" s="2">
        <v>0.49501704800000002</v>
      </c>
      <c r="I2368" s="2">
        <v>-1.5137463E-2</v>
      </c>
      <c r="J2368" s="2">
        <v>-1.7415539000000001E-2</v>
      </c>
      <c r="K2368" s="1">
        <v>3.79E-5</v>
      </c>
      <c r="L2368" s="1">
        <v>2.5040199999999999E-4</v>
      </c>
      <c r="M2368">
        <v>13129</v>
      </c>
      <c r="N2368">
        <v>2</v>
      </c>
    </row>
    <row r="2369" spans="1:14" x14ac:dyDescent="0.35">
      <c r="A2369" t="s">
        <v>3002</v>
      </c>
      <c r="B2369" t="s">
        <v>45</v>
      </c>
      <c r="C2369">
        <v>108953180</v>
      </c>
      <c r="D2369">
        <v>108955179</v>
      </c>
      <c r="E2369" s="3" t="s">
        <v>3003</v>
      </c>
      <c r="F2369" t="s">
        <v>21</v>
      </c>
      <c r="G2369" s="2">
        <v>0.87204693799999999</v>
      </c>
      <c r="H2369" s="2">
        <v>0.88275829900000002</v>
      </c>
      <c r="I2369" s="2">
        <v>-1.0711361000000001E-2</v>
      </c>
      <c r="J2369" s="2">
        <v>-1.7414209E-2</v>
      </c>
      <c r="K2369">
        <v>3.7632300000000002E-4</v>
      </c>
      <c r="L2369">
        <v>1.5677550000000001E-3</v>
      </c>
      <c r="M2369">
        <v>13130</v>
      </c>
      <c r="N2369">
        <v>1</v>
      </c>
    </row>
    <row r="2370" spans="1:14" x14ac:dyDescent="0.35">
      <c r="A2370" t="s">
        <v>4871</v>
      </c>
      <c r="B2370" t="s">
        <v>169</v>
      </c>
      <c r="C2370">
        <v>44373677</v>
      </c>
      <c r="D2370">
        <v>44375676</v>
      </c>
      <c r="E2370" s="3" t="s">
        <v>4872</v>
      </c>
      <c r="F2370">
        <v>816</v>
      </c>
      <c r="G2370" s="2">
        <v>0.82255108399999999</v>
      </c>
      <c r="H2370" s="2">
        <v>0.83178170900000004</v>
      </c>
      <c r="I2370" s="2">
        <v>-9.2306249999999992E-3</v>
      </c>
      <c r="J2370" s="2">
        <v>-1.7396299E-2</v>
      </c>
      <c r="K2370">
        <v>3.9094749999999999E-3</v>
      </c>
      <c r="L2370">
        <v>1.0915823E-2</v>
      </c>
      <c r="M2370">
        <v>13139</v>
      </c>
      <c r="N2370">
        <v>2</v>
      </c>
    </row>
    <row r="2371" spans="1:14" x14ac:dyDescent="0.35">
      <c r="A2371" t="s">
        <v>6169</v>
      </c>
      <c r="B2371" t="s">
        <v>37</v>
      </c>
      <c r="C2371">
        <v>100067262</v>
      </c>
      <c r="D2371">
        <v>100069261</v>
      </c>
      <c r="E2371" s="3" t="s">
        <v>6170</v>
      </c>
      <c r="F2371" t="s">
        <v>21</v>
      </c>
      <c r="G2371" s="2">
        <v>0.50393441400000005</v>
      </c>
      <c r="H2371" s="2">
        <v>0.50973933199999999</v>
      </c>
      <c r="I2371" s="2">
        <v>-5.8049190000000004E-3</v>
      </c>
      <c r="J2371" s="2">
        <v>-1.7390162000000001E-2</v>
      </c>
      <c r="K2371">
        <v>1.4140593999999999E-2</v>
      </c>
      <c r="L2371">
        <v>3.2267817999999997E-2</v>
      </c>
      <c r="M2371">
        <v>13142</v>
      </c>
      <c r="N2371">
        <v>2</v>
      </c>
    </row>
    <row r="2372" spans="1:14" x14ac:dyDescent="0.35">
      <c r="A2372" t="s">
        <v>1678</v>
      </c>
      <c r="B2372" t="s">
        <v>26</v>
      </c>
      <c r="C2372">
        <v>72668318</v>
      </c>
      <c r="D2372">
        <v>72670317</v>
      </c>
      <c r="E2372" s="3" t="s">
        <v>1679</v>
      </c>
      <c r="F2372">
        <v>3073</v>
      </c>
      <c r="G2372" s="2">
        <v>0.87647512599999999</v>
      </c>
      <c r="H2372" s="2">
        <v>0.88718862300000001</v>
      </c>
      <c r="I2372" s="2">
        <v>-1.0713498E-2</v>
      </c>
      <c r="J2372" s="2">
        <v>-1.7331176E-2</v>
      </c>
      <c r="K2372" s="1">
        <v>2.8E-5</v>
      </c>
      <c r="L2372" s="1">
        <v>1.95343E-4</v>
      </c>
      <c r="M2372">
        <v>13158</v>
      </c>
      <c r="N2372">
        <v>1</v>
      </c>
    </row>
    <row r="2373" spans="1:14" x14ac:dyDescent="0.35">
      <c r="A2373" t="s">
        <v>1680</v>
      </c>
      <c r="B2373" t="s">
        <v>26</v>
      </c>
      <c r="C2373">
        <v>72666954</v>
      </c>
      <c r="D2373">
        <v>72668953</v>
      </c>
      <c r="E2373" s="3" t="s">
        <v>1681</v>
      </c>
      <c r="F2373">
        <v>80072</v>
      </c>
      <c r="G2373" s="2">
        <v>0.87647512599999999</v>
      </c>
      <c r="H2373" s="2">
        <v>0.88718862300000001</v>
      </c>
      <c r="I2373" s="2">
        <v>-1.0713498E-2</v>
      </c>
      <c r="J2373" s="2">
        <v>-1.7331176E-2</v>
      </c>
      <c r="K2373" s="1">
        <v>2.8E-5</v>
      </c>
      <c r="L2373" s="1">
        <v>1.95343E-4</v>
      </c>
      <c r="M2373">
        <v>13158</v>
      </c>
      <c r="N2373">
        <v>1</v>
      </c>
    </row>
    <row r="2374" spans="1:14" x14ac:dyDescent="0.35">
      <c r="A2374" t="s">
        <v>5478</v>
      </c>
      <c r="B2374" t="s">
        <v>70</v>
      </c>
      <c r="C2374">
        <v>152729006</v>
      </c>
      <c r="D2374">
        <v>152731005</v>
      </c>
      <c r="E2374" s="3" t="s">
        <v>5479</v>
      </c>
      <c r="F2374">
        <v>448834</v>
      </c>
      <c r="G2374" s="2">
        <v>0.70064223599999997</v>
      </c>
      <c r="H2374" s="2">
        <v>0.70922639200000004</v>
      </c>
      <c r="I2374" s="2">
        <v>-8.5841560000000008E-3</v>
      </c>
      <c r="J2374" s="2">
        <v>-1.7322526000000001E-2</v>
      </c>
      <c r="K2374">
        <v>7.7953980000000003E-3</v>
      </c>
      <c r="L2374">
        <v>1.9574833E-2</v>
      </c>
      <c r="M2374">
        <v>13162</v>
      </c>
      <c r="N2374">
        <v>1</v>
      </c>
    </row>
    <row r="2375" spans="1:14" x14ac:dyDescent="0.35">
      <c r="A2375" t="s">
        <v>6787</v>
      </c>
      <c r="B2375" t="s">
        <v>34</v>
      </c>
      <c r="C2375">
        <v>14137460</v>
      </c>
      <c r="D2375">
        <v>14139459</v>
      </c>
      <c r="E2375" s="3" t="s">
        <v>6788</v>
      </c>
      <c r="F2375">
        <v>117579</v>
      </c>
      <c r="G2375" s="2">
        <v>0.50503801699999995</v>
      </c>
      <c r="H2375" s="2">
        <v>0.51028995799999999</v>
      </c>
      <c r="I2375" s="2">
        <v>-5.2519410000000004E-3</v>
      </c>
      <c r="J2375" s="2">
        <v>-4.3300900000000003E-2</v>
      </c>
      <c r="K2375">
        <v>2.1767344000000001E-2</v>
      </c>
      <c r="L2375">
        <v>4.6170755000000001E-2</v>
      </c>
      <c r="M2375">
        <v>13163</v>
      </c>
      <c r="N2375">
        <v>2</v>
      </c>
    </row>
    <row r="2376" spans="1:14" x14ac:dyDescent="0.35">
      <c r="A2376" t="s">
        <v>3404</v>
      </c>
      <c r="B2376" t="s">
        <v>31</v>
      </c>
      <c r="C2376">
        <v>133382279</v>
      </c>
      <c r="D2376">
        <v>133384278</v>
      </c>
      <c r="E2376" s="3" t="s">
        <v>3405</v>
      </c>
      <c r="F2376" t="s">
        <v>21</v>
      </c>
      <c r="G2376" s="2">
        <v>0.86663807400000004</v>
      </c>
      <c r="H2376" s="2">
        <v>0.87717237599999998</v>
      </c>
      <c r="I2376" s="2">
        <v>-1.0534300999999999E-2</v>
      </c>
      <c r="J2376" s="2">
        <v>-1.7233103999999999E-2</v>
      </c>
      <c r="K2376">
        <v>6.6819500000000001E-4</v>
      </c>
      <c r="L2376">
        <v>2.5026050000000002E-3</v>
      </c>
      <c r="M2376">
        <v>13182</v>
      </c>
      <c r="N2376">
        <v>1</v>
      </c>
    </row>
    <row r="2377" spans="1:14" x14ac:dyDescent="0.35">
      <c r="A2377" t="s">
        <v>3309</v>
      </c>
      <c r="B2377" t="s">
        <v>17</v>
      </c>
      <c r="C2377">
        <v>201790767</v>
      </c>
      <c r="D2377">
        <v>201792766</v>
      </c>
      <c r="E2377" s="3" t="s">
        <v>3310</v>
      </c>
      <c r="F2377" t="s">
        <v>21</v>
      </c>
      <c r="G2377" s="2">
        <v>0.87252035400000005</v>
      </c>
      <c r="H2377" s="2">
        <v>0.883120303</v>
      </c>
      <c r="I2377" s="2">
        <v>-1.0599948999999999E-2</v>
      </c>
      <c r="J2377" s="2">
        <v>-1.7224967000000001E-2</v>
      </c>
      <c r="K2377">
        <v>5.8887100000000003E-4</v>
      </c>
      <c r="L2377">
        <v>2.2603290000000002E-3</v>
      </c>
      <c r="M2377">
        <v>13184</v>
      </c>
      <c r="N2377">
        <v>1</v>
      </c>
    </row>
    <row r="2378" spans="1:14" x14ac:dyDescent="0.35">
      <c r="A2378" t="s">
        <v>5464</v>
      </c>
      <c r="B2378" t="s">
        <v>40</v>
      </c>
      <c r="C2378">
        <v>42050978</v>
      </c>
      <c r="D2378">
        <v>42052977</v>
      </c>
      <c r="E2378" s="3" t="s">
        <v>5465</v>
      </c>
      <c r="F2378" t="s">
        <v>21</v>
      </c>
      <c r="G2378" s="2">
        <v>0.84315436600000004</v>
      </c>
      <c r="H2378" s="2">
        <v>0.85339810299999996</v>
      </c>
      <c r="I2378" s="2">
        <v>-1.0243736999999999E-2</v>
      </c>
      <c r="J2378" s="2">
        <v>-1.7219122999999999E-2</v>
      </c>
      <c r="K2378">
        <v>7.5795300000000001E-3</v>
      </c>
      <c r="L2378">
        <v>1.9093866000000001E-2</v>
      </c>
      <c r="M2378">
        <v>13185</v>
      </c>
      <c r="N2378">
        <v>1</v>
      </c>
    </row>
    <row r="2379" spans="1:14" x14ac:dyDescent="0.35">
      <c r="A2379" t="s">
        <v>2802</v>
      </c>
      <c r="B2379" t="s">
        <v>77</v>
      </c>
      <c r="C2379">
        <v>74847342</v>
      </c>
      <c r="D2379">
        <v>74849341</v>
      </c>
      <c r="E2379" s="3" t="s">
        <v>2803</v>
      </c>
      <c r="F2379">
        <v>5196</v>
      </c>
      <c r="G2379" s="2">
        <v>0.83112482700000001</v>
      </c>
      <c r="H2379" s="2">
        <v>0.84121949500000004</v>
      </c>
      <c r="I2379" s="2">
        <v>-1.0094667999999999E-2</v>
      </c>
      <c r="J2379" s="2">
        <v>-1.7211272999999999E-2</v>
      </c>
      <c r="K2379">
        <v>2.72496E-4</v>
      </c>
      <c r="L2379">
        <v>1.2092819999999999E-3</v>
      </c>
      <c r="M2379">
        <v>13186</v>
      </c>
      <c r="N2379">
        <v>1</v>
      </c>
    </row>
    <row r="2380" spans="1:14" x14ac:dyDescent="0.35">
      <c r="A2380" t="s">
        <v>1023</v>
      </c>
      <c r="B2380" t="s">
        <v>26</v>
      </c>
      <c r="C2380">
        <v>78368650</v>
      </c>
      <c r="D2380">
        <v>78370649</v>
      </c>
      <c r="E2380" s="3" t="s">
        <v>1024</v>
      </c>
      <c r="F2380">
        <v>646892</v>
      </c>
      <c r="G2380" s="2">
        <v>0.879373501</v>
      </c>
      <c r="H2380" s="2">
        <v>0.89001880899999997</v>
      </c>
      <c r="I2380" s="2">
        <v>-1.0645307999999999E-2</v>
      </c>
      <c r="J2380" s="2">
        <v>-1.7165731E-2</v>
      </c>
      <c r="K2380" s="1">
        <v>3.9600000000000002E-6</v>
      </c>
      <c r="L2380" s="1">
        <v>4.2299999999999998E-5</v>
      </c>
      <c r="M2380">
        <v>13197</v>
      </c>
      <c r="N2380">
        <v>1</v>
      </c>
    </row>
    <row r="2381" spans="1:14" x14ac:dyDescent="0.35">
      <c r="A2381" t="s">
        <v>2458</v>
      </c>
      <c r="B2381" t="s">
        <v>70</v>
      </c>
      <c r="C2381">
        <v>247750162</v>
      </c>
      <c r="D2381">
        <v>247752161</v>
      </c>
      <c r="E2381" s="3" t="s">
        <v>2459</v>
      </c>
      <c r="F2381">
        <v>81470</v>
      </c>
      <c r="G2381" s="2">
        <v>0.87051262799999996</v>
      </c>
      <c r="H2381" s="2">
        <v>0.88104856399999998</v>
      </c>
      <c r="I2381" s="2">
        <v>-1.0535935999999999E-2</v>
      </c>
      <c r="J2381" s="2">
        <v>-1.7160369000000002E-2</v>
      </c>
      <c r="K2381">
        <v>1.4289199999999999E-4</v>
      </c>
      <c r="L2381">
        <v>7.1271099999999999E-4</v>
      </c>
      <c r="M2381">
        <v>13199</v>
      </c>
      <c r="N2381">
        <v>1</v>
      </c>
    </row>
    <row r="2382" spans="1:14" x14ac:dyDescent="0.35">
      <c r="A2382" t="s">
        <v>3147</v>
      </c>
      <c r="B2382" t="s">
        <v>40</v>
      </c>
      <c r="C2382">
        <v>110336569</v>
      </c>
      <c r="D2382">
        <v>110338568</v>
      </c>
      <c r="E2382" s="3" t="s">
        <v>3148</v>
      </c>
      <c r="F2382">
        <v>84260</v>
      </c>
      <c r="G2382" s="2">
        <v>0.83922202199999996</v>
      </c>
      <c r="H2382" s="2">
        <v>0.84938243000000002</v>
      </c>
      <c r="I2382" s="2">
        <v>-1.0160407999999999E-2</v>
      </c>
      <c r="J2382" s="2">
        <v>-1.7158498000000001E-2</v>
      </c>
      <c r="K2382">
        <v>4.6073400000000002E-4</v>
      </c>
      <c r="L2382">
        <v>1.850279E-3</v>
      </c>
      <c r="M2382">
        <v>13201</v>
      </c>
      <c r="N2382">
        <v>1</v>
      </c>
    </row>
    <row r="2383" spans="1:14" x14ac:dyDescent="0.35">
      <c r="A2383" t="s">
        <v>5262</v>
      </c>
      <c r="B2383" t="s">
        <v>31</v>
      </c>
      <c r="C2383">
        <v>128443465</v>
      </c>
      <c r="D2383">
        <v>128445464</v>
      </c>
      <c r="E2383" s="3" t="s">
        <v>5263</v>
      </c>
      <c r="F2383">
        <v>7879</v>
      </c>
      <c r="G2383" s="2">
        <v>0.87841815899999998</v>
      </c>
      <c r="H2383" s="2">
        <v>0.88902055300000005</v>
      </c>
      <c r="I2383" s="2">
        <v>-1.0602393E-2</v>
      </c>
      <c r="J2383" s="2">
        <v>-1.7115215999999999E-2</v>
      </c>
      <c r="K2383">
        <v>6.0456750000000004E-3</v>
      </c>
      <c r="L2383">
        <v>1.5732942E-2</v>
      </c>
      <c r="M2383">
        <v>13213</v>
      </c>
      <c r="N2383">
        <v>1</v>
      </c>
    </row>
    <row r="2384" spans="1:14" x14ac:dyDescent="0.35">
      <c r="A2384" t="s">
        <v>3462</v>
      </c>
      <c r="B2384" t="s">
        <v>14</v>
      </c>
      <c r="C2384">
        <v>1131816</v>
      </c>
      <c r="D2384">
        <v>1133815</v>
      </c>
      <c r="E2384" s="3" t="s">
        <v>3463</v>
      </c>
      <c r="F2384">
        <v>29</v>
      </c>
      <c r="G2384" s="2">
        <v>0.81976899199999997</v>
      </c>
      <c r="H2384" s="2">
        <v>0.82966510500000001</v>
      </c>
      <c r="I2384" s="2">
        <v>-9.8961129999999998E-3</v>
      </c>
      <c r="J2384" s="2">
        <v>-1.7104287999999999E-2</v>
      </c>
      <c r="K2384">
        <v>7.3316699999999996E-4</v>
      </c>
      <c r="L2384">
        <v>2.7087220000000002E-3</v>
      </c>
      <c r="M2384">
        <v>13214</v>
      </c>
      <c r="N2384">
        <v>1</v>
      </c>
    </row>
    <row r="2385" spans="1:14" x14ac:dyDescent="0.35">
      <c r="A2385" t="s">
        <v>3004</v>
      </c>
      <c r="B2385" t="s">
        <v>169</v>
      </c>
      <c r="C2385">
        <v>84611363</v>
      </c>
      <c r="D2385">
        <v>84613362</v>
      </c>
      <c r="E2385" s="3" t="s">
        <v>3005</v>
      </c>
      <c r="F2385" t="s">
        <v>21</v>
      </c>
      <c r="G2385" s="2">
        <v>0.87203490800000005</v>
      </c>
      <c r="H2385" s="2">
        <v>0.88249238100000005</v>
      </c>
      <c r="I2385" s="2">
        <v>-1.0457473E-2</v>
      </c>
      <c r="J2385" s="2">
        <v>-1.7081405000000001E-2</v>
      </c>
      <c r="K2385">
        <v>3.7845700000000001E-4</v>
      </c>
      <c r="L2385">
        <v>1.5752349999999999E-3</v>
      </c>
      <c r="M2385">
        <v>13219</v>
      </c>
      <c r="N2385">
        <v>2</v>
      </c>
    </row>
    <row r="2386" spans="1:14" x14ac:dyDescent="0.35">
      <c r="A2386" t="s">
        <v>2567</v>
      </c>
      <c r="B2386" t="s">
        <v>14</v>
      </c>
      <c r="C2386">
        <v>76125351</v>
      </c>
      <c r="D2386">
        <v>76127350</v>
      </c>
      <c r="E2386" s="3" t="s">
        <v>2568</v>
      </c>
      <c r="F2386">
        <v>147138</v>
      </c>
      <c r="G2386" s="2">
        <v>0.84947595300000001</v>
      </c>
      <c r="H2386" s="2">
        <v>0.85970944299999996</v>
      </c>
      <c r="I2386" s="2">
        <v>-1.023349E-2</v>
      </c>
      <c r="J2386" s="2">
        <v>-1.7071743E-2</v>
      </c>
      <c r="K2386">
        <v>1.6918599999999999E-4</v>
      </c>
      <c r="L2386">
        <v>8.16324E-4</v>
      </c>
      <c r="M2386">
        <v>13220</v>
      </c>
      <c r="N2386">
        <v>2</v>
      </c>
    </row>
    <row r="2387" spans="1:14" x14ac:dyDescent="0.35">
      <c r="A2387" t="s">
        <v>4792</v>
      </c>
      <c r="B2387" t="s">
        <v>48</v>
      </c>
      <c r="C2387">
        <v>47681519</v>
      </c>
      <c r="D2387">
        <v>47683518</v>
      </c>
      <c r="E2387" s="3" t="s">
        <v>4793</v>
      </c>
      <c r="F2387" t="s">
        <v>21</v>
      </c>
      <c r="G2387" s="2">
        <v>0.85011555299999997</v>
      </c>
      <c r="H2387" s="2">
        <v>0.86035361200000005</v>
      </c>
      <c r="I2387" s="2">
        <v>-1.0238059000000001E-2</v>
      </c>
      <c r="J2387" s="2">
        <v>-1.7071172999999999E-2</v>
      </c>
      <c r="K2387">
        <v>3.549071E-3</v>
      </c>
      <c r="L2387">
        <v>1.0062358E-2</v>
      </c>
      <c r="M2387">
        <v>13221</v>
      </c>
      <c r="N2387">
        <v>1</v>
      </c>
    </row>
    <row r="2388" spans="1:14" x14ac:dyDescent="0.35">
      <c r="A2388" t="s">
        <v>4585</v>
      </c>
      <c r="B2388" t="s">
        <v>23</v>
      </c>
      <c r="C2388">
        <v>96441751</v>
      </c>
      <c r="D2388">
        <v>96443750</v>
      </c>
      <c r="E2388" s="3" t="s">
        <v>4586</v>
      </c>
      <c r="F2388">
        <v>1562</v>
      </c>
      <c r="G2388" s="2">
        <v>0.84349121000000005</v>
      </c>
      <c r="H2388" s="2">
        <v>0.85364482600000002</v>
      </c>
      <c r="I2388" s="2">
        <v>-1.0153616000000001E-2</v>
      </c>
      <c r="J2388" s="2">
        <v>-1.706183E-2</v>
      </c>
      <c r="K2388">
        <v>2.9276340000000001E-3</v>
      </c>
      <c r="L2388">
        <v>8.5769390000000004E-3</v>
      </c>
      <c r="M2388">
        <v>13224</v>
      </c>
      <c r="N2388">
        <v>1</v>
      </c>
    </row>
    <row r="2389" spans="1:14" x14ac:dyDescent="0.35">
      <c r="A2389" t="s">
        <v>1263</v>
      </c>
      <c r="B2389" t="s">
        <v>37</v>
      </c>
      <c r="C2389">
        <v>154090962</v>
      </c>
      <c r="D2389">
        <v>154092961</v>
      </c>
      <c r="E2389" s="3" t="s">
        <v>1264</v>
      </c>
      <c r="F2389">
        <v>23367</v>
      </c>
      <c r="G2389" s="2">
        <v>0.88194771299999997</v>
      </c>
      <c r="H2389" s="2">
        <v>0.89255599200000002</v>
      </c>
      <c r="I2389" s="2">
        <v>-1.0608279E-2</v>
      </c>
      <c r="J2389" s="2">
        <v>-1.7057296E-2</v>
      </c>
      <c r="K2389" s="1">
        <v>8.8000000000000004E-6</v>
      </c>
      <c r="L2389" s="1">
        <v>7.8800000000000004E-5</v>
      </c>
      <c r="M2389">
        <v>13227</v>
      </c>
      <c r="N2389">
        <v>1</v>
      </c>
    </row>
    <row r="2390" spans="1:14" x14ac:dyDescent="0.35">
      <c r="A2390" t="s">
        <v>6094</v>
      </c>
      <c r="B2390" t="s">
        <v>37</v>
      </c>
      <c r="C2390">
        <v>134092969</v>
      </c>
      <c r="D2390">
        <v>134094968</v>
      </c>
      <c r="E2390" s="3" t="s">
        <v>6095</v>
      </c>
      <c r="F2390">
        <v>9879</v>
      </c>
      <c r="G2390" s="2">
        <v>0.76145308099999998</v>
      </c>
      <c r="H2390" s="2">
        <v>0.76987433999999999</v>
      </c>
      <c r="I2390" s="2">
        <v>-8.4212590000000004E-3</v>
      </c>
      <c r="J2390" s="2">
        <v>-1.7055249000000001E-2</v>
      </c>
      <c r="K2390">
        <v>1.3292115E-2</v>
      </c>
      <c r="L2390">
        <v>3.0608916E-2</v>
      </c>
      <c r="M2390">
        <v>13230</v>
      </c>
      <c r="N2390">
        <v>3</v>
      </c>
    </row>
    <row r="2391" spans="1:14" x14ac:dyDescent="0.35">
      <c r="A2391" t="s">
        <v>2956</v>
      </c>
      <c r="B2391" t="s">
        <v>26</v>
      </c>
      <c r="C2391">
        <v>101817206</v>
      </c>
      <c r="D2391">
        <v>101819205</v>
      </c>
      <c r="E2391" s="3" t="s">
        <v>2957</v>
      </c>
      <c r="F2391">
        <v>55829</v>
      </c>
      <c r="G2391" s="2">
        <v>0.47680608200000002</v>
      </c>
      <c r="H2391" s="2">
        <v>0.481994704</v>
      </c>
      <c r="I2391" s="2">
        <v>-5.1886220000000004E-3</v>
      </c>
      <c r="J2391" s="2">
        <v>3.2921184999999999E-2</v>
      </c>
      <c r="K2391">
        <v>3.4541699999999999E-4</v>
      </c>
      <c r="L2391">
        <v>1.4616830000000001E-3</v>
      </c>
      <c r="M2391">
        <v>13231</v>
      </c>
      <c r="N2391">
        <v>2</v>
      </c>
    </row>
    <row r="2392" spans="1:14" x14ac:dyDescent="0.35">
      <c r="A2392" t="s">
        <v>5236</v>
      </c>
      <c r="B2392" t="s">
        <v>14</v>
      </c>
      <c r="C2392">
        <v>9478444</v>
      </c>
      <c r="D2392">
        <v>9480443</v>
      </c>
      <c r="E2392" s="3" t="s">
        <v>5237</v>
      </c>
      <c r="F2392">
        <v>146845</v>
      </c>
      <c r="G2392" s="2">
        <v>0.853655202</v>
      </c>
      <c r="H2392" s="2">
        <v>0.86392259100000002</v>
      </c>
      <c r="I2392" s="2">
        <v>-1.0267389E-2</v>
      </c>
      <c r="J2392" s="2">
        <v>-1.7050038E-2</v>
      </c>
      <c r="K2392">
        <v>5.8358949999999998E-3</v>
      </c>
      <c r="L2392">
        <v>1.5270766E-2</v>
      </c>
      <c r="M2392">
        <v>13231</v>
      </c>
      <c r="N2392">
        <v>1</v>
      </c>
    </row>
    <row r="2393" spans="1:14" x14ac:dyDescent="0.35">
      <c r="A2393" t="s">
        <v>6896</v>
      </c>
      <c r="B2393" t="s">
        <v>37</v>
      </c>
      <c r="C2393">
        <v>102455356</v>
      </c>
      <c r="D2393">
        <v>102457355</v>
      </c>
      <c r="E2393" s="3" t="s">
        <v>6897</v>
      </c>
      <c r="F2393">
        <v>54826</v>
      </c>
      <c r="G2393" s="2">
        <v>0.433591318</v>
      </c>
      <c r="H2393" s="2">
        <v>0.44582912499999999</v>
      </c>
      <c r="I2393" s="2">
        <v>-1.2237807E-2</v>
      </c>
      <c r="J2393" s="2">
        <v>-1.7001123999999999E-2</v>
      </c>
      <c r="K2393">
        <v>2.3634048000000001E-2</v>
      </c>
      <c r="L2393">
        <v>4.9436468999999997E-2</v>
      </c>
      <c r="M2393">
        <v>13240</v>
      </c>
      <c r="N2393">
        <v>2</v>
      </c>
    </row>
    <row r="2394" spans="1:14" x14ac:dyDescent="0.35">
      <c r="A2394" t="s">
        <v>6898</v>
      </c>
      <c r="B2394" t="s">
        <v>37</v>
      </c>
      <c r="C2394">
        <v>102454353</v>
      </c>
      <c r="D2394">
        <v>102456352</v>
      </c>
      <c r="E2394" s="3" t="s">
        <v>6899</v>
      </c>
      <c r="F2394">
        <v>23262</v>
      </c>
      <c r="G2394" s="2">
        <v>0.433591318</v>
      </c>
      <c r="H2394" s="2">
        <v>0.44582912499999999</v>
      </c>
      <c r="I2394" s="2">
        <v>-1.2237807E-2</v>
      </c>
      <c r="J2394" s="2">
        <v>-1.7001123999999999E-2</v>
      </c>
      <c r="K2394">
        <v>2.3634048000000001E-2</v>
      </c>
      <c r="L2394">
        <v>4.9436468999999997E-2</v>
      </c>
      <c r="M2394">
        <v>13240</v>
      </c>
      <c r="N2394">
        <v>2</v>
      </c>
    </row>
    <row r="2395" spans="1:14" x14ac:dyDescent="0.35">
      <c r="A2395" t="s">
        <v>3729</v>
      </c>
      <c r="B2395" t="s">
        <v>45</v>
      </c>
      <c r="C2395">
        <v>66438806</v>
      </c>
      <c r="D2395">
        <v>66440805</v>
      </c>
      <c r="E2395" s="3" t="s">
        <v>3730</v>
      </c>
      <c r="F2395" t="s">
        <v>21</v>
      </c>
      <c r="G2395" s="2">
        <v>0.50917845399999995</v>
      </c>
      <c r="H2395" s="2">
        <v>0.51436157000000005</v>
      </c>
      <c r="I2395" s="2">
        <v>-5.1831159999999998E-3</v>
      </c>
      <c r="J2395" s="2">
        <v>3.3397718999999999E-2</v>
      </c>
      <c r="K2395">
        <v>1.0242529999999999E-3</v>
      </c>
      <c r="L2395">
        <v>3.5732390000000002E-3</v>
      </c>
      <c r="M2395">
        <v>13242</v>
      </c>
      <c r="N2395">
        <v>3</v>
      </c>
    </row>
    <row r="2396" spans="1:14" x14ac:dyDescent="0.35">
      <c r="A2396" t="s">
        <v>3006</v>
      </c>
      <c r="B2396" t="s">
        <v>14</v>
      </c>
      <c r="C2396">
        <v>26662016</v>
      </c>
      <c r="D2396">
        <v>26664015</v>
      </c>
      <c r="E2396" s="3" t="s">
        <v>3007</v>
      </c>
      <c r="F2396">
        <v>90410</v>
      </c>
      <c r="G2396" s="2">
        <v>0.88473765599999998</v>
      </c>
      <c r="H2396" s="2">
        <v>0.895311835</v>
      </c>
      <c r="I2396" s="2">
        <v>-1.0574178E-2</v>
      </c>
      <c r="J2396" s="2">
        <v>-1.6950079E-2</v>
      </c>
      <c r="K2396">
        <v>3.7853099999999998E-4</v>
      </c>
      <c r="L2396">
        <v>1.5752349999999999E-3</v>
      </c>
      <c r="M2396">
        <v>13259</v>
      </c>
      <c r="N2396">
        <v>1</v>
      </c>
    </row>
    <row r="2397" spans="1:14" x14ac:dyDescent="0.35">
      <c r="A2397" t="s">
        <v>2755</v>
      </c>
      <c r="B2397" t="s">
        <v>37</v>
      </c>
      <c r="C2397">
        <v>140026871</v>
      </c>
      <c r="D2397">
        <v>140028870</v>
      </c>
      <c r="E2397" s="3" t="s">
        <v>2756</v>
      </c>
      <c r="F2397">
        <v>4695</v>
      </c>
      <c r="G2397" s="2">
        <v>0.90281554200000003</v>
      </c>
      <c r="H2397" s="2">
        <v>0.91359228699999995</v>
      </c>
      <c r="I2397" s="2">
        <v>-1.0776745000000001E-2</v>
      </c>
      <c r="J2397" s="2">
        <v>-1.6932769E-2</v>
      </c>
      <c r="K2397">
        <v>2.4828300000000002E-4</v>
      </c>
      <c r="L2397">
        <v>1.1181229999999999E-3</v>
      </c>
      <c r="M2397">
        <v>13265</v>
      </c>
      <c r="N2397">
        <v>1</v>
      </c>
    </row>
    <row r="2398" spans="1:14" x14ac:dyDescent="0.35">
      <c r="A2398" t="s">
        <v>2757</v>
      </c>
      <c r="B2398" t="s">
        <v>37</v>
      </c>
      <c r="C2398">
        <v>140025929</v>
      </c>
      <c r="D2398">
        <v>140027928</v>
      </c>
      <c r="E2398" s="3" t="s">
        <v>2758</v>
      </c>
      <c r="F2398">
        <v>100500820</v>
      </c>
      <c r="G2398" s="2">
        <v>0.90281554200000003</v>
      </c>
      <c r="H2398" s="2">
        <v>0.91359228699999995</v>
      </c>
      <c r="I2398" s="2">
        <v>-1.0776745000000001E-2</v>
      </c>
      <c r="J2398" s="2">
        <v>-1.6932769E-2</v>
      </c>
      <c r="K2398">
        <v>2.4828300000000002E-4</v>
      </c>
      <c r="L2398">
        <v>1.1181229999999999E-3</v>
      </c>
      <c r="M2398">
        <v>13265</v>
      </c>
      <c r="N2398">
        <v>1</v>
      </c>
    </row>
    <row r="2399" spans="1:14" x14ac:dyDescent="0.35">
      <c r="A2399" t="s">
        <v>2198</v>
      </c>
      <c r="B2399" t="s">
        <v>77</v>
      </c>
      <c r="C2399">
        <v>188915425</v>
      </c>
      <c r="D2399">
        <v>188917424</v>
      </c>
      <c r="E2399" s="3" t="s">
        <v>2199</v>
      </c>
      <c r="F2399">
        <v>132625</v>
      </c>
      <c r="G2399" s="2">
        <v>0.88135692200000004</v>
      </c>
      <c r="H2399" s="2">
        <v>0.89186137600000004</v>
      </c>
      <c r="I2399" s="2">
        <v>-1.0504454E-2</v>
      </c>
      <c r="J2399" s="2">
        <v>-1.6902456E-2</v>
      </c>
      <c r="K2399" s="1">
        <v>9.0000000000000006E-5</v>
      </c>
      <c r="L2399" s="1">
        <v>4.9622299999999995E-4</v>
      </c>
      <c r="M2399">
        <v>13278</v>
      </c>
      <c r="N2399">
        <v>1</v>
      </c>
    </row>
    <row r="2400" spans="1:14" x14ac:dyDescent="0.35">
      <c r="A2400" t="s">
        <v>5538</v>
      </c>
      <c r="B2400" t="s">
        <v>31</v>
      </c>
      <c r="C2400">
        <v>128721034</v>
      </c>
      <c r="D2400">
        <v>128723033</v>
      </c>
      <c r="E2400" s="3" t="s">
        <v>5539</v>
      </c>
      <c r="F2400">
        <v>57501</v>
      </c>
      <c r="G2400" s="2">
        <v>0.85884396100000004</v>
      </c>
      <c r="H2400" s="2">
        <v>0.86901326400000001</v>
      </c>
      <c r="I2400" s="2">
        <v>-1.0169302999999999E-2</v>
      </c>
      <c r="J2400" s="2">
        <v>-1.6898771999999999E-2</v>
      </c>
      <c r="K2400">
        <v>8.0528010000000001E-3</v>
      </c>
      <c r="L2400">
        <v>2.0090158E-2</v>
      </c>
      <c r="M2400">
        <v>13279</v>
      </c>
      <c r="N2400">
        <v>2</v>
      </c>
    </row>
    <row r="2401" spans="1:14" x14ac:dyDescent="0.35">
      <c r="A2401" t="s">
        <v>3392</v>
      </c>
      <c r="B2401" t="s">
        <v>40</v>
      </c>
      <c r="C2401">
        <v>132905436</v>
      </c>
      <c r="D2401">
        <v>132907435</v>
      </c>
      <c r="E2401" s="3" t="s">
        <v>3393</v>
      </c>
      <c r="F2401">
        <v>50614</v>
      </c>
      <c r="G2401" s="2">
        <v>0.89352973099999999</v>
      </c>
      <c r="H2401" s="2">
        <v>0.90373705400000004</v>
      </c>
      <c r="I2401" s="2">
        <v>-1.0207324E-2</v>
      </c>
      <c r="J2401" s="2">
        <v>-1.6896654000000001E-2</v>
      </c>
      <c r="K2401">
        <v>6.6120399999999998E-4</v>
      </c>
      <c r="L2401">
        <v>2.483318E-3</v>
      </c>
      <c r="M2401">
        <v>13280</v>
      </c>
      <c r="N2401">
        <v>2</v>
      </c>
    </row>
    <row r="2402" spans="1:14" x14ac:dyDescent="0.35">
      <c r="A2402" t="s">
        <v>2264</v>
      </c>
      <c r="B2402" t="s">
        <v>115</v>
      </c>
      <c r="C2402">
        <v>9493505</v>
      </c>
      <c r="D2402">
        <v>9495504</v>
      </c>
      <c r="E2402" s="3" t="s">
        <v>2265</v>
      </c>
      <c r="F2402">
        <v>24141</v>
      </c>
      <c r="G2402" s="2">
        <v>0.89062359300000005</v>
      </c>
      <c r="H2402" s="2">
        <v>0.90123274200000003</v>
      </c>
      <c r="I2402" s="2">
        <v>-1.0609148000000001E-2</v>
      </c>
      <c r="J2402" s="2">
        <v>-1.6895314000000002E-2</v>
      </c>
      <c r="K2402">
        <v>1.00802E-4</v>
      </c>
      <c r="L2402">
        <v>5.4328099999999995E-4</v>
      </c>
      <c r="M2402">
        <v>13282</v>
      </c>
      <c r="N2402">
        <v>1</v>
      </c>
    </row>
    <row r="2403" spans="1:14" x14ac:dyDescent="0.35">
      <c r="A2403" t="s">
        <v>4389</v>
      </c>
      <c r="B2403" t="s">
        <v>34</v>
      </c>
      <c r="C2403">
        <v>18433585</v>
      </c>
      <c r="D2403">
        <v>18435584</v>
      </c>
      <c r="E2403" s="3" t="s">
        <v>4390</v>
      </c>
      <c r="F2403">
        <v>25804</v>
      </c>
      <c r="G2403" s="2">
        <v>0.86585709899999996</v>
      </c>
      <c r="H2403" s="2">
        <v>0.87617255599999999</v>
      </c>
      <c r="I2403" s="2">
        <v>-1.0315458E-2</v>
      </c>
      <c r="J2403" s="2">
        <v>-1.6892144000000001E-2</v>
      </c>
      <c r="K2403">
        <v>2.414762E-3</v>
      </c>
      <c r="L2403">
        <v>7.3290509999999996E-3</v>
      </c>
      <c r="M2403">
        <v>13283</v>
      </c>
      <c r="N2403">
        <v>1</v>
      </c>
    </row>
    <row r="2404" spans="1:14" x14ac:dyDescent="0.35">
      <c r="A2404" t="s">
        <v>6527</v>
      </c>
      <c r="B2404" t="s">
        <v>70</v>
      </c>
      <c r="C2404">
        <v>9293334</v>
      </c>
      <c r="D2404">
        <v>9295333</v>
      </c>
      <c r="E2404" s="3" t="s">
        <v>6528</v>
      </c>
      <c r="F2404">
        <v>9563</v>
      </c>
      <c r="G2404" s="2">
        <v>0.81124163100000002</v>
      </c>
      <c r="H2404" s="2">
        <v>0.82090640299999995</v>
      </c>
      <c r="I2404" s="2">
        <v>-9.6647710000000008E-3</v>
      </c>
      <c r="J2404" s="2">
        <v>-1.6879209999999999E-2</v>
      </c>
      <c r="K2404">
        <v>1.8540296000000001E-2</v>
      </c>
      <c r="L2404">
        <v>4.0539513999999999E-2</v>
      </c>
      <c r="M2404">
        <v>13286</v>
      </c>
      <c r="N2404">
        <v>1</v>
      </c>
    </row>
    <row r="2405" spans="1:14" x14ac:dyDescent="0.35">
      <c r="A2405" t="s">
        <v>4744</v>
      </c>
      <c r="B2405" t="s">
        <v>14</v>
      </c>
      <c r="C2405">
        <v>56594767</v>
      </c>
      <c r="D2405">
        <v>56596766</v>
      </c>
      <c r="E2405" s="3" t="s">
        <v>4745</v>
      </c>
      <c r="F2405">
        <v>9110</v>
      </c>
      <c r="G2405" s="2">
        <v>0.86863765999999998</v>
      </c>
      <c r="H2405" s="2">
        <v>0.878970802</v>
      </c>
      <c r="I2405" s="2">
        <v>-1.0333142E-2</v>
      </c>
      <c r="J2405" s="2">
        <v>-1.6867697000000001E-2</v>
      </c>
      <c r="K2405">
        <v>3.378622E-3</v>
      </c>
      <c r="L2405">
        <v>9.6555709999999999E-3</v>
      </c>
      <c r="M2405">
        <v>13289</v>
      </c>
      <c r="N2405">
        <v>1</v>
      </c>
    </row>
    <row r="2406" spans="1:14" x14ac:dyDescent="0.35">
      <c r="A2406" t="s">
        <v>2031</v>
      </c>
      <c r="B2406" t="s">
        <v>143</v>
      </c>
      <c r="C2406">
        <v>75233064</v>
      </c>
      <c r="D2406">
        <v>75235063</v>
      </c>
      <c r="E2406" s="3" t="s">
        <v>2032</v>
      </c>
      <c r="F2406">
        <v>56704</v>
      </c>
      <c r="G2406" s="2">
        <v>0.89372917200000002</v>
      </c>
      <c r="H2406" s="2">
        <v>0.90435387599999995</v>
      </c>
      <c r="I2406" s="2">
        <v>-1.0624704E-2</v>
      </c>
      <c r="J2406" s="2">
        <v>-1.6862136999999999E-2</v>
      </c>
      <c r="K2406" s="1">
        <v>6.4200000000000002E-5</v>
      </c>
      <c r="L2406" s="1">
        <v>3.7938700000000002E-4</v>
      </c>
      <c r="M2406">
        <v>13292</v>
      </c>
      <c r="N2406">
        <v>1</v>
      </c>
    </row>
    <row r="2407" spans="1:14" x14ac:dyDescent="0.35">
      <c r="A2407" t="s">
        <v>2483</v>
      </c>
      <c r="B2407" t="s">
        <v>134</v>
      </c>
      <c r="C2407">
        <v>90084994</v>
      </c>
      <c r="D2407">
        <v>90086993</v>
      </c>
      <c r="E2407" s="3" t="s">
        <v>2484</v>
      </c>
      <c r="F2407">
        <v>1112</v>
      </c>
      <c r="G2407" s="2">
        <v>0.88999705100000004</v>
      </c>
      <c r="H2407" s="2">
        <v>0.90057066200000002</v>
      </c>
      <c r="I2407" s="2">
        <v>-1.0573610000000001E-2</v>
      </c>
      <c r="J2407" s="2">
        <v>-1.6850701999999999E-2</v>
      </c>
      <c r="K2407">
        <v>1.46193E-4</v>
      </c>
      <c r="L2407">
        <v>7.2545400000000005E-4</v>
      </c>
      <c r="M2407">
        <v>13294</v>
      </c>
      <c r="N2407">
        <v>1</v>
      </c>
    </row>
    <row r="2408" spans="1:14" x14ac:dyDescent="0.35">
      <c r="A2408" t="s">
        <v>3805</v>
      </c>
      <c r="B2408" t="s">
        <v>40</v>
      </c>
      <c r="C2408">
        <v>85429556</v>
      </c>
      <c r="D2408">
        <v>85431555</v>
      </c>
      <c r="E2408" s="3" t="s">
        <v>3806</v>
      </c>
      <c r="F2408">
        <v>144448</v>
      </c>
      <c r="G2408" s="2">
        <v>0.85736506400000001</v>
      </c>
      <c r="H2408" s="2">
        <v>0.86754245600000002</v>
      </c>
      <c r="I2408" s="2">
        <v>-1.0177392E-2</v>
      </c>
      <c r="J2408" s="2">
        <v>-1.6829591000000001E-2</v>
      </c>
      <c r="K2408">
        <v>1.1332829999999999E-3</v>
      </c>
      <c r="L2408">
        <v>3.8838840000000002E-3</v>
      </c>
      <c r="M2408">
        <v>13300</v>
      </c>
      <c r="N2408">
        <v>1</v>
      </c>
    </row>
    <row r="2409" spans="1:14" x14ac:dyDescent="0.35">
      <c r="A2409" t="s">
        <v>3807</v>
      </c>
      <c r="B2409" t="s">
        <v>40</v>
      </c>
      <c r="C2409">
        <v>85428592</v>
      </c>
      <c r="D2409">
        <v>85430591</v>
      </c>
      <c r="E2409" s="3" t="s">
        <v>3808</v>
      </c>
      <c r="F2409">
        <v>84125</v>
      </c>
      <c r="G2409" s="2">
        <v>0.85736506400000001</v>
      </c>
      <c r="H2409" s="2">
        <v>0.86754245600000002</v>
      </c>
      <c r="I2409" s="2">
        <v>-1.0177392E-2</v>
      </c>
      <c r="J2409" s="2">
        <v>-1.6829591000000001E-2</v>
      </c>
      <c r="K2409">
        <v>1.1332829999999999E-3</v>
      </c>
      <c r="L2409">
        <v>3.8838840000000002E-3</v>
      </c>
      <c r="M2409">
        <v>13300</v>
      </c>
      <c r="N2409">
        <v>1</v>
      </c>
    </row>
    <row r="2410" spans="1:14" x14ac:dyDescent="0.35">
      <c r="A2410" t="s">
        <v>3973</v>
      </c>
      <c r="B2410" t="s">
        <v>169</v>
      </c>
      <c r="C2410">
        <v>12249367</v>
      </c>
      <c r="D2410">
        <v>12251366</v>
      </c>
      <c r="E2410" s="3" t="s">
        <v>3974</v>
      </c>
      <c r="F2410">
        <v>54664</v>
      </c>
      <c r="G2410" s="2">
        <v>0.88704103599999995</v>
      </c>
      <c r="H2410" s="2">
        <v>0.89756202200000001</v>
      </c>
      <c r="I2410" s="2">
        <v>-1.0520986E-2</v>
      </c>
      <c r="J2410" s="2">
        <v>-1.6822253999999998E-2</v>
      </c>
      <c r="K2410">
        <v>1.3390940000000001E-3</v>
      </c>
      <c r="L2410">
        <v>4.4523740000000003E-3</v>
      </c>
      <c r="M2410">
        <v>13306</v>
      </c>
      <c r="N2410">
        <v>1</v>
      </c>
    </row>
    <row r="2411" spans="1:14" x14ac:dyDescent="0.35">
      <c r="A2411" t="s">
        <v>1833</v>
      </c>
      <c r="B2411" t="s">
        <v>40</v>
      </c>
      <c r="C2411">
        <v>112280207</v>
      </c>
      <c r="D2411">
        <v>112282206</v>
      </c>
      <c r="E2411" s="3" t="s">
        <v>1834</v>
      </c>
      <c r="F2411">
        <v>51275</v>
      </c>
      <c r="G2411" s="2">
        <v>0.86259931300000003</v>
      </c>
      <c r="H2411" s="2">
        <v>0.872827452</v>
      </c>
      <c r="I2411" s="2">
        <v>-1.0228139000000001E-2</v>
      </c>
      <c r="J2411" s="2">
        <v>-1.6812154999999999E-2</v>
      </c>
      <c r="K2411" s="1">
        <v>4.2400000000000001E-5</v>
      </c>
      <c r="L2411" s="1">
        <v>2.7360500000000001E-4</v>
      </c>
      <c r="M2411">
        <v>13309</v>
      </c>
      <c r="N2411">
        <v>1</v>
      </c>
    </row>
    <row r="2412" spans="1:14" x14ac:dyDescent="0.35">
      <c r="A2412" t="s">
        <v>3321</v>
      </c>
      <c r="B2412" t="s">
        <v>206</v>
      </c>
      <c r="C2412">
        <v>46076349</v>
      </c>
      <c r="D2412">
        <v>46078348</v>
      </c>
      <c r="E2412" s="3" t="s">
        <v>3322</v>
      </c>
      <c r="F2412">
        <v>386683</v>
      </c>
      <c r="G2412" s="2">
        <v>0.88104803300000001</v>
      </c>
      <c r="H2412" s="2">
        <v>0.89122130200000005</v>
      </c>
      <c r="I2412" s="2">
        <v>-1.0173269E-2</v>
      </c>
      <c r="J2412" s="2">
        <v>-1.6778286E-2</v>
      </c>
      <c r="K2412">
        <v>6.0176399999999997E-4</v>
      </c>
      <c r="L2412">
        <v>2.3011619999999998E-3</v>
      </c>
      <c r="M2412">
        <v>13316</v>
      </c>
      <c r="N2412">
        <v>2</v>
      </c>
    </row>
    <row r="2413" spans="1:14" x14ac:dyDescent="0.35">
      <c r="A2413" t="s">
        <v>1516</v>
      </c>
      <c r="B2413" t="s">
        <v>17</v>
      </c>
      <c r="C2413">
        <v>26255476</v>
      </c>
      <c r="D2413">
        <v>26257475</v>
      </c>
      <c r="E2413" s="3" t="s">
        <v>1517</v>
      </c>
      <c r="F2413">
        <v>10890</v>
      </c>
      <c r="G2413" s="2">
        <v>0.90773464199999998</v>
      </c>
      <c r="H2413" s="2">
        <v>0.91846478499999995</v>
      </c>
      <c r="I2413" s="2">
        <v>-1.0730144E-2</v>
      </c>
      <c r="J2413" s="2">
        <v>-1.6770126999999999E-2</v>
      </c>
      <c r="K2413" s="1">
        <v>1.6799999999999998E-5</v>
      </c>
      <c r="L2413" s="1">
        <v>1.3056799999999999E-4</v>
      </c>
      <c r="M2413">
        <v>13319</v>
      </c>
      <c r="N2413">
        <v>1</v>
      </c>
    </row>
    <row r="2414" spans="1:14" x14ac:dyDescent="0.35">
      <c r="A2414" t="s">
        <v>1259</v>
      </c>
      <c r="B2414" t="s">
        <v>37</v>
      </c>
      <c r="C2414">
        <v>6447236</v>
      </c>
      <c r="D2414">
        <v>6449235</v>
      </c>
      <c r="E2414" s="3" t="s">
        <v>1260</v>
      </c>
      <c r="F2414">
        <v>134111</v>
      </c>
      <c r="G2414" s="2">
        <v>0.87818825099999998</v>
      </c>
      <c r="H2414" s="2">
        <v>0.888570474</v>
      </c>
      <c r="I2414" s="2">
        <v>-1.0382222E-2</v>
      </c>
      <c r="J2414" s="2">
        <v>-1.6766169000000001E-2</v>
      </c>
      <c r="K2414" s="1">
        <v>8.67E-6</v>
      </c>
      <c r="L2414" s="1">
        <v>7.7899999999999996E-5</v>
      </c>
      <c r="M2414">
        <v>13320</v>
      </c>
      <c r="N2414">
        <v>1</v>
      </c>
    </row>
    <row r="2415" spans="1:14" x14ac:dyDescent="0.35">
      <c r="A2415" t="s">
        <v>2497</v>
      </c>
      <c r="B2415" t="s">
        <v>158</v>
      </c>
      <c r="C2415">
        <v>1478846</v>
      </c>
      <c r="D2415">
        <v>1480845</v>
      </c>
      <c r="E2415" s="3" t="s">
        <v>2498</v>
      </c>
      <c r="F2415">
        <v>283951</v>
      </c>
      <c r="G2415" s="2">
        <v>0.86980231799999996</v>
      </c>
      <c r="H2415" s="2">
        <v>0.88008595999999994</v>
      </c>
      <c r="I2415" s="2">
        <v>-1.0283642000000001E-2</v>
      </c>
      <c r="J2415" s="2">
        <v>-1.6765268999999999E-2</v>
      </c>
      <c r="K2415">
        <v>1.4972799999999999E-4</v>
      </c>
      <c r="L2415">
        <v>7.3977199999999998E-4</v>
      </c>
      <c r="M2415">
        <v>13322</v>
      </c>
      <c r="N2415">
        <v>1</v>
      </c>
    </row>
    <row r="2416" spans="1:14" x14ac:dyDescent="0.35">
      <c r="A2416" t="s">
        <v>4162</v>
      </c>
      <c r="B2416" t="s">
        <v>70</v>
      </c>
      <c r="C2416">
        <v>101183798</v>
      </c>
      <c r="D2416">
        <v>101185797</v>
      </c>
      <c r="E2416" s="3" t="s">
        <v>4163</v>
      </c>
      <c r="F2416">
        <v>7412</v>
      </c>
      <c r="G2416" s="2">
        <v>0.86969940499999998</v>
      </c>
      <c r="H2416" s="2">
        <v>0.87993699999999997</v>
      </c>
      <c r="I2416" s="2">
        <v>-1.0237595E-2</v>
      </c>
      <c r="J2416" s="2">
        <v>-1.6751598999999999E-2</v>
      </c>
      <c r="K2416">
        <v>1.6959080000000001E-3</v>
      </c>
      <c r="L2416">
        <v>5.4258680000000004E-3</v>
      </c>
      <c r="M2416">
        <v>13327</v>
      </c>
      <c r="N2416">
        <v>2</v>
      </c>
    </row>
    <row r="2417" spans="1:14" x14ac:dyDescent="0.35">
      <c r="A2417" t="s">
        <v>1625</v>
      </c>
      <c r="B2417" t="s">
        <v>65</v>
      </c>
      <c r="C2417">
        <v>2321727</v>
      </c>
      <c r="D2417">
        <v>2323726</v>
      </c>
      <c r="E2417" s="3" t="s">
        <v>1626</v>
      </c>
      <c r="F2417">
        <v>10077</v>
      </c>
      <c r="G2417" s="2">
        <v>0.72372225400000001</v>
      </c>
      <c r="H2417" s="2">
        <v>0.72881838600000004</v>
      </c>
      <c r="I2417" s="2">
        <v>-5.0961319999999997E-3</v>
      </c>
      <c r="J2417" s="2">
        <v>-8.2112392000000006E-2</v>
      </c>
      <c r="K2417" s="1">
        <v>2.3799999999999999E-5</v>
      </c>
      <c r="L2417" s="1">
        <v>1.72265E-4</v>
      </c>
      <c r="M2417">
        <v>13333</v>
      </c>
      <c r="N2417">
        <v>5</v>
      </c>
    </row>
    <row r="2418" spans="1:14" x14ac:dyDescent="0.35">
      <c r="A2418" t="s">
        <v>6634</v>
      </c>
      <c r="B2418" t="s">
        <v>14</v>
      </c>
      <c r="C2418">
        <v>4690754</v>
      </c>
      <c r="D2418">
        <v>4692753</v>
      </c>
      <c r="E2418" s="3" t="s">
        <v>6635</v>
      </c>
      <c r="F2418">
        <v>388323</v>
      </c>
      <c r="G2418" s="2">
        <v>0.74937884600000004</v>
      </c>
      <c r="H2418" s="2">
        <v>0.75665811299999997</v>
      </c>
      <c r="I2418" s="2">
        <v>-7.2792669999999999E-3</v>
      </c>
      <c r="J2418" s="2">
        <v>-1.6721590000000001E-2</v>
      </c>
      <c r="K2418">
        <v>1.9866348999999998E-2</v>
      </c>
      <c r="L2418">
        <v>4.2905679000000002E-2</v>
      </c>
      <c r="M2418">
        <v>13335</v>
      </c>
      <c r="N2418">
        <v>3</v>
      </c>
    </row>
    <row r="2419" spans="1:14" x14ac:dyDescent="0.35">
      <c r="A2419" t="s">
        <v>3664</v>
      </c>
      <c r="B2419" t="s">
        <v>40</v>
      </c>
      <c r="C2419">
        <v>27484287</v>
      </c>
      <c r="D2419">
        <v>27486286</v>
      </c>
      <c r="E2419" s="3" t="s">
        <v>3665</v>
      </c>
      <c r="F2419">
        <v>56938</v>
      </c>
      <c r="G2419" s="2">
        <v>0.87061227299999999</v>
      </c>
      <c r="H2419" s="2">
        <v>0.88081559899999995</v>
      </c>
      <c r="I2419" s="2">
        <v>-1.0203326E-2</v>
      </c>
      <c r="J2419" s="2">
        <v>-1.665498E-2</v>
      </c>
      <c r="K2419">
        <v>9.4058800000000001E-4</v>
      </c>
      <c r="L2419">
        <v>3.334105E-3</v>
      </c>
      <c r="M2419">
        <v>13354</v>
      </c>
      <c r="N2419">
        <v>2</v>
      </c>
    </row>
    <row r="2420" spans="1:14" x14ac:dyDescent="0.35">
      <c r="A2420" t="s">
        <v>5674</v>
      </c>
      <c r="B2420" t="s">
        <v>77</v>
      </c>
      <c r="C2420">
        <v>48986764</v>
      </c>
      <c r="D2420">
        <v>48988763</v>
      </c>
      <c r="E2420" s="3" t="s">
        <v>5675</v>
      </c>
      <c r="F2420">
        <v>80157</v>
      </c>
      <c r="G2420" s="2">
        <v>0.88454813899999996</v>
      </c>
      <c r="H2420" s="2">
        <v>0.89493336199999995</v>
      </c>
      <c r="I2420" s="2">
        <v>-1.0385224E-2</v>
      </c>
      <c r="J2420" s="2">
        <v>-1.6652437999999999E-2</v>
      </c>
      <c r="K2420">
        <v>9.2122890000000002E-3</v>
      </c>
      <c r="L2420">
        <v>2.2493328999999999E-2</v>
      </c>
      <c r="M2420">
        <v>13355</v>
      </c>
      <c r="N2420">
        <v>1</v>
      </c>
    </row>
    <row r="2421" spans="1:14" x14ac:dyDescent="0.35">
      <c r="A2421" t="s">
        <v>2667</v>
      </c>
      <c r="B2421" t="s">
        <v>31</v>
      </c>
      <c r="C2421">
        <v>178146579</v>
      </c>
      <c r="D2421">
        <v>178148578</v>
      </c>
      <c r="E2421" s="3" t="s">
        <v>2668</v>
      </c>
      <c r="F2421" t="s">
        <v>21</v>
      </c>
      <c r="G2421" s="2">
        <v>0.88203363700000004</v>
      </c>
      <c r="H2421" s="2">
        <v>0.892360343</v>
      </c>
      <c r="I2421" s="2">
        <v>-1.0326705E-2</v>
      </c>
      <c r="J2421" s="2">
        <v>-1.6605551999999999E-2</v>
      </c>
      <c r="K2421">
        <v>2.0478400000000001E-4</v>
      </c>
      <c r="L2421">
        <v>9.5315099999999995E-4</v>
      </c>
      <c r="M2421">
        <v>13368</v>
      </c>
      <c r="N2421">
        <v>1</v>
      </c>
    </row>
    <row r="2422" spans="1:14" x14ac:dyDescent="0.35">
      <c r="A2422" t="s">
        <v>3542</v>
      </c>
      <c r="B2422" t="s">
        <v>48</v>
      </c>
      <c r="C2422">
        <v>33166722</v>
      </c>
      <c r="D2422">
        <v>33168721</v>
      </c>
      <c r="E2422" s="3" t="s">
        <v>3543</v>
      </c>
      <c r="F2422">
        <v>7922</v>
      </c>
      <c r="G2422" s="2">
        <v>0.75739826499999996</v>
      </c>
      <c r="H2422" s="2">
        <v>0.76760698699999996</v>
      </c>
      <c r="I2422" s="2">
        <v>-1.0208722999999999E-2</v>
      </c>
      <c r="J2422" s="2">
        <v>-1.6600808000000002E-2</v>
      </c>
      <c r="K2422">
        <v>8.0297300000000001E-4</v>
      </c>
      <c r="L2422">
        <v>2.9258320000000002E-3</v>
      </c>
      <c r="M2422">
        <v>13372</v>
      </c>
      <c r="N2422">
        <v>4</v>
      </c>
    </row>
    <row r="2423" spans="1:14" x14ac:dyDescent="0.35">
      <c r="A2423" t="s">
        <v>4786</v>
      </c>
      <c r="B2423" t="s">
        <v>31</v>
      </c>
      <c r="C2423">
        <v>23987583</v>
      </c>
      <c r="D2423">
        <v>23989582</v>
      </c>
      <c r="E2423" s="3" t="s">
        <v>4787</v>
      </c>
      <c r="F2423">
        <v>28512</v>
      </c>
      <c r="G2423" s="2">
        <v>0.89556874600000003</v>
      </c>
      <c r="H2423" s="2">
        <v>0.90604757899999999</v>
      </c>
      <c r="I2423" s="2">
        <v>-1.0478832E-2</v>
      </c>
      <c r="J2423" s="2">
        <v>-1.6598365E-2</v>
      </c>
      <c r="K2423">
        <v>3.5265919999999998E-3</v>
      </c>
      <c r="L2423">
        <v>1.0006968E-2</v>
      </c>
      <c r="M2423">
        <v>13373</v>
      </c>
      <c r="N2423">
        <v>1</v>
      </c>
    </row>
    <row r="2424" spans="1:14" x14ac:dyDescent="0.35">
      <c r="A2424" t="s">
        <v>2655</v>
      </c>
      <c r="B2424" t="s">
        <v>65</v>
      </c>
      <c r="C2424">
        <v>3692115</v>
      </c>
      <c r="D2424">
        <v>3694114</v>
      </c>
      <c r="E2424" s="3" t="s">
        <v>2656</v>
      </c>
      <c r="F2424">
        <v>57053</v>
      </c>
      <c r="G2424" s="2">
        <v>0.85622720299999999</v>
      </c>
      <c r="H2424" s="2">
        <v>0.86616580600000004</v>
      </c>
      <c r="I2424" s="2">
        <v>-9.9386030000000007E-3</v>
      </c>
      <c r="J2424" s="2">
        <v>-1.6578756E-2</v>
      </c>
      <c r="K2424">
        <v>2.0028E-4</v>
      </c>
      <c r="L2424">
        <v>9.3517299999999997E-4</v>
      </c>
      <c r="M2424">
        <v>13382</v>
      </c>
      <c r="N2424">
        <v>2</v>
      </c>
    </row>
    <row r="2425" spans="1:14" x14ac:dyDescent="0.35">
      <c r="A2425" t="s">
        <v>2915</v>
      </c>
      <c r="B2425" t="s">
        <v>26</v>
      </c>
      <c r="C2425">
        <v>30260569</v>
      </c>
      <c r="D2425">
        <v>30262568</v>
      </c>
      <c r="E2425" s="3" t="s">
        <v>2916</v>
      </c>
      <c r="F2425">
        <v>7082</v>
      </c>
      <c r="G2425" s="2">
        <v>0.87031145099999996</v>
      </c>
      <c r="H2425" s="2">
        <v>0.88048575299999998</v>
      </c>
      <c r="I2425" s="2">
        <v>-1.0174302E-2</v>
      </c>
      <c r="J2425" s="2">
        <v>-1.6578494999999999E-2</v>
      </c>
      <c r="K2425">
        <v>3.1800699999999998E-4</v>
      </c>
      <c r="L2425">
        <v>1.369262E-3</v>
      </c>
      <c r="M2425">
        <v>13383</v>
      </c>
      <c r="N2425">
        <v>1</v>
      </c>
    </row>
    <row r="2426" spans="1:14" x14ac:dyDescent="0.35">
      <c r="A2426" t="s">
        <v>4943</v>
      </c>
      <c r="B2426" t="s">
        <v>37</v>
      </c>
      <c r="C2426">
        <v>55068523</v>
      </c>
      <c r="D2426">
        <v>55070522</v>
      </c>
      <c r="E2426" s="3" t="s">
        <v>4944</v>
      </c>
      <c r="F2426">
        <v>153129</v>
      </c>
      <c r="G2426" s="2">
        <v>0.82947937199999999</v>
      </c>
      <c r="H2426" s="2">
        <v>0.83913685599999999</v>
      </c>
      <c r="I2426" s="2">
        <v>-9.6574839999999992E-3</v>
      </c>
      <c r="J2426" s="2">
        <v>-1.6502217E-2</v>
      </c>
      <c r="K2426">
        <v>4.1998290000000004E-3</v>
      </c>
      <c r="L2426">
        <v>1.1580745E-2</v>
      </c>
      <c r="M2426">
        <v>13398</v>
      </c>
      <c r="N2426">
        <v>1</v>
      </c>
    </row>
    <row r="2427" spans="1:14" x14ac:dyDescent="0.35">
      <c r="A2427" t="s">
        <v>2434</v>
      </c>
      <c r="B2427" t="s">
        <v>134</v>
      </c>
      <c r="C2427">
        <v>66951572</v>
      </c>
      <c r="D2427">
        <v>66953571</v>
      </c>
      <c r="E2427" s="3" t="s">
        <v>2435</v>
      </c>
      <c r="F2427">
        <v>440184</v>
      </c>
      <c r="G2427" s="2">
        <v>0.85423644700000001</v>
      </c>
      <c r="H2427" s="2">
        <v>0.86417587500000004</v>
      </c>
      <c r="I2427" s="2">
        <v>-9.9394280000000002E-3</v>
      </c>
      <c r="J2427" s="2">
        <v>-1.6497489000000001E-2</v>
      </c>
      <c r="K2427">
        <v>1.36463E-4</v>
      </c>
      <c r="L2427">
        <v>6.8804800000000002E-4</v>
      </c>
      <c r="M2427">
        <v>13399</v>
      </c>
      <c r="N2427">
        <v>1</v>
      </c>
    </row>
    <row r="2428" spans="1:14" x14ac:dyDescent="0.35">
      <c r="A2428" t="s">
        <v>4131</v>
      </c>
      <c r="B2428" t="s">
        <v>206</v>
      </c>
      <c r="C2428">
        <v>33764836</v>
      </c>
      <c r="D2428">
        <v>33766835</v>
      </c>
      <c r="E2428" s="3" t="s">
        <v>4132</v>
      </c>
      <c r="F2428">
        <v>9875</v>
      </c>
      <c r="G2428" s="2">
        <v>0.83746777400000005</v>
      </c>
      <c r="H2428" s="2">
        <v>0.84719140699999995</v>
      </c>
      <c r="I2428" s="2">
        <v>-9.7236330000000006E-3</v>
      </c>
      <c r="J2428" s="2">
        <v>-1.6458878999999999E-2</v>
      </c>
      <c r="K2428">
        <v>1.6344420000000001E-3</v>
      </c>
      <c r="L2428">
        <v>5.2653589999999998E-3</v>
      </c>
      <c r="M2428">
        <v>13409</v>
      </c>
      <c r="N2428">
        <v>1</v>
      </c>
    </row>
    <row r="2429" spans="1:14" x14ac:dyDescent="0.35">
      <c r="A2429" t="s">
        <v>4133</v>
      </c>
      <c r="B2429" t="s">
        <v>206</v>
      </c>
      <c r="C2429">
        <v>33763939</v>
      </c>
      <c r="D2429">
        <v>33765938</v>
      </c>
      <c r="E2429" s="3" t="s">
        <v>4134</v>
      </c>
      <c r="F2429" t="s">
        <v>21</v>
      </c>
      <c r="G2429" s="2">
        <v>0.83746777400000005</v>
      </c>
      <c r="H2429" s="2">
        <v>0.84719140699999995</v>
      </c>
      <c r="I2429" s="2">
        <v>-9.7236330000000006E-3</v>
      </c>
      <c r="J2429" s="2">
        <v>-1.6458878999999999E-2</v>
      </c>
      <c r="K2429">
        <v>1.6344420000000001E-3</v>
      </c>
      <c r="L2429">
        <v>5.2653589999999998E-3</v>
      </c>
      <c r="M2429">
        <v>13409</v>
      </c>
      <c r="N2429">
        <v>1</v>
      </c>
    </row>
    <row r="2430" spans="1:14" x14ac:dyDescent="0.35">
      <c r="A2430" t="s">
        <v>4549</v>
      </c>
      <c r="B2430" t="s">
        <v>158</v>
      </c>
      <c r="C2430">
        <v>88492379</v>
      </c>
      <c r="D2430">
        <v>88494378</v>
      </c>
      <c r="E2430" s="3" t="s">
        <v>4550</v>
      </c>
      <c r="F2430">
        <v>84627</v>
      </c>
      <c r="G2430" s="2">
        <v>0.85575619999999997</v>
      </c>
      <c r="H2430" s="2">
        <v>0.86568544000000003</v>
      </c>
      <c r="I2430" s="2">
        <v>-9.9292400000000006E-3</v>
      </c>
      <c r="J2430" s="2">
        <v>-1.645191E-2</v>
      </c>
      <c r="K2430">
        <v>2.7870379999999999E-3</v>
      </c>
      <c r="L2430">
        <v>8.2205130000000005E-3</v>
      </c>
      <c r="M2430">
        <v>13414</v>
      </c>
      <c r="N2430">
        <v>1</v>
      </c>
    </row>
    <row r="2431" spans="1:14" x14ac:dyDescent="0.35">
      <c r="A2431" t="s">
        <v>2470</v>
      </c>
      <c r="B2431" t="s">
        <v>65</v>
      </c>
      <c r="C2431">
        <v>33276718</v>
      </c>
      <c r="D2431">
        <v>33278717</v>
      </c>
      <c r="E2431" s="3" t="s">
        <v>2471</v>
      </c>
      <c r="F2431">
        <v>10114</v>
      </c>
      <c r="G2431" s="2">
        <v>0.87202606900000001</v>
      </c>
      <c r="H2431" s="2">
        <v>0.88209534300000003</v>
      </c>
      <c r="I2431" s="2">
        <v>-1.0069274E-2</v>
      </c>
      <c r="J2431" s="2">
        <v>-1.6376610999999999E-2</v>
      </c>
      <c r="K2431">
        <v>1.4536E-4</v>
      </c>
      <c r="L2431">
        <v>7.2237600000000005E-4</v>
      </c>
      <c r="M2431">
        <v>13432</v>
      </c>
      <c r="N2431">
        <v>1</v>
      </c>
    </row>
    <row r="2432" spans="1:14" x14ac:dyDescent="0.35">
      <c r="A2432" t="s">
        <v>4994</v>
      </c>
      <c r="B2432" t="s">
        <v>48</v>
      </c>
      <c r="C2432">
        <v>114177041</v>
      </c>
      <c r="D2432">
        <v>114179040</v>
      </c>
      <c r="E2432" s="3" t="s">
        <v>4995</v>
      </c>
      <c r="F2432">
        <v>4082</v>
      </c>
      <c r="G2432" s="2">
        <v>0.47177835000000001</v>
      </c>
      <c r="H2432" s="2">
        <v>0.47732060700000001</v>
      </c>
      <c r="I2432" s="2">
        <v>-5.5422570000000001E-3</v>
      </c>
      <c r="J2432" s="2">
        <v>-1.6342336999999998E-2</v>
      </c>
      <c r="K2432">
        <v>4.4985989999999998E-3</v>
      </c>
      <c r="L2432">
        <v>1.2273553E-2</v>
      </c>
      <c r="M2432">
        <v>13442</v>
      </c>
      <c r="N2432">
        <v>2</v>
      </c>
    </row>
    <row r="2433" spans="1:14" x14ac:dyDescent="0.35">
      <c r="A2433" t="s">
        <v>2341</v>
      </c>
      <c r="B2433" t="s">
        <v>37</v>
      </c>
      <c r="C2433">
        <v>43557361</v>
      </c>
      <c r="D2433">
        <v>43559360</v>
      </c>
      <c r="E2433" s="3" t="s">
        <v>2342</v>
      </c>
      <c r="F2433">
        <v>10605</v>
      </c>
      <c r="G2433" s="2">
        <v>0.89225846099999995</v>
      </c>
      <c r="H2433" s="2">
        <v>0.90253173499999995</v>
      </c>
      <c r="I2433" s="2">
        <v>-1.0273274000000001E-2</v>
      </c>
      <c r="J2433" s="2">
        <v>-1.6333964999999999E-2</v>
      </c>
      <c r="K2433">
        <v>1.14314E-4</v>
      </c>
      <c r="L2433">
        <v>5.9871200000000005E-4</v>
      </c>
      <c r="M2433">
        <v>13444</v>
      </c>
      <c r="N2433">
        <v>1</v>
      </c>
    </row>
    <row r="2434" spans="1:14" x14ac:dyDescent="0.35">
      <c r="A2434" t="s">
        <v>3644</v>
      </c>
      <c r="B2434" t="s">
        <v>17</v>
      </c>
      <c r="C2434">
        <v>85133633</v>
      </c>
      <c r="D2434">
        <v>85135632</v>
      </c>
      <c r="E2434" s="3" t="s">
        <v>3645</v>
      </c>
      <c r="F2434">
        <v>129293</v>
      </c>
      <c r="G2434" s="2">
        <v>0.88650055100000003</v>
      </c>
      <c r="H2434" s="2">
        <v>0.89669333399999995</v>
      </c>
      <c r="I2434" s="2">
        <v>-1.0192783E-2</v>
      </c>
      <c r="J2434" s="2">
        <v>-1.6310208999999999E-2</v>
      </c>
      <c r="K2434">
        <v>9.2263499999999999E-4</v>
      </c>
      <c r="L2434">
        <v>3.2827139999999999E-3</v>
      </c>
      <c r="M2434">
        <v>13448</v>
      </c>
      <c r="N2434">
        <v>1</v>
      </c>
    </row>
    <row r="2435" spans="1:14" x14ac:dyDescent="0.35">
      <c r="A2435" t="s">
        <v>631</v>
      </c>
      <c r="B2435" t="s">
        <v>143</v>
      </c>
      <c r="C2435">
        <v>79717259</v>
      </c>
      <c r="D2435">
        <v>79719258</v>
      </c>
      <c r="E2435" s="3" t="s">
        <v>632</v>
      </c>
      <c r="F2435">
        <v>3574</v>
      </c>
      <c r="G2435" s="2">
        <v>0.90331156099999999</v>
      </c>
      <c r="H2435" s="2">
        <v>0.91367660299999998</v>
      </c>
      <c r="I2435" s="2">
        <v>-1.0365042E-2</v>
      </c>
      <c r="J2435" s="2">
        <v>-1.6280729000000001E-2</v>
      </c>
      <c r="K2435" s="1">
        <v>5.8899999999999999E-7</v>
      </c>
      <c r="L2435" s="1">
        <v>1.0200000000000001E-5</v>
      </c>
      <c r="M2435">
        <v>13455</v>
      </c>
      <c r="N2435">
        <v>1</v>
      </c>
    </row>
    <row r="2436" spans="1:14" x14ac:dyDescent="0.35">
      <c r="A2436" t="s">
        <v>1803</v>
      </c>
      <c r="B2436" t="s">
        <v>143</v>
      </c>
      <c r="C2436">
        <v>11331725</v>
      </c>
      <c r="D2436">
        <v>11333724</v>
      </c>
      <c r="E2436" s="3" t="s">
        <v>1804</v>
      </c>
      <c r="F2436">
        <v>83648</v>
      </c>
      <c r="G2436" s="2">
        <v>0.88180626200000001</v>
      </c>
      <c r="H2436" s="2">
        <v>0.89191978699999996</v>
      </c>
      <c r="I2436" s="2">
        <v>-1.0113525999999999E-2</v>
      </c>
      <c r="J2436" s="2">
        <v>-1.6268802999999998E-2</v>
      </c>
      <c r="K2436" s="1">
        <v>3.96E-5</v>
      </c>
      <c r="L2436" s="1">
        <v>2.58927E-4</v>
      </c>
      <c r="M2436">
        <v>13457</v>
      </c>
      <c r="N2436">
        <v>1</v>
      </c>
    </row>
    <row r="2437" spans="1:14" x14ac:dyDescent="0.35">
      <c r="A2437" t="s">
        <v>2214</v>
      </c>
      <c r="B2437" t="s">
        <v>115</v>
      </c>
      <c r="C2437">
        <v>37073721</v>
      </c>
      <c r="D2437">
        <v>37075720</v>
      </c>
      <c r="E2437" s="3" t="s">
        <v>2215</v>
      </c>
      <c r="F2437" t="s">
        <v>2216</v>
      </c>
      <c r="G2437" s="2">
        <v>0.79077613599999996</v>
      </c>
      <c r="H2437" s="2">
        <v>0.80033484700000002</v>
      </c>
      <c r="I2437" s="2">
        <v>-9.5587109999999992E-3</v>
      </c>
      <c r="J2437" s="2">
        <v>-1.6248476000000001E-2</v>
      </c>
      <c r="K2437" s="1">
        <v>9.2999999999999997E-5</v>
      </c>
      <c r="L2437" s="1">
        <v>5.1013899999999995E-4</v>
      </c>
      <c r="M2437">
        <v>13462</v>
      </c>
      <c r="N2437">
        <v>2</v>
      </c>
    </row>
    <row r="2438" spans="1:14" x14ac:dyDescent="0.35">
      <c r="A2438" t="s">
        <v>6347</v>
      </c>
      <c r="B2438" t="s">
        <v>134</v>
      </c>
      <c r="C2438">
        <v>96180034</v>
      </c>
      <c r="D2438">
        <v>96182033</v>
      </c>
      <c r="E2438" s="3" t="s">
        <v>6348</v>
      </c>
      <c r="F2438">
        <v>8115</v>
      </c>
      <c r="G2438" s="2">
        <v>0.85142402500000003</v>
      </c>
      <c r="H2438" s="2">
        <v>0.86115522099999997</v>
      </c>
      <c r="I2438" s="2">
        <v>-9.7311949999999998E-3</v>
      </c>
      <c r="J2438" s="2">
        <v>-1.6206236999999998E-2</v>
      </c>
      <c r="K2438">
        <v>1.6736872E-2</v>
      </c>
      <c r="L2438">
        <v>3.7291535000000001E-2</v>
      </c>
      <c r="M2438">
        <v>13477</v>
      </c>
      <c r="N2438">
        <v>1</v>
      </c>
    </row>
    <row r="2439" spans="1:14" x14ac:dyDescent="0.35">
      <c r="A2439" t="s">
        <v>4253</v>
      </c>
      <c r="B2439" t="s">
        <v>134</v>
      </c>
      <c r="C2439">
        <v>70319348</v>
      </c>
      <c r="D2439">
        <v>70321347</v>
      </c>
      <c r="E2439" s="3" t="s">
        <v>4254</v>
      </c>
      <c r="F2439">
        <v>64093</v>
      </c>
      <c r="G2439" s="2">
        <v>0.87643245800000003</v>
      </c>
      <c r="H2439" s="2">
        <v>0.88643743100000005</v>
      </c>
      <c r="I2439" s="2">
        <v>-1.0004973E-2</v>
      </c>
      <c r="J2439" s="2">
        <v>-1.6192181999999999E-2</v>
      </c>
      <c r="K2439">
        <v>1.9863200000000002E-3</v>
      </c>
      <c r="L2439">
        <v>6.2154369999999999E-3</v>
      </c>
      <c r="M2439">
        <v>13479</v>
      </c>
      <c r="N2439">
        <v>1</v>
      </c>
    </row>
    <row r="2440" spans="1:14" x14ac:dyDescent="0.35">
      <c r="A2440" t="s">
        <v>1570</v>
      </c>
      <c r="B2440" t="s">
        <v>158</v>
      </c>
      <c r="C2440">
        <v>85643515</v>
      </c>
      <c r="D2440">
        <v>85645514</v>
      </c>
      <c r="E2440" s="3" t="s">
        <v>1571</v>
      </c>
      <c r="F2440">
        <v>23199</v>
      </c>
      <c r="G2440" s="2">
        <v>0.60484498900000006</v>
      </c>
      <c r="H2440" s="2">
        <v>0.60978966800000001</v>
      </c>
      <c r="I2440" s="2">
        <v>-4.9446789999999996E-3</v>
      </c>
      <c r="J2440" s="2">
        <v>2.2575855999999998E-2</v>
      </c>
      <c r="K2440" s="1">
        <v>1.9599999999999999E-5</v>
      </c>
      <c r="L2440" s="1">
        <v>1.47004E-4</v>
      </c>
      <c r="M2440">
        <v>13485</v>
      </c>
      <c r="N2440">
        <v>3</v>
      </c>
    </row>
    <row r="2441" spans="1:14" x14ac:dyDescent="0.35">
      <c r="A2441" t="s">
        <v>6082</v>
      </c>
      <c r="B2441" t="s">
        <v>40</v>
      </c>
      <c r="C2441">
        <v>56112651</v>
      </c>
      <c r="D2441">
        <v>56114650</v>
      </c>
      <c r="E2441" s="3" t="s">
        <v>6083</v>
      </c>
      <c r="F2441">
        <v>5959</v>
      </c>
      <c r="G2441" s="2">
        <v>3.5166169999999997E-2</v>
      </c>
      <c r="H2441" s="2">
        <v>4.0109382999999998E-2</v>
      </c>
      <c r="I2441" s="2">
        <v>-4.9432130000000001E-3</v>
      </c>
      <c r="J2441" s="2">
        <v>-0.14983819500000001</v>
      </c>
      <c r="K2441">
        <v>1.3148103E-2</v>
      </c>
      <c r="L2441">
        <v>3.0338917E-2</v>
      </c>
      <c r="M2441">
        <v>13489</v>
      </c>
      <c r="N2441">
        <v>1</v>
      </c>
    </row>
    <row r="2442" spans="1:14" x14ac:dyDescent="0.35">
      <c r="A2442" t="s">
        <v>5260</v>
      </c>
      <c r="B2442" t="s">
        <v>31</v>
      </c>
      <c r="C2442">
        <v>196665248</v>
      </c>
      <c r="D2442">
        <v>196667247</v>
      </c>
      <c r="E2442" s="3" t="s">
        <v>5261</v>
      </c>
      <c r="F2442" t="s">
        <v>21</v>
      </c>
      <c r="G2442" s="2">
        <v>0.87595114299999999</v>
      </c>
      <c r="H2442" s="2">
        <v>0.88592975299999999</v>
      </c>
      <c r="I2442" s="2">
        <v>-9.9786100000000006E-3</v>
      </c>
      <c r="J2442" s="2">
        <v>-1.6158478E-2</v>
      </c>
      <c r="K2442">
        <v>6.0434149999999999E-3</v>
      </c>
      <c r="L2442">
        <v>1.5729067999999999E-2</v>
      </c>
      <c r="M2442">
        <v>13492</v>
      </c>
      <c r="N2442">
        <v>1</v>
      </c>
    </row>
    <row r="2443" spans="1:14" x14ac:dyDescent="0.35">
      <c r="A2443" t="s">
        <v>3133</v>
      </c>
      <c r="B2443" t="s">
        <v>77</v>
      </c>
      <c r="C2443">
        <v>24659499</v>
      </c>
      <c r="D2443">
        <v>24661498</v>
      </c>
      <c r="E2443" s="3" t="s">
        <v>3134</v>
      </c>
      <c r="F2443" t="s">
        <v>21</v>
      </c>
      <c r="G2443" s="2">
        <v>0.85533036799999995</v>
      </c>
      <c r="H2443" s="2">
        <v>0.86507115400000001</v>
      </c>
      <c r="I2443" s="2">
        <v>-9.7407850000000001E-3</v>
      </c>
      <c r="J2443" s="2">
        <v>-1.6149296E-2</v>
      </c>
      <c r="K2443">
        <v>4.5439100000000001E-4</v>
      </c>
      <c r="L2443">
        <v>1.831297E-3</v>
      </c>
      <c r="M2443">
        <v>13494</v>
      </c>
      <c r="N2443">
        <v>1</v>
      </c>
    </row>
    <row r="2444" spans="1:14" x14ac:dyDescent="0.35">
      <c r="A2444" t="s">
        <v>4609</v>
      </c>
      <c r="B2444" t="s">
        <v>169</v>
      </c>
      <c r="C2444">
        <v>129122845</v>
      </c>
      <c r="D2444">
        <v>129124844</v>
      </c>
      <c r="E2444" s="3" t="s">
        <v>4610</v>
      </c>
      <c r="F2444" t="s">
        <v>21</v>
      </c>
      <c r="G2444" s="2">
        <v>0.82865737299999997</v>
      </c>
      <c r="H2444" s="2">
        <v>0.83809755200000002</v>
      </c>
      <c r="I2444" s="2">
        <v>-9.4401789999999999E-3</v>
      </c>
      <c r="J2444" s="2">
        <v>-1.6148691E-2</v>
      </c>
      <c r="K2444">
        <v>2.9847530000000001E-3</v>
      </c>
      <c r="L2444">
        <v>8.7179920000000008E-3</v>
      </c>
      <c r="M2444">
        <v>13497</v>
      </c>
      <c r="N2444">
        <v>1</v>
      </c>
    </row>
    <row r="2445" spans="1:14" x14ac:dyDescent="0.35">
      <c r="A2445" t="s">
        <v>2121</v>
      </c>
      <c r="B2445" t="s">
        <v>14</v>
      </c>
      <c r="C2445">
        <v>1303173</v>
      </c>
      <c r="D2445">
        <v>1305172</v>
      </c>
      <c r="E2445" s="3" t="s">
        <v>2122</v>
      </c>
      <c r="F2445">
        <v>7531</v>
      </c>
      <c r="G2445" s="2">
        <v>0.89641817899999998</v>
      </c>
      <c r="H2445" s="2">
        <v>0.90661004199999995</v>
      </c>
      <c r="I2445" s="2">
        <v>-1.0191863000000001E-2</v>
      </c>
      <c r="J2445" s="2">
        <v>-1.6131295E-2</v>
      </c>
      <c r="K2445" s="1">
        <v>7.7100000000000004E-5</v>
      </c>
      <c r="L2445" s="1">
        <v>4.3923399999999999E-4</v>
      </c>
      <c r="M2445">
        <v>13501</v>
      </c>
      <c r="N2445">
        <v>1</v>
      </c>
    </row>
    <row r="2446" spans="1:14" x14ac:dyDescent="0.35">
      <c r="A2446" t="s">
        <v>6871</v>
      </c>
      <c r="B2446" t="s">
        <v>14</v>
      </c>
      <c r="C2446">
        <v>7253708</v>
      </c>
      <c r="D2446">
        <v>7255707</v>
      </c>
      <c r="E2446" s="3" t="s">
        <v>6872</v>
      </c>
      <c r="F2446">
        <v>147040</v>
      </c>
      <c r="G2446" s="2">
        <v>0.82659545300000004</v>
      </c>
      <c r="H2446" s="2">
        <v>0.83600216599999999</v>
      </c>
      <c r="I2446" s="2">
        <v>-9.4067119999999994E-3</v>
      </c>
      <c r="J2446" s="2">
        <v>-1.6131198999999999E-2</v>
      </c>
      <c r="K2446">
        <v>2.3160694999999999E-2</v>
      </c>
      <c r="L2446">
        <v>4.8600780000000003E-2</v>
      </c>
      <c r="M2446">
        <v>13502</v>
      </c>
      <c r="N2446">
        <v>1</v>
      </c>
    </row>
    <row r="2447" spans="1:14" x14ac:dyDescent="0.35">
      <c r="A2447" t="s">
        <v>5810</v>
      </c>
      <c r="B2447" t="s">
        <v>158</v>
      </c>
      <c r="C2447">
        <v>30062911</v>
      </c>
      <c r="D2447">
        <v>30064910</v>
      </c>
      <c r="E2447" s="3" t="s">
        <v>5811</v>
      </c>
      <c r="F2447">
        <v>226</v>
      </c>
      <c r="G2447" s="2">
        <v>0.91460033600000001</v>
      </c>
      <c r="H2447" s="2">
        <v>0.92501208700000004</v>
      </c>
      <c r="I2447" s="2">
        <v>-1.0411751E-2</v>
      </c>
      <c r="J2447" s="2">
        <v>-1.6127116E-2</v>
      </c>
      <c r="K2447">
        <v>1.0372447999999999E-2</v>
      </c>
      <c r="L2447">
        <v>2.4829869000000001E-2</v>
      </c>
      <c r="M2447">
        <v>13505</v>
      </c>
      <c r="N2447">
        <v>2</v>
      </c>
    </row>
    <row r="2448" spans="1:14" x14ac:dyDescent="0.35">
      <c r="A2448" t="s">
        <v>3093</v>
      </c>
      <c r="B2448" t="s">
        <v>34</v>
      </c>
      <c r="C2448">
        <v>50268725</v>
      </c>
      <c r="D2448">
        <v>50270724</v>
      </c>
      <c r="E2448" s="3" t="s">
        <v>3094</v>
      </c>
      <c r="F2448">
        <v>160</v>
      </c>
      <c r="G2448" s="2">
        <v>0.58472512799999998</v>
      </c>
      <c r="H2448" s="2">
        <v>0.594599765</v>
      </c>
      <c r="I2448" s="2">
        <v>-9.8746359999999991E-3</v>
      </c>
      <c r="J2448" s="2">
        <v>1.6104759E-2</v>
      </c>
      <c r="K2448">
        <v>4.3664700000000002E-4</v>
      </c>
      <c r="L2448">
        <v>1.776641E-3</v>
      </c>
      <c r="M2448">
        <v>13513</v>
      </c>
      <c r="N2448">
        <v>3</v>
      </c>
    </row>
    <row r="2449" spans="1:14" x14ac:dyDescent="0.35">
      <c r="A2449" t="s">
        <v>3741</v>
      </c>
      <c r="B2449" t="s">
        <v>65</v>
      </c>
      <c r="C2449">
        <v>62558994</v>
      </c>
      <c r="D2449">
        <v>62560993</v>
      </c>
      <c r="E2449" s="3" t="s">
        <v>3742</v>
      </c>
      <c r="F2449">
        <v>79064</v>
      </c>
      <c r="G2449" s="2">
        <v>0.89362519200000001</v>
      </c>
      <c r="H2449" s="2">
        <v>0.90376500500000001</v>
      </c>
      <c r="I2449" s="2">
        <v>-1.0139814E-2</v>
      </c>
      <c r="J2449" s="2">
        <v>-1.6098701E-2</v>
      </c>
      <c r="K2449">
        <v>1.034353E-3</v>
      </c>
      <c r="L2449">
        <v>3.6035469999999999E-3</v>
      </c>
      <c r="M2449">
        <v>13517</v>
      </c>
      <c r="N2449">
        <v>1</v>
      </c>
    </row>
    <row r="2450" spans="1:14" x14ac:dyDescent="0.35">
      <c r="A2450" t="s">
        <v>2334</v>
      </c>
      <c r="B2450" t="s">
        <v>14</v>
      </c>
      <c r="C2450">
        <v>43970248</v>
      </c>
      <c r="D2450">
        <v>43972247</v>
      </c>
      <c r="E2450" s="3" t="s">
        <v>2335</v>
      </c>
      <c r="F2450">
        <v>4137</v>
      </c>
      <c r="G2450" s="2">
        <v>0.88111353400000003</v>
      </c>
      <c r="H2450" s="2">
        <v>0.89110693399999996</v>
      </c>
      <c r="I2450" s="2">
        <v>-9.9933999999999995E-3</v>
      </c>
      <c r="J2450" s="2">
        <v>-1.6089068000000002E-2</v>
      </c>
      <c r="K2450">
        <v>1.13558E-4</v>
      </c>
      <c r="L2450">
        <v>5.9597399999999998E-4</v>
      </c>
      <c r="M2450">
        <v>13519</v>
      </c>
      <c r="N2450">
        <v>1</v>
      </c>
    </row>
    <row r="2451" spans="1:14" x14ac:dyDescent="0.35">
      <c r="A2451" t="s">
        <v>5376</v>
      </c>
      <c r="B2451" t="s">
        <v>40</v>
      </c>
      <c r="C2451">
        <v>56860801</v>
      </c>
      <c r="D2451">
        <v>56862800</v>
      </c>
      <c r="E2451" s="3" t="s">
        <v>5377</v>
      </c>
      <c r="F2451">
        <v>283377</v>
      </c>
      <c r="G2451" s="2">
        <v>0.87710519799999997</v>
      </c>
      <c r="H2451" s="2">
        <v>0.88689096700000003</v>
      </c>
      <c r="I2451" s="2">
        <v>-9.7857689999999997E-3</v>
      </c>
      <c r="J2451" s="2">
        <v>-1.6043961999999998E-2</v>
      </c>
      <c r="K2451">
        <v>6.8901029999999999E-3</v>
      </c>
      <c r="L2451">
        <v>1.7607081E-2</v>
      </c>
      <c r="M2451">
        <v>13530</v>
      </c>
      <c r="N2451">
        <v>2</v>
      </c>
    </row>
    <row r="2452" spans="1:14" x14ac:dyDescent="0.35">
      <c r="A2452" t="s">
        <v>6541</v>
      </c>
      <c r="B2452" t="s">
        <v>65</v>
      </c>
      <c r="C2452">
        <v>86141640</v>
      </c>
      <c r="D2452">
        <v>86143639</v>
      </c>
      <c r="E2452" s="3" t="s">
        <v>6542</v>
      </c>
      <c r="F2452" t="s">
        <v>21</v>
      </c>
      <c r="G2452" s="2">
        <v>0.86918341300000002</v>
      </c>
      <c r="H2452" s="2">
        <v>0.87901252900000004</v>
      </c>
      <c r="I2452" s="2">
        <v>-9.8291170000000001E-3</v>
      </c>
      <c r="J2452" s="2">
        <v>-1.6039583999999999E-2</v>
      </c>
      <c r="K2452">
        <v>1.8680184999999998E-2</v>
      </c>
      <c r="L2452">
        <v>4.0788367999999998E-2</v>
      </c>
      <c r="M2452">
        <v>13531</v>
      </c>
      <c r="N2452">
        <v>1</v>
      </c>
    </row>
    <row r="2453" spans="1:14" x14ac:dyDescent="0.35">
      <c r="A2453" t="s">
        <v>2925</v>
      </c>
      <c r="B2453" t="s">
        <v>34</v>
      </c>
      <c r="C2453">
        <v>53794376</v>
      </c>
      <c r="D2453">
        <v>53796375</v>
      </c>
      <c r="E2453" s="3" t="s">
        <v>2926</v>
      </c>
      <c r="F2453">
        <v>112401</v>
      </c>
      <c r="G2453" s="2">
        <v>0.87961661899999999</v>
      </c>
      <c r="H2453" s="2">
        <v>0.88956044499999998</v>
      </c>
      <c r="I2453" s="2">
        <v>-9.9438259999999994E-3</v>
      </c>
      <c r="J2453" s="2">
        <v>-1.6036485E-2</v>
      </c>
      <c r="K2453">
        <v>3.2212899999999999E-4</v>
      </c>
      <c r="L2453">
        <v>1.381763E-3</v>
      </c>
      <c r="M2453">
        <v>13534</v>
      </c>
      <c r="N2453">
        <v>1</v>
      </c>
    </row>
    <row r="2454" spans="1:14" x14ac:dyDescent="0.35">
      <c r="A2454" t="s">
        <v>3638</v>
      </c>
      <c r="B2454" t="s">
        <v>77</v>
      </c>
      <c r="C2454">
        <v>159102477</v>
      </c>
      <c r="D2454">
        <v>159104476</v>
      </c>
      <c r="E2454" s="3" t="s">
        <v>3639</v>
      </c>
      <c r="F2454" t="s">
        <v>21</v>
      </c>
      <c r="G2454" s="2">
        <v>0.88595015399999999</v>
      </c>
      <c r="H2454" s="2">
        <v>0.89596286000000003</v>
      </c>
      <c r="I2454" s="2">
        <v>-1.0012706E-2</v>
      </c>
      <c r="J2454" s="2">
        <v>-1.6033437000000001E-2</v>
      </c>
      <c r="K2454">
        <v>9.1336499999999997E-4</v>
      </c>
      <c r="L2454">
        <v>3.2554099999999998E-3</v>
      </c>
      <c r="M2454">
        <v>13536</v>
      </c>
      <c r="N2454">
        <v>1</v>
      </c>
    </row>
    <row r="2455" spans="1:14" x14ac:dyDescent="0.35">
      <c r="A2455" t="s">
        <v>6159</v>
      </c>
      <c r="B2455" t="s">
        <v>23</v>
      </c>
      <c r="C2455">
        <v>71993168</v>
      </c>
      <c r="D2455">
        <v>71995167</v>
      </c>
      <c r="E2455" s="3" t="s">
        <v>6160</v>
      </c>
      <c r="F2455">
        <v>5464</v>
      </c>
      <c r="G2455" s="2">
        <v>0.936064852</v>
      </c>
      <c r="H2455" s="2">
        <v>0.946826536</v>
      </c>
      <c r="I2455" s="2">
        <v>-1.0761684000000001E-2</v>
      </c>
      <c r="J2455" s="2">
        <v>-1.6024236000000001E-2</v>
      </c>
      <c r="K2455">
        <v>1.3978153E-2</v>
      </c>
      <c r="L2455">
        <v>3.1940001000000003E-2</v>
      </c>
      <c r="M2455">
        <v>13540</v>
      </c>
      <c r="N2455">
        <v>2</v>
      </c>
    </row>
    <row r="2456" spans="1:14" x14ac:dyDescent="0.35">
      <c r="A2456" t="s">
        <v>4913</v>
      </c>
      <c r="B2456" t="s">
        <v>48</v>
      </c>
      <c r="C2456">
        <v>30537653</v>
      </c>
      <c r="D2456">
        <v>30539652</v>
      </c>
      <c r="E2456" s="3" t="s">
        <v>4914</v>
      </c>
      <c r="F2456">
        <v>23</v>
      </c>
      <c r="G2456" s="2">
        <v>0.59428674599999998</v>
      </c>
      <c r="H2456" s="2">
        <v>0.60679297700000001</v>
      </c>
      <c r="I2456" s="2">
        <v>-1.2506231E-2</v>
      </c>
      <c r="J2456" s="2">
        <v>-1.6007074999999999E-2</v>
      </c>
      <c r="K2456">
        <v>4.1208920000000001E-3</v>
      </c>
      <c r="L2456">
        <v>1.1404694E-2</v>
      </c>
      <c r="M2456">
        <v>13543</v>
      </c>
      <c r="N2456">
        <v>3</v>
      </c>
    </row>
    <row r="2457" spans="1:14" x14ac:dyDescent="0.35">
      <c r="A2457" t="s">
        <v>1396</v>
      </c>
      <c r="B2457" t="s">
        <v>45</v>
      </c>
      <c r="C2457">
        <v>32888982</v>
      </c>
      <c r="D2457">
        <v>32890981</v>
      </c>
      <c r="E2457" s="3" t="s">
        <v>1397</v>
      </c>
      <c r="F2457">
        <v>646799</v>
      </c>
      <c r="G2457" s="2">
        <v>0.89750089300000002</v>
      </c>
      <c r="H2457" s="2">
        <v>0.90762548700000001</v>
      </c>
      <c r="I2457" s="2">
        <v>-1.0124592999999999E-2</v>
      </c>
      <c r="J2457" s="2">
        <v>-1.6006399000000001E-2</v>
      </c>
      <c r="K2457" s="1">
        <v>1.1800000000000001E-5</v>
      </c>
      <c r="L2457" s="1">
        <v>9.9599999999999995E-5</v>
      </c>
      <c r="M2457">
        <v>13544</v>
      </c>
      <c r="N2457">
        <v>1</v>
      </c>
    </row>
    <row r="2458" spans="1:14" x14ac:dyDescent="0.35">
      <c r="A2458" t="s">
        <v>1398</v>
      </c>
      <c r="B2458" t="s">
        <v>45</v>
      </c>
      <c r="C2458">
        <v>32888111</v>
      </c>
      <c r="D2458">
        <v>32890110</v>
      </c>
      <c r="E2458" s="3" t="s">
        <v>1399</v>
      </c>
      <c r="F2458">
        <v>675</v>
      </c>
      <c r="G2458" s="2">
        <v>0.89750089300000002</v>
      </c>
      <c r="H2458" s="2">
        <v>0.90762548700000001</v>
      </c>
      <c r="I2458" s="2">
        <v>-1.0124592999999999E-2</v>
      </c>
      <c r="J2458" s="2">
        <v>-1.6006399000000001E-2</v>
      </c>
      <c r="K2458" s="1">
        <v>1.1800000000000001E-5</v>
      </c>
      <c r="L2458" s="1">
        <v>9.9599999999999995E-5</v>
      </c>
      <c r="M2458">
        <v>13544</v>
      </c>
      <c r="N2458">
        <v>1</v>
      </c>
    </row>
    <row r="2459" spans="1:14" x14ac:dyDescent="0.35">
      <c r="A2459" t="s">
        <v>6543</v>
      </c>
      <c r="B2459" t="s">
        <v>34</v>
      </c>
      <c r="C2459">
        <v>55660223</v>
      </c>
      <c r="D2459">
        <v>55662222</v>
      </c>
      <c r="E2459" s="3" t="s">
        <v>6544</v>
      </c>
      <c r="F2459">
        <v>7138</v>
      </c>
      <c r="G2459" s="2">
        <v>0.84477155500000001</v>
      </c>
      <c r="H2459" s="2">
        <v>0.85428747699999996</v>
      </c>
      <c r="I2459" s="2">
        <v>-9.5159219999999996E-3</v>
      </c>
      <c r="J2459" s="2">
        <v>-1.5972357999999999E-2</v>
      </c>
      <c r="K2459">
        <v>1.8719863999999999E-2</v>
      </c>
      <c r="L2459">
        <v>4.0844643E-2</v>
      </c>
      <c r="M2459">
        <v>13554</v>
      </c>
      <c r="N2459">
        <v>1</v>
      </c>
    </row>
    <row r="2460" spans="1:14" x14ac:dyDescent="0.35">
      <c r="A2460" t="s">
        <v>3739</v>
      </c>
      <c r="B2460" t="s">
        <v>17</v>
      </c>
      <c r="C2460">
        <v>233241744</v>
      </c>
      <c r="D2460">
        <v>233243743</v>
      </c>
      <c r="E2460" s="3" t="s">
        <v>3740</v>
      </c>
      <c r="F2460">
        <v>250</v>
      </c>
      <c r="G2460" s="2">
        <v>0.89437249100000005</v>
      </c>
      <c r="H2460" s="2">
        <v>0.904418689</v>
      </c>
      <c r="I2460" s="2">
        <v>-1.0046197E-2</v>
      </c>
      <c r="J2460" s="2">
        <v>-1.5937778999999999E-2</v>
      </c>
      <c r="K2460">
        <v>1.0309900000000001E-3</v>
      </c>
      <c r="L2460">
        <v>3.5941810000000001E-3</v>
      </c>
      <c r="M2460">
        <v>13560</v>
      </c>
      <c r="N2460">
        <v>1</v>
      </c>
    </row>
    <row r="2461" spans="1:14" x14ac:dyDescent="0.35">
      <c r="A2461" t="s">
        <v>4027</v>
      </c>
      <c r="B2461" t="s">
        <v>65</v>
      </c>
      <c r="C2461">
        <v>74659746</v>
      </c>
      <c r="D2461">
        <v>74661745</v>
      </c>
      <c r="E2461" s="3" t="s">
        <v>4028</v>
      </c>
      <c r="F2461">
        <v>143570</v>
      </c>
      <c r="G2461" s="2">
        <v>0.80539525300000003</v>
      </c>
      <c r="H2461" s="2">
        <v>0.81464970199999998</v>
      </c>
      <c r="I2461" s="2">
        <v>-9.2544489999999997E-3</v>
      </c>
      <c r="J2461" s="2">
        <v>-1.592847E-2</v>
      </c>
      <c r="K2461">
        <v>1.434839E-3</v>
      </c>
      <c r="L2461">
        <v>4.7206469999999997E-3</v>
      </c>
      <c r="M2461">
        <v>13562</v>
      </c>
      <c r="N2461">
        <v>2</v>
      </c>
    </row>
    <row r="2462" spans="1:14" x14ac:dyDescent="0.35">
      <c r="A2462" t="s">
        <v>5289</v>
      </c>
      <c r="B2462" t="s">
        <v>70</v>
      </c>
      <c r="C2462">
        <v>245018300</v>
      </c>
      <c r="D2462">
        <v>245020299</v>
      </c>
      <c r="E2462" s="3" t="s">
        <v>5290</v>
      </c>
      <c r="F2462">
        <v>284702</v>
      </c>
      <c r="G2462" s="2">
        <v>0.85907393600000004</v>
      </c>
      <c r="H2462" s="2">
        <v>0.86871953400000002</v>
      </c>
      <c r="I2462" s="2">
        <v>-9.6455970000000005E-3</v>
      </c>
      <c r="J2462" s="2">
        <v>-1.5923845999999998E-2</v>
      </c>
      <c r="K2462">
        <v>6.248445E-3</v>
      </c>
      <c r="L2462">
        <v>1.6196584999999999E-2</v>
      </c>
      <c r="M2462">
        <v>13564</v>
      </c>
      <c r="N2462">
        <v>1</v>
      </c>
    </row>
    <row r="2463" spans="1:14" x14ac:dyDescent="0.35">
      <c r="A2463" t="s">
        <v>2919</v>
      </c>
      <c r="B2463" t="s">
        <v>48</v>
      </c>
      <c r="C2463">
        <v>112194156</v>
      </c>
      <c r="D2463">
        <v>112196155</v>
      </c>
      <c r="E2463" s="3" t="s">
        <v>2920</v>
      </c>
      <c r="F2463">
        <v>2534</v>
      </c>
      <c r="G2463" s="2">
        <v>0.84655188699999995</v>
      </c>
      <c r="H2463" s="2">
        <v>0.85607890200000003</v>
      </c>
      <c r="I2463" s="2">
        <v>-9.5270159999999993E-3</v>
      </c>
      <c r="J2463" s="2">
        <v>-1.5903961000000001E-2</v>
      </c>
      <c r="K2463">
        <v>3.2120899999999998E-4</v>
      </c>
      <c r="L2463">
        <v>1.3795929999999999E-3</v>
      </c>
      <c r="M2463">
        <v>13567</v>
      </c>
      <c r="N2463">
        <v>2</v>
      </c>
    </row>
    <row r="2464" spans="1:14" x14ac:dyDescent="0.35">
      <c r="A2464" t="s">
        <v>4701</v>
      </c>
      <c r="B2464" t="s">
        <v>115</v>
      </c>
      <c r="C2464">
        <v>36661371</v>
      </c>
      <c r="D2464">
        <v>36663370</v>
      </c>
      <c r="E2464" s="3" t="s">
        <v>4702</v>
      </c>
      <c r="F2464">
        <v>9675</v>
      </c>
      <c r="G2464" s="2">
        <v>0.82304806600000002</v>
      </c>
      <c r="H2464" s="2">
        <v>0.83212211400000002</v>
      </c>
      <c r="I2464" s="2">
        <v>-9.0740479999999995E-3</v>
      </c>
      <c r="J2464" s="2">
        <v>-1.5893152000000001E-2</v>
      </c>
      <c r="K2464">
        <v>3.235253E-3</v>
      </c>
      <c r="L2464">
        <v>9.3044860000000007E-3</v>
      </c>
      <c r="M2464">
        <v>13574</v>
      </c>
      <c r="N2464">
        <v>3</v>
      </c>
    </row>
    <row r="2465" spans="1:14" x14ac:dyDescent="0.35">
      <c r="A2465" t="s">
        <v>3242</v>
      </c>
      <c r="B2465" t="s">
        <v>17</v>
      </c>
      <c r="C2465">
        <v>61370743</v>
      </c>
      <c r="D2465">
        <v>61372742</v>
      </c>
      <c r="E2465" s="3" t="s">
        <v>3243</v>
      </c>
      <c r="F2465">
        <v>339804</v>
      </c>
      <c r="G2465" s="2">
        <v>0.86446139200000005</v>
      </c>
      <c r="H2465" s="2">
        <v>0.87414223199999996</v>
      </c>
      <c r="I2465" s="2">
        <v>-9.6808410000000008E-3</v>
      </c>
      <c r="J2465" s="2">
        <v>-1.5883787E-2</v>
      </c>
      <c r="K2465">
        <v>5.3213800000000003E-4</v>
      </c>
      <c r="L2465">
        <v>2.0791059999999998E-3</v>
      </c>
      <c r="M2465">
        <v>13576</v>
      </c>
      <c r="N2465">
        <v>1</v>
      </c>
    </row>
    <row r="2466" spans="1:14" x14ac:dyDescent="0.35">
      <c r="A2466" t="s">
        <v>3406</v>
      </c>
      <c r="B2466" t="s">
        <v>70</v>
      </c>
      <c r="C2466">
        <v>1475334</v>
      </c>
      <c r="D2466">
        <v>1477333</v>
      </c>
      <c r="E2466" s="3" t="s">
        <v>3407</v>
      </c>
      <c r="F2466">
        <v>339453</v>
      </c>
      <c r="G2466" s="2">
        <v>0.36931333700000002</v>
      </c>
      <c r="H2466" s="2">
        <v>0.37417794399999998</v>
      </c>
      <c r="I2466" s="2">
        <v>-4.864607E-3</v>
      </c>
      <c r="J2466" s="2">
        <v>5.1453489999999998E-2</v>
      </c>
      <c r="K2466">
        <v>6.6825299999999995E-4</v>
      </c>
      <c r="L2466">
        <v>2.5026050000000002E-3</v>
      </c>
      <c r="M2466">
        <v>13577</v>
      </c>
      <c r="N2466">
        <v>2</v>
      </c>
    </row>
    <row r="2467" spans="1:14" x14ac:dyDescent="0.35">
      <c r="A2467" t="s">
        <v>3761</v>
      </c>
      <c r="B2467" t="s">
        <v>14</v>
      </c>
      <c r="C2467">
        <v>36104738</v>
      </c>
      <c r="D2467">
        <v>36106737</v>
      </c>
      <c r="E2467" s="3" t="s">
        <v>3762</v>
      </c>
      <c r="F2467">
        <v>6928</v>
      </c>
      <c r="G2467" s="2">
        <v>0.86929869400000004</v>
      </c>
      <c r="H2467" s="2">
        <v>0.87902807400000005</v>
      </c>
      <c r="I2467" s="2">
        <v>-9.7293799999999993E-3</v>
      </c>
      <c r="J2467" s="2">
        <v>-1.5875651000000001E-2</v>
      </c>
      <c r="K2467">
        <v>1.0777880000000001E-3</v>
      </c>
      <c r="L2467">
        <v>3.7331959999999998E-3</v>
      </c>
      <c r="M2467">
        <v>13579</v>
      </c>
      <c r="N2467">
        <v>1</v>
      </c>
    </row>
    <row r="2468" spans="1:14" x14ac:dyDescent="0.35">
      <c r="A2468" t="s">
        <v>5416</v>
      </c>
      <c r="B2468" t="s">
        <v>31</v>
      </c>
      <c r="C2468">
        <v>52301880</v>
      </c>
      <c r="D2468">
        <v>52303879</v>
      </c>
      <c r="E2468" s="3" t="s">
        <v>5417</v>
      </c>
      <c r="F2468">
        <v>406890</v>
      </c>
      <c r="G2468" s="2">
        <v>0.83664571799999998</v>
      </c>
      <c r="H2468" s="2">
        <v>0.84601223699999994</v>
      </c>
      <c r="I2468" s="2">
        <v>-9.3665190000000002E-3</v>
      </c>
      <c r="J2468" s="2">
        <v>-1.5873025999999998E-2</v>
      </c>
      <c r="K2468">
        <v>7.125536E-3</v>
      </c>
      <c r="L2468">
        <v>1.8106671000000001E-2</v>
      </c>
      <c r="M2468">
        <v>13580</v>
      </c>
      <c r="N2468">
        <v>1</v>
      </c>
    </row>
    <row r="2469" spans="1:14" x14ac:dyDescent="0.35">
      <c r="A2469" t="s">
        <v>6048</v>
      </c>
      <c r="B2469" t="s">
        <v>65</v>
      </c>
      <c r="C2469">
        <v>64901505</v>
      </c>
      <c r="D2469">
        <v>64903504</v>
      </c>
      <c r="E2469" s="3" t="s">
        <v>6049</v>
      </c>
      <c r="F2469" t="s">
        <v>6050</v>
      </c>
      <c r="G2469" s="2">
        <v>0.84871130900000002</v>
      </c>
      <c r="H2469" s="2">
        <v>0.85820466500000003</v>
      </c>
      <c r="I2469" s="2">
        <v>-9.4933559999999997E-3</v>
      </c>
      <c r="J2469" s="2">
        <v>-1.5861982E-2</v>
      </c>
      <c r="K2469">
        <v>1.2779652000000001E-2</v>
      </c>
      <c r="L2469">
        <v>2.9625657E-2</v>
      </c>
      <c r="M2469">
        <v>13583</v>
      </c>
      <c r="N2469">
        <v>1</v>
      </c>
    </row>
    <row r="2470" spans="1:14" x14ac:dyDescent="0.35">
      <c r="A2470" t="s">
        <v>5816</v>
      </c>
      <c r="B2470" t="s">
        <v>273</v>
      </c>
      <c r="C2470">
        <v>139922868</v>
      </c>
      <c r="D2470">
        <v>139924867</v>
      </c>
      <c r="E2470" s="3" t="s">
        <v>5817</v>
      </c>
      <c r="F2470">
        <v>20</v>
      </c>
      <c r="G2470" s="2">
        <v>0.85292878599999999</v>
      </c>
      <c r="H2470" s="2">
        <v>0.86237433500000005</v>
      </c>
      <c r="I2470" s="2">
        <v>-9.4455489999999993E-3</v>
      </c>
      <c r="J2470" s="2">
        <v>-1.5853378000000001E-2</v>
      </c>
      <c r="K2470">
        <v>1.0400536E-2</v>
      </c>
      <c r="L2470">
        <v>2.4879594000000001E-2</v>
      </c>
      <c r="M2470">
        <v>13586</v>
      </c>
      <c r="N2470">
        <v>2</v>
      </c>
    </row>
    <row r="2471" spans="1:14" x14ac:dyDescent="0.35">
      <c r="A2471" t="s">
        <v>4597</v>
      </c>
      <c r="B2471" t="s">
        <v>273</v>
      </c>
      <c r="C2471">
        <v>34397331</v>
      </c>
      <c r="D2471">
        <v>34399330</v>
      </c>
      <c r="E2471" s="3" t="s">
        <v>4598</v>
      </c>
      <c r="F2471">
        <v>84688</v>
      </c>
      <c r="G2471" s="2">
        <v>0.87761474299999997</v>
      </c>
      <c r="H2471" s="2">
        <v>0.88739938500000004</v>
      </c>
      <c r="I2471" s="2">
        <v>-9.7846419999999996E-3</v>
      </c>
      <c r="J2471" s="2">
        <v>-1.5816565000000001E-2</v>
      </c>
      <c r="K2471">
        <v>2.9739039999999999E-3</v>
      </c>
      <c r="L2471">
        <v>8.6950159999999999E-3</v>
      </c>
      <c r="M2471">
        <v>13592</v>
      </c>
      <c r="N2471">
        <v>1</v>
      </c>
    </row>
    <row r="2472" spans="1:14" x14ac:dyDescent="0.35">
      <c r="A2472" t="s">
        <v>5676</v>
      </c>
      <c r="B2472" t="s">
        <v>169</v>
      </c>
      <c r="C2472">
        <v>124569538</v>
      </c>
      <c r="D2472">
        <v>124571537</v>
      </c>
      <c r="E2472" s="3" t="s">
        <v>5677</v>
      </c>
      <c r="F2472">
        <v>25913</v>
      </c>
      <c r="G2472" s="2">
        <v>0.84055983899999998</v>
      </c>
      <c r="H2472" s="2">
        <v>0.84954042399999996</v>
      </c>
      <c r="I2472" s="2">
        <v>-8.9805860000000005E-3</v>
      </c>
      <c r="J2472" s="2">
        <v>-1.5792698000000001E-2</v>
      </c>
      <c r="K2472">
        <v>9.2233890000000002E-3</v>
      </c>
      <c r="L2472">
        <v>2.2517738999999998E-2</v>
      </c>
      <c r="M2472">
        <v>13599</v>
      </c>
      <c r="N2472">
        <v>3</v>
      </c>
    </row>
    <row r="2473" spans="1:14" x14ac:dyDescent="0.35">
      <c r="A2473" t="s">
        <v>3779</v>
      </c>
      <c r="B2473" t="s">
        <v>31</v>
      </c>
      <c r="C2473">
        <v>151034241</v>
      </c>
      <c r="D2473">
        <v>151036240</v>
      </c>
      <c r="E2473" s="3" t="s">
        <v>3780</v>
      </c>
      <c r="F2473">
        <v>53836</v>
      </c>
      <c r="G2473" s="2">
        <v>0.87843601100000002</v>
      </c>
      <c r="H2473" s="2">
        <v>0.888208883</v>
      </c>
      <c r="I2473" s="2">
        <v>-9.7728729999999996E-3</v>
      </c>
      <c r="J2473" s="2">
        <v>-1.5783121000000001E-2</v>
      </c>
      <c r="K2473">
        <v>1.095391E-3</v>
      </c>
      <c r="L2473">
        <v>3.776859E-3</v>
      </c>
      <c r="M2473">
        <v>13600</v>
      </c>
      <c r="N2473">
        <v>1</v>
      </c>
    </row>
    <row r="2474" spans="1:14" x14ac:dyDescent="0.35">
      <c r="A2474" t="s">
        <v>2472</v>
      </c>
      <c r="B2474" t="s">
        <v>65</v>
      </c>
      <c r="C2474">
        <v>124054423</v>
      </c>
      <c r="D2474">
        <v>124056422</v>
      </c>
      <c r="E2474" s="3" t="s">
        <v>2473</v>
      </c>
      <c r="F2474" t="s">
        <v>21</v>
      </c>
      <c r="G2474" s="2">
        <v>0.88355683200000001</v>
      </c>
      <c r="H2474" s="2">
        <v>0.89338564099999995</v>
      </c>
      <c r="I2474" s="2">
        <v>-9.8288090000000009E-3</v>
      </c>
      <c r="J2474" s="2">
        <v>-1.5782491999999999E-2</v>
      </c>
      <c r="K2474">
        <v>1.45325E-4</v>
      </c>
      <c r="L2474">
        <v>7.2237600000000005E-4</v>
      </c>
      <c r="M2474">
        <v>13602</v>
      </c>
      <c r="N2474">
        <v>1</v>
      </c>
    </row>
    <row r="2475" spans="1:14" x14ac:dyDescent="0.35">
      <c r="A2475" t="s">
        <v>1261</v>
      </c>
      <c r="B2475" t="s">
        <v>26</v>
      </c>
      <c r="C2475">
        <v>25275520</v>
      </c>
      <c r="D2475">
        <v>25277519</v>
      </c>
      <c r="E2475" s="3" t="s">
        <v>1262</v>
      </c>
      <c r="F2475" t="s">
        <v>21</v>
      </c>
      <c r="G2475" s="2">
        <v>0.90247151000000003</v>
      </c>
      <c r="H2475" s="2">
        <v>0.912499018</v>
      </c>
      <c r="I2475" s="2">
        <v>-1.0027507999999999E-2</v>
      </c>
      <c r="J2475" s="2">
        <v>-1.5767860000000002E-2</v>
      </c>
      <c r="K2475" s="1">
        <v>8.7199999999999995E-6</v>
      </c>
      <c r="L2475" s="1">
        <v>7.8300000000000006E-5</v>
      </c>
      <c r="M2475">
        <v>13605</v>
      </c>
      <c r="N2475">
        <v>1</v>
      </c>
    </row>
    <row r="2476" spans="1:14" x14ac:dyDescent="0.35">
      <c r="A2476" t="s">
        <v>3785</v>
      </c>
      <c r="B2476" t="s">
        <v>77</v>
      </c>
      <c r="C2476">
        <v>52915997</v>
      </c>
      <c r="D2476">
        <v>52917996</v>
      </c>
      <c r="E2476" s="3" t="s">
        <v>3786</v>
      </c>
      <c r="F2476">
        <v>132671</v>
      </c>
      <c r="G2476" s="2">
        <v>0.82344945300000005</v>
      </c>
      <c r="H2476" s="2">
        <v>0.83260020700000004</v>
      </c>
      <c r="I2476" s="2">
        <v>-9.1507540000000005E-3</v>
      </c>
      <c r="J2476" s="2">
        <v>-1.5753565000000001E-2</v>
      </c>
      <c r="K2476">
        <v>1.1028660000000001E-3</v>
      </c>
      <c r="L2476">
        <v>3.7962180000000001E-3</v>
      </c>
      <c r="M2476">
        <v>13607</v>
      </c>
      <c r="N2476">
        <v>1</v>
      </c>
    </row>
    <row r="2477" spans="1:14" x14ac:dyDescent="0.35">
      <c r="A2477" t="s">
        <v>3546</v>
      </c>
      <c r="B2477" t="s">
        <v>48</v>
      </c>
      <c r="C2477">
        <v>138186851</v>
      </c>
      <c r="D2477">
        <v>138188850</v>
      </c>
      <c r="E2477" s="3" t="s">
        <v>3547</v>
      </c>
      <c r="F2477">
        <v>7128</v>
      </c>
      <c r="G2477" s="2">
        <v>0.85989419099999997</v>
      </c>
      <c r="H2477" s="2">
        <v>0.86944494000000005</v>
      </c>
      <c r="I2477" s="2">
        <v>-9.5507490000000007E-3</v>
      </c>
      <c r="J2477" s="2">
        <v>-1.5753327000000001E-2</v>
      </c>
      <c r="K2477">
        <v>8.0685100000000003E-4</v>
      </c>
      <c r="L2477">
        <v>2.9373400000000001E-3</v>
      </c>
      <c r="M2477">
        <v>13608</v>
      </c>
      <c r="N2477">
        <v>1</v>
      </c>
    </row>
    <row r="2478" spans="1:14" x14ac:dyDescent="0.35">
      <c r="A2478" t="s">
        <v>1871</v>
      </c>
      <c r="B2478" t="s">
        <v>290</v>
      </c>
      <c r="C2478">
        <v>12252818</v>
      </c>
      <c r="D2478">
        <v>12254817</v>
      </c>
      <c r="E2478" s="3" t="s">
        <v>1872</v>
      </c>
      <c r="F2478">
        <v>1149</v>
      </c>
      <c r="G2478" s="2">
        <v>0.88927088099999996</v>
      </c>
      <c r="H2478" s="2">
        <v>0.89913533000000001</v>
      </c>
      <c r="I2478" s="2">
        <v>-9.8644490000000008E-3</v>
      </c>
      <c r="J2478" s="2">
        <v>-1.5739309999999999E-2</v>
      </c>
      <c r="K2478" s="1">
        <v>4.5599999999999997E-5</v>
      </c>
      <c r="L2478" s="1">
        <v>2.8942300000000002E-4</v>
      </c>
      <c r="M2478">
        <v>13612</v>
      </c>
      <c r="N2478">
        <v>1</v>
      </c>
    </row>
    <row r="2479" spans="1:14" x14ac:dyDescent="0.35">
      <c r="A2479" t="s">
        <v>6309</v>
      </c>
      <c r="B2479" t="s">
        <v>17</v>
      </c>
      <c r="C2479">
        <v>189154896</v>
      </c>
      <c r="D2479">
        <v>189156895</v>
      </c>
      <c r="E2479" s="3" t="s">
        <v>6310</v>
      </c>
      <c r="F2479">
        <v>51454</v>
      </c>
      <c r="G2479" s="2">
        <v>0.55209619799999998</v>
      </c>
      <c r="H2479" s="2">
        <v>0.56425759900000005</v>
      </c>
      <c r="I2479" s="2">
        <v>-1.2161402E-2</v>
      </c>
      <c r="J2479" s="2">
        <v>-1.5734461000000002E-2</v>
      </c>
      <c r="K2479">
        <v>1.6111364999999999E-2</v>
      </c>
      <c r="L2479">
        <v>3.6098868999999999E-2</v>
      </c>
      <c r="M2479">
        <v>13615</v>
      </c>
      <c r="N2479">
        <v>2</v>
      </c>
    </row>
    <row r="2480" spans="1:14" x14ac:dyDescent="0.35">
      <c r="A2480" t="s">
        <v>5299</v>
      </c>
      <c r="B2480" t="s">
        <v>31</v>
      </c>
      <c r="C2480">
        <v>24534078</v>
      </c>
      <c r="D2480">
        <v>24536077</v>
      </c>
      <c r="E2480" s="3" t="s">
        <v>5300</v>
      </c>
      <c r="F2480">
        <v>644990</v>
      </c>
      <c r="G2480" s="2">
        <v>0.86547537100000005</v>
      </c>
      <c r="H2480" s="2">
        <v>0.875072403</v>
      </c>
      <c r="I2480" s="2">
        <v>-9.5970320000000001E-3</v>
      </c>
      <c r="J2480" s="2">
        <v>-1.5728887E-2</v>
      </c>
      <c r="K2480">
        <v>6.3452379999999996E-3</v>
      </c>
      <c r="L2480">
        <v>1.6414120000000001E-2</v>
      </c>
      <c r="M2480">
        <v>13616</v>
      </c>
      <c r="N2480">
        <v>1</v>
      </c>
    </row>
    <row r="2481" spans="1:14" x14ac:dyDescent="0.35">
      <c r="A2481" t="s">
        <v>3165</v>
      </c>
      <c r="B2481" t="s">
        <v>14</v>
      </c>
      <c r="C2481">
        <v>61676731</v>
      </c>
      <c r="D2481">
        <v>61678730</v>
      </c>
      <c r="E2481" s="3" t="s">
        <v>3166</v>
      </c>
      <c r="F2481">
        <v>51204</v>
      </c>
      <c r="G2481" s="2">
        <v>0.85530191499999997</v>
      </c>
      <c r="H2481" s="2">
        <v>0.86478812400000005</v>
      </c>
      <c r="I2481" s="2">
        <v>-9.4862090000000007E-3</v>
      </c>
      <c r="J2481" s="2">
        <v>-1.5710572999999999E-2</v>
      </c>
      <c r="K2481">
        <v>4.7584100000000001E-4</v>
      </c>
      <c r="L2481">
        <v>1.900475E-3</v>
      </c>
      <c r="M2481">
        <v>13621</v>
      </c>
      <c r="N2481">
        <v>2</v>
      </c>
    </row>
    <row r="2482" spans="1:14" x14ac:dyDescent="0.35">
      <c r="A2482" t="s">
        <v>6066</v>
      </c>
      <c r="B2482" t="s">
        <v>290</v>
      </c>
      <c r="C2482">
        <v>9333265</v>
      </c>
      <c r="D2482">
        <v>9335264</v>
      </c>
      <c r="E2482" s="3" t="s">
        <v>6067</v>
      </c>
      <c r="F2482">
        <v>57045</v>
      </c>
      <c r="G2482" s="2">
        <v>0.83848360600000005</v>
      </c>
      <c r="H2482" s="2">
        <v>0.84776299399999999</v>
      </c>
      <c r="I2482" s="2">
        <v>-9.2793879999999995E-3</v>
      </c>
      <c r="J2482" s="2">
        <v>-1.5692291000000001E-2</v>
      </c>
      <c r="K2482">
        <v>1.2903786E-2</v>
      </c>
      <c r="L2482">
        <v>2.9856192E-2</v>
      </c>
      <c r="M2482">
        <v>13626</v>
      </c>
      <c r="N2482">
        <v>1</v>
      </c>
    </row>
    <row r="2483" spans="1:14" x14ac:dyDescent="0.35">
      <c r="A2483" t="s">
        <v>4710</v>
      </c>
      <c r="B2483" t="s">
        <v>48</v>
      </c>
      <c r="C2483">
        <v>31706225</v>
      </c>
      <c r="D2483">
        <v>31708224</v>
      </c>
      <c r="E2483" s="3" t="s">
        <v>4711</v>
      </c>
      <c r="F2483">
        <v>4439</v>
      </c>
      <c r="G2483" s="2">
        <v>0.65971056400000005</v>
      </c>
      <c r="H2483" s="2">
        <v>0.66453975200000004</v>
      </c>
      <c r="I2483" s="2">
        <v>-4.8291870000000004E-3</v>
      </c>
      <c r="J2483" s="2">
        <v>-2.2952077000000001E-2</v>
      </c>
      <c r="K2483">
        <v>3.247453E-3</v>
      </c>
      <c r="L2483">
        <v>9.3303669999999991E-3</v>
      </c>
      <c r="M2483">
        <v>13628</v>
      </c>
      <c r="N2483">
        <v>7</v>
      </c>
    </row>
    <row r="2484" spans="1:14" x14ac:dyDescent="0.35">
      <c r="A2484" t="s">
        <v>5592</v>
      </c>
      <c r="B2484" t="s">
        <v>26</v>
      </c>
      <c r="C2484">
        <v>90233515</v>
      </c>
      <c r="D2484">
        <v>90235514</v>
      </c>
      <c r="E2484" s="3" t="s">
        <v>5593</v>
      </c>
      <c r="F2484">
        <v>8800</v>
      </c>
      <c r="G2484" s="2">
        <v>0.88926979500000003</v>
      </c>
      <c r="H2484" s="2">
        <v>0.89909494999999995</v>
      </c>
      <c r="I2484" s="2">
        <v>-9.8251550000000003E-3</v>
      </c>
      <c r="J2484" s="2">
        <v>-1.5676972000000001E-2</v>
      </c>
      <c r="K2484">
        <v>8.4545699999999998E-3</v>
      </c>
      <c r="L2484">
        <v>2.0913503999999999E-2</v>
      </c>
      <c r="M2484">
        <v>13630</v>
      </c>
      <c r="N2484">
        <v>1</v>
      </c>
    </row>
    <row r="2485" spans="1:14" x14ac:dyDescent="0.35">
      <c r="A2485" t="s">
        <v>5594</v>
      </c>
      <c r="B2485" t="s">
        <v>26</v>
      </c>
      <c r="C2485">
        <v>90232528</v>
      </c>
      <c r="D2485">
        <v>90234527</v>
      </c>
      <c r="E2485" s="3" t="s">
        <v>5595</v>
      </c>
      <c r="F2485">
        <v>56964</v>
      </c>
      <c r="G2485" s="2">
        <v>0.88926979500000003</v>
      </c>
      <c r="H2485" s="2">
        <v>0.89909494999999995</v>
      </c>
      <c r="I2485" s="2">
        <v>-9.8251550000000003E-3</v>
      </c>
      <c r="J2485" s="2">
        <v>-1.5676972000000001E-2</v>
      </c>
      <c r="K2485">
        <v>8.4545699999999998E-3</v>
      </c>
      <c r="L2485">
        <v>2.0913503999999999E-2</v>
      </c>
      <c r="M2485">
        <v>13630</v>
      </c>
      <c r="N2485">
        <v>1</v>
      </c>
    </row>
    <row r="2486" spans="1:14" x14ac:dyDescent="0.35">
      <c r="A2486" t="s">
        <v>3135</v>
      </c>
      <c r="B2486" t="s">
        <v>70</v>
      </c>
      <c r="C2486">
        <v>152595080</v>
      </c>
      <c r="D2486">
        <v>152597079</v>
      </c>
      <c r="E2486" s="3" t="s">
        <v>3136</v>
      </c>
      <c r="F2486">
        <v>353142</v>
      </c>
      <c r="G2486" s="2">
        <v>0.80820060199999999</v>
      </c>
      <c r="H2486" s="2">
        <v>0.81763208200000004</v>
      </c>
      <c r="I2486" s="2">
        <v>-9.4314800000000008E-3</v>
      </c>
      <c r="J2486" s="2">
        <v>-1.5661218000000001E-2</v>
      </c>
      <c r="K2486">
        <v>4.5458E-4</v>
      </c>
      <c r="L2486">
        <v>1.8316949999999999E-3</v>
      </c>
      <c r="M2486">
        <v>13638</v>
      </c>
      <c r="N2486">
        <v>2</v>
      </c>
    </row>
    <row r="2487" spans="1:14" x14ac:dyDescent="0.35">
      <c r="A2487" t="s">
        <v>867</v>
      </c>
      <c r="B2487" t="s">
        <v>40</v>
      </c>
      <c r="C2487">
        <v>1702832</v>
      </c>
      <c r="D2487">
        <v>1704831</v>
      </c>
      <c r="E2487" s="3" t="s">
        <v>868</v>
      </c>
      <c r="F2487">
        <v>144699</v>
      </c>
      <c r="G2487" s="2">
        <v>0.88098217000000001</v>
      </c>
      <c r="H2487" s="2">
        <v>0.89069328999999997</v>
      </c>
      <c r="I2487" s="2">
        <v>-9.7111200000000002E-3</v>
      </c>
      <c r="J2487" s="2">
        <v>-1.5639351999999999E-2</v>
      </c>
      <c r="K2487" s="1">
        <v>1.9099999999999999E-6</v>
      </c>
      <c r="L2487" s="1">
        <v>2.3799999999999999E-5</v>
      </c>
      <c r="M2487">
        <v>13643</v>
      </c>
      <c r="N2487">
        <v>1</v>
      </c>
    </row>
    <row r="2488" spans="1:14" x14ac:dyDescent="0.35">
      <c r="A2488" t="s">
        <v>4005</v>
      </c>
      <c r="B2488" t="s">
        <v>70</v>
      </c>
      <c r="C2488">
        <v>167688929</v>
      </c>
      <c r="D2488">
        <v>167690928</v>
      </c>
      <c r="E2488" s="3" t="s">
        <v>4006</v>
      </c>
      <c r="F2488">
        <v>9019</v>
      </c>
      <c r="G2488" s="2">
        <v>0.85883776899999997</v>
      </c>
      <c r="H2488" s="2">
        <v>0.86830264499999998</v>
      </c>
      <c r="I2488" s="2">
        <v>-9.4648749999999993E-3</v>
      </c>
      <c r="J2488" s="2">
        <v>-1.5631328E-2</v>
      </c>
      <c r="K2488">
        <v>1.391406E-3</v>
      </c>
      <c r="L2488">
        <v>4.6019889999999999E-3</v>
      </c>
      <c r="M2488">
        <v>13645</v>
      </c>
      <c r="N2488">
        <v>1</v>
      </c>
    </row>
    <row r="2489" spans="1:14" x14ac:dyDescent="0.35">
      <c r="A2489" t="s">
        <v>1674</v>
      </c>
      <c r="B2489" t="s">
        <v>77</v>
      </c>
      <c r="C2489">
        <v>155482608</v>
      </c>
      <c r="D2489">
        <v>155484607</v>
      </c>
      <c r="E2489" s="3" t="s">
        <v>1675</v>
      </c>
      <c r="F2489">
        <v>2244</v>
      </c>
      <c r="G2489" s="2">
        <v>0.89241714500000002</v>
      </c>
      <c r="H2489" s="2">
        <v>0.90224377700000002</v>
      </c>
      <c r="I2489" s="2">
        <v>-9.8266320000000001E-3</v>
      </c>
      <c r="J2489" s="2">
        <v>-1.5624926000000001E-2</v>
      </c>
      <c r="K2489" s="1">
        <v>2.7500000000000001E-5</v>
      </c>
      <c r="L2489" s="1">
        <v>1.9277199999999999E-4</v>
      </c>
      <c r="M2489">
        <v>13647</v>
      </c>
      <c r="N2489">
        <v>1</v>
      </c>
    </row>
    <row r="2490" spans="1:14" x14ac:dyDescent="0.35">
      <c r="A2490" t="s">
        <v>2085</v>
      </c>
      <c r="B2490" t="s">
        <v>65</v>
      </c>
      <c r="C2490">
        <v>57297777</v>
      </c>
      <c r="D2490">
        <v>57299776</v>
      </c>
      <c r="E2490" s="3" t="s">
        <v>2086</v>
      </c>
      <c r="F2490">
        <v>26519</v>
      </c>
      <c r="G2490" s="2">
        <v>0.89827981099999998</v>
      </c>
      <c r="H2490" s="2">
        <v>0.90815541600000005</v>
      </c>
      <c r="I2490" s="2">
        <v>-9.8756050000000008E-3</v>
      </c>
      <c r="J2490" s="2">
        <v>-1.5601566000000001E-2</v>
      </c>
      <c r="K2490" s="1">
        <v>7.1799999999999997E-5</v>
      </c>
      <c r="L2490" s="1">
        <v>4.1502299999999999E-4</v>
      </c>
      <c r="M2490">
        <v>13653</v>
      </c>
      <c r="N2490">
        <v>1</v>
      </c>
    </row>
    <row r="2491" spans="1:14" x14ac:dyDescent="0.35">
      <c r="A2491" t="s">
        <v>5428</v>
      </c>
      <c r="B2491" t="s">
        <v>143</v>
      </c>
      <c r="C2491">
        <v>106329420</v>
      </c>
      <c r="D2491">
        <v>106331419</v>
      </c>
      <c r="E2491" s="3" t="s">
        <v>5429</v>
      </c>
      <c r="F2491">
        <v>23414</v>
      </c>
      <c r="G2491" s="2">
        <v>0.88138492199999996</v>
      </c>
      <c r="H2491" s="2">
        <v>0.89107499000000001</v>
      </c>
      <c r="I2491" s="2">
        <v>-9.6900679999999996E-3</v>
      </c>
      <c r="J2491" s="2">
        <v>-1.5598618999999999E-2</v>
      </c>
      <c r="K2491">
        <v>7.2609470000000002E-3</v>
      </c>
      <c r="L2491">
        <v>1.8395782999999999E-2</v>
      </c>
      <c r="M2491">
        <v>13654</v>
      </c>
      <c r="N2491">
        <v>1</v>
      </c>
    </row>
    <row r="2492" spans="1:14" x14ac:dyDescent="0.35">
      <c r="A2492" t="s">
        <v>2233</v>
      </c>
      <c r="B2492" t="s">
        <v>40</v>
      </c>
      <c r="C2492">
        <v>112856143</v>
      </c>
      <c r="D2492">
        <v>112858142</v>
      </c>
      <c r="E2492" s="3" t="s">
        <v>2234</v>
      </c>
      <c r="F2492">
        <v>6128</v>
      </c>
      <c r="G2492" s="2">
        <v>0.87754902999999995</v>
      </c>
      <c r="H2492" s="2">
        <v>0.88719541999999996</v>
      </c>
      <c r="I2492" s="2">
        <v>-9.6463899999999995E-3</v>
      </c>
      <c r="J2492" s="2">
        <v>-1.5595437E-2</v>
      </c>
      <c r="K2492" s="1">
        <v>9.5099999999999994E-5</v>
      </c>
      <c r="L2492" s="1">
        <v>5.1815400000000005E-4</v>
      </c>
      <c r="M2492">
        <v>13657</v>
      </c>
      <c r="N2492">
        <v>1</v>
      </c>
    </row>
    <row r="2493" spans="1:14" x14ac:dyDescent="0.35">
      <c r="A2493" t="s">
        <v>2235</v>
      </c>
      <c r="B2493" t="s">
        <v>40</v>
      </c>
      <c r="C2493">
        <v>112854655</v>
      </c>
      <c r="D2493">
        <v>112856654</v>
      </c>
      <c r="E2493" s="3" t="s">
        <v>2236</v>
      </c>
      <c r="F2493">
        <v>5781</v>
      </c>
      <c r="G2493" s="2">
        <v>0.87754902999999995</v>
      </c>
      <c r="H2493" s="2">
        <v>0.88719541999999996</v>
      </c>
      <c r="I2493" s="2">
        <v>-9.6463899999999995E-3</v>
      </c>
      <c r="J2493" s="2">
        <v>-1.5595437E-2</v>
      </c>
      <c r="K2493" s="1">
        <v>9.5099999999999994E-5</v>
      </c>
      <c r="L2493" s="1">
        <v>5.1815400000000005E-4</v>
      </c>
      <c r="M2493">
        <v>13657</v>
      </c>
      <c r="N2493">
        <v>1</v>
      </c>
    </row>
    <row r="2494" spans="1:14" x14ac:dyDescent="0.35">
      <c r="A2494" t="s">
        <v>3576</v>
      </c>
      <c r="B2494" t="s">
        <v>70</v>
      </c>
      <c r="C2494">
        <v>158368757</v>
      </c>
      <c r="D2494">
        <v>158370756</v>
      </c>
      <c r="E2494" s="3" t="s">
        <v>3577</v>
      </c>
      <c r="F2494">
        <v>128360</v>
      </c>
      <c r="G2494" s="2">
        <v>0.86023366899999998</v>
      </c>
      <c r="H2494" s="2">
        <v>0.86976707499999995</v>
      </c>
      <c r="I2494" s="2">
        <v>-9.5334059999999995E-3</v>
      </c>
      <c r="J2494" s="2">
        <v>-1.5575334999999999E-2</v>
      </c>
      <c r="K2494">
        <v>8.45307E-4</v>
      </c>
      <c r="L2494">
        <v>3.0549940000000001E-3</v>
      </c>
      <c r="M2494">
        <v>13663</v>
      </c>
      <c r="N2494">
        <v>2</v>
      </c>
    </row>
    <row r="2495" spans="1:14" x14ac:dyDescent="0.35">
      <c r="A2495" t="s">
        <v>3682</v>
      </c>
      <c r="B2495" t="s">
        <v>34</v>
      </c>
      <c r="C2495">
        <v>30717697</v>
      </c>
      <c r="D2495">
        <v>30719696</v>
      </c>
      <c r="E2495" s="3" t="s">
        <v>3683</v>
      </c>
      <c r="F2495">
        <v>9745</v>
      </c>
      <c r="G2495" s="2">
        <v>0.88718082600000003</v>
      </c>
      <c r="H2495" s="2">
        <v>0.89691119200000002</v>
      </c>
      <c r="I2495" s="2">
        <v>-9.7303660000000007E-3</v>
      </c>
      <c r="J2495" s="2">
        <v>-1.5562495000000001E-2</v>
      </c>
      <c r="K2495">
        <v>9.6208399999999999E-4</v>
      </c>
      <c r="L2495">
        <v>3.3934859999999998E-3</v>
      </c>
      <c r="M2495">
        <v>13669</v>
      </c>
      <c r="N2495">
        <v>1</v>
      </c>
    </row>
    <row r="2496" spans="1:14" x14ac:dyDescent="0.35">
      <c r="A2496" t="s">
        <v>5264</v>
      </c>
      <c r="B2496" t="s">
        <v>45</v>
      </c>
      <c r="C2496">
        <v>61362194</v>
      </c>
      <c r="D2496">
        <v>61364193</v>
      </c>
      <c r="E2496" s="3" t="s">
        <v>5265</v>
      </c>
      <c r="F2496" t="s">
        <v>21</v>
      </c>
      <c r="G2496" s="2">
        <v>0.87173710900000001</v>
      </c>
      <c r="H2496" s="2">
        <v>0.881296203</v>
      </c>
      <c r="I2496" s="2">
        <v>-9.5590940000000006E-3</v>
      </c>
      <c r="J2496" s="2">
        <v>-1.5556380999999999E-2</v>
      </c>
      <c r="K2496">
        <v>6.0488549999999997E-3</v>
      </c>
      <c r="L2496">
        <v>1.573921E-2</v>
      </c>
      <c r="M2496">
        <v>13671</v>
      </c>
      <c r="N2496">
        <v>1</v>
      </c>
    </row>
    <row r="2497" spans="1:14" x14ac:dyDescent="0.35">
      <c r="A2497" t="s">
        <v>3364</v>
      </c>
      <c r="B2497" t="s">
        <v>70</v>
      </c>
      <c r="C2497">
        <v>172582175</v>
      </c>
      <c r="D2497">
        <v>172584174</v>
      </c>
      <c r="E2497" s="3" t="s">
        <v>3365</v>
      </c>
      <c r="F2497" t="s">
        <v>21</v>
      </c>
      <c r="G2497" s="2">
        <v>0.88281627399999996</v>
      </c>
      <c r="H2497" s="2">
        <v>0.89248554400000002</v>
      </c>
      <c r="I2497" s="2">
        <v>-9.6692700000000006E-3</v>
      </c>
      <c r="J2497" s="2">
        <v>-1.5540498E-2</v>
      </c>
      <c r="K2497">
        <v>6.2796300000000005E-4</v>
      </c>
      <c r="L2497">
        <v>2.3786129999999999E-3</v>
      </c>
      <c r="M2497">
        <v>13675</v>
      </c>
      <c r="N2497">
        <v>1</v>
      </c>
    </row>
    <row r="2498" spans="1:14" x14ac:dyDescent="0.35">
      <c r="A2498" t="s">
        <v>2724</v>
      </c>
      <c r="B2498" t="s">
        <v>45</v>
      </c>
      <c r="C2498">
        <v>36050333</v>
      </c>
      <c r="D2498">
        <v>36052332</v>
      </c>
      <c r="E2498" s="3" t="s">
        <v>2725</v>
      </c>
      <c r="F2498">
        <v>4081</v>
      </c>
      <c r="G2498" s="2">
        <v>0.87509217800000005</v>
      </c>
      <c r="H2498" s="2">
        <v>0.88465873900000003</v>
      </c>
      <c r="I2498" s="2">
        <v>-9.5665609999999995E-3</v>
      </c>
      <c r="J2498" s="2">
        <v>-1.5527852E-2</v>
      </c>
      <c r="K2498">
        <v>2.3055999999999999E-4</v>
      </c>
      <c r="L2498">
        <v>1.0527150000000001E-3</v>
      </c>
      <c r="M2498">
        <v>13680</v>
      </c>
      <c r="N2498">
        <v>2</v>
      </c>
    </row>
    <row r="2499" spans="1:14" x14ac:dyDescent="0.35">
      <c r="A2499" t="s">
        <v>4559</v>
      </c>
      <c r="B2499" t="s">
        <v>158</v>
      </c>
      <c r="C2499">
        <v>84326752</v>
      </c>
      <c r="D2499">
        <v>84328751</v>
      </c>
      <c r="E2499" s="3" t="s">
        <v>4560</v>
      </c>
      <c r="F2499">
        <v>58189</v>
      </c>
      <c r="G2499" s="2">
        <v>0.89581671500000004</v>
      </c>
      <c r="H2499" s="2">
        <v>0.90561476600000002</v>
      </c>
      <c r="I2499" s="2">
        <v>-9.7980510000000003E-3</v>
      </c>
      <c r="J2499" s="2">
        <v>-1.5521567E-2</v>
      </c>
      <c r="K2499">
        <v>2.8278890000000001E-3</v>
      </c>
      <c r="L2499">
        <v>8.3193580000000007E-3</v>
      </c>
      <c r="M2499">
        <v>13683</v>
      </c>
      <c r="N2499">
        <v>1</v>
      </c>
    </row>
    <row r="2500" spans="1:14" x14ac:dyDescent="0.35">
      <c r="A2500" t="s">
        <v>2045</v>
      </c>
      <c r="B2500" t="s">
        <v>14</v>
      </c>
      <c r="C2500">
        <v>76181898</v>
      </c>
      <c r="D2500">
        <v>76183897</v>
      </c>
      <c r="E2500" s="3" t="s">
        <v>2046</v>
      </c>
      <c r="F2500">
        <v>125061</v>
      </c>
      <c r="G2500" s="2">
        <v>0.67112346599999995</v>
      </c>
      <c r="H2500" s="2">
        <v>0.67588934000000001</v>
      </c>
      <c r="I2500" s="2">
        <v>-4.7658739999999998E-3</v>
      </c>
      <c r="J2500" s="2">
        <v>-3.4875850999999999E-2</v>
      </c>
      <c r="K2500" s="1">
        <v>6.5400000000000004E-5</v>
      </c>
      <c r="L2500" s="1">
        <v>3.8479200000000001E-4</v>
      </c>
      <c r="M2500">
        <v>13684</v>
      </c>
      <c r="N2500">
        <v>3</v>
      </c>
    </row>
    <row r="2501" spans="1:14" x14ac:dyDescent="0.35">
      <c r="A2501" t="s">
        <v>5179</v>
      </c>
      <c r="B2501" t="s">
        <v>40</v>
      </c>
      <c r="C2501">
        <v>117318747</v>
      </c>
      <c r="D2501">
        <v>117320746</v>
      </c>
      <c r="E2501" s="3" t="s">
        <v>5180</v>
      </c>
      <c r="F2501">
        <v>8739</v>
      </c>
      <c r="G2501" s="2">
        <v>0.350793829</v>
      </c>
      <c r="H2501" s="2">
        <v>0.35555348599999997</v>
      </c>
      <c r="I2501" s="2">
        <v>-4.7596569999999996E-3</v>
      </c>
      <c r="J2501" s="2">
        <v>2.1452565999999999E-2</v>
      </c>
      <c r="K2501">
        <v>5.4268149999999998E-3</v>
      </c>
      <c r="L2501">
        <v>1.436024E-2</v>
      </c>
      <c r="M2501">
        <v>13688</v>
      </c>
      <c r="N2501">
        <v>3</v>
      </c>
    </row>
    <row r="2502" spans="1:14" x14ac:dyDescent="0.35">
      <c r="A2502" t="s">
        <v>3528</v>
      </c>
      <c r="B2502" t="s">
        <v>77</v>
      </c>
      <c r="C2502">
        <v>141489460</v>
      </c>
      <c r="D2502">
        <v>141491459</v>
      </c>
      <c r="E2502" s="3" t="s">
        <v>3529</v>
      </c>
      <c r="F2502">
        <v>7350</v>
      </c>
      <c r="G2502" s="2">
        <v>0.89769798700000003</v>
      </c>
      <c r="H2502" s="2">
        <v>0.90749856900000003</v>
      </c>
      <c r="I2502" s="2">
        <v>-9.8005820000000004E-3</v>
      </c>
      <c r="J2502" s="2">
        <v>-1.549355E-2</v>
      </c>
      <c r="K2502">
        <v>7.8923600000000002E-4</v>
      </c>
      <c r="L2502">
        <v>2.8824699999999998E-3</v>
      </c>
      <c r="M2502">
        <v>13689</v>
      </c>
      <c r="N2502">
        <v>1</v>
      </c>
    </row>
    <row r="2503" spans="1:14" x14ac:dyDescent="0.35">
      <c r="A2503" t="s">
        <v>5329</v>
      </c>
      <c r="B2503" t="s">
        <v>45</v>
      </c>
      <c r="C2503">
        <v>100152807</v>
      </c>
      <c r="D2503">
        <v>100154806</v>
      </c>
      <c r="E2503" s="3" t="s">
        <v>5330</v>
      </c>
      <c r="F2503" t="s">
        <v>21</v>
      </c>
      <c r="G2503" s="2">
        <v>0.82238042300000003</v>
      </c>
      <c r="H2503" s="2">
        <v>0.83148885100000003</v>
      </c>
      <c r="I2503" s="2">
        <v>-9.108428E-3</v>
      </c>
      <c r="J2503" s="2">
        <v>-1.5484941E-2</v>
      </c>
      <c r="K2503">
        <v>6.6265389999999999E-3</v>
      </c>
      <c r="L2503">
        <v>1.7032927999999999E-2</v>
      </c>
      <c r="M2503">
        <v>13690</v>
      </c>
      <c r="N2503">
        <v>2</v>
      </c>
    </row>
    <row r="2504" spans="1:14" x14ac:dyDescent="0.35">
      <c r="A2504" t="s">
        <v>4241</v>
      </c>
      <c r="B2504" t="s">
        <v>48</v>
      </c>
      <c r="C2504">
        <v>31515705</v>
      </c>
      <c r="D2504">
        <v>31517704</v>
      </c>
      <c r="E2504" s="3" t="s">
        <v>4242</v>
      </c>
      <c r="F2504">
        <v>534</v>
      </c>
      <c r="G2504" s="2">
        <v>0.84338603199999995</v>
      </c>
      <c r="H2504" s="2">
        <v>0.85257853299999997</v>
      </c>
      <c r="I2504" s="2">
        <v>-9.1925010000000005E-3</v>
      </c>
      <c r="J2504" s="2">
        <v>-1.5457314E-2</v>
      </c>
      <c r="K2504">
        <v>1.9408699999999999E-3</v>
      </c>
      <c r="L2504">
        <v>6.0937780000000002E-3</v>
      </c>
      <c r="M2504">
        <v>13695</v>
      </c>
      <c r="N2504">
        <v>1</v>
      </c>
    </row>
    <row r="2505" spans="1:14" x14ac:dyDescent="0.35">
      <c r="A2505" t="s">
        <v>4729</v>
      </c>
      <c r="B2505" t="s">
        <v>17</v>
      </c>
      <c r="C2505">
        <v>220490549</v>
      </c>
      <c r="D2505">
        <v>220492548</v>
      </c>
      <c r="E2505" s="3" t="s">
        <v>4730</v>
      </c>
      <c r="F2505">
        <v>6508</v>
      </c>
      <c r="G2505" s="2">
        <v>0.88272099199999998</v>
      </c>
      <c r="H2505" s="2">
        <v>0.89233677700000003</v>
      </c>
      <c r="I2505" s="2">
        <v>-9.6157859999999994E-3</v>
      </c>
      <c r="J2505" s="2">
        <v>-1.5456638E-2</v>
      </c>
      <c r="K2505">
        <v>3.3215879999999999E-3</v>
      </c>
      <c r="L2505">
        <v>9.5085589999999998E-3</v>
      </c>
      <c r="M2505">
        <v>13696</v>
      </c>
      <c r="N2505">
        <v>1</v>
      </c>
    </row>
    <row r="2506" spans="1:14" x14ac:dyDescent="0.35">
      <c r="A2506" t="s">
        <v>5604</v>
      </c>
      <c r="B2506" t="s">
        <v>48</v>
      </c>
      <c r="C2506">
        <v>31509726</v>
      </c>
      <c r="D2506">
        <v>31511725</v>
      </c>
      <c r="E2506" s="3" t="s">
        <v>5605</v>
      </c>
      <c r="F2506" t="s">
        <v>5606</v>
      </c>
      <c r="G2506" s="2">
        <v>0.43965395499999999</v>
      </c>
      <c r="H2506" s="2">
        <v>0.44440464000000002</v>
      </c>
      <c r="I2506" s="2">
        <v>-4.7506850000000002E-3</v>
      </c>
      <c r="J2506" s="2">
        <v>-2.9386598E-2</v>
      </c>
      <c r="K2506">
        <v>8.6251560000000001E-3</v>
      </c>
      <c r="L2506">
        <v>2.1278722E-2</v>
      </c>
      <c r="M2506">
        <v>13700</v>
      </c>
      <c r="N2506">
        <v>6</v>
      </c>
    </row>
    <row r="2507" spans="1:14" x14ac:dyDescent="0.35">
      <c r="A2507" t="s">
        <v>6440</v>
      </c>
      <c r="B2507" t="s">
        <v>134</v>
      </c>
      <c r="C2507">
        <v>107034722</v>
      </c>
      <c r="D2507">
        <v>107036721</v>
      </c>
      <c r="E2507" s="3" t="s">
        <v>6441</v>
      </c>
      <c r="F2507" t="s">
        <v>21</v>
      </c>
      <c r="G2507" s="2">
        <v>0.51932360099999997</v>
      </c>
      <c r="H2507" s="2">
        <v>0.52500752699999997</v>
      </c>
      <c r="I2507" s="2">
        <v>-5.6839259999999997E-3</v>
      </c>
      <c r="J2507" s="2">
        <v>-1.5409209E-2</v>
      </c>
      <c r="K2507">
        <v>1.7683991E-2</v>
      </c>
      <c r="L2507">
        <v>3.9026804999999998E-2</v>
      </c>
      <c r="M2507">
        <v>13710</v>
      </c>
      <c r="N2507">
        <v>1</v>
      </c>
    </row>
    <row r="2508" spans="1:14" x14ac:dyDescent="0.35">
      <c r="A2508" t="s">
        <v>4663</v>
      </c>
      <c r="B2508" t="s">
        <v>48</v>
      </c>
      <c r="C2508">
        <v>30640315</v>
      </c>
      <c r="D2508">
        <v>30642314</v>
      </c>
      <c r="E2508" s="3" t="s">
        <v>4664</v>
      </c>
      <c r="F2508">
        <v>8449</v>
      </c>
      <c r="G2508" s="2">
        <v>0.88687067600000002</v>
      </c>
      <c r="H2508" s="2">
        <v>0.89650110599999999</v>
      </c>
      <c r="I2508" s="2">
        <v>-9.6304300000000006E-3</v>
      </c>
      <c r="J2508" s="2">
        <v>-1.5408809000000001E-2</v>
      </c>
      <c r="K2508">
        <v>3.1441580000000002E-3</v>
      </c>
      <c r="L2508">
        <v>9.0942680000000008E-3</v>
      </c>
      <c r="M2508">
        <v>13712</v>
      </c>
      <c r="N2508">
        <v>1</v>
      </c>
    </row>
    <row r="2509" spans="1:14" x14ac:dyDescent="0.35">
      <c r="A2509" t="s">
        <v>6661</v>
      </c>
      <c r="B2509" t="s">
        <v>14</v>
      </c>
      <c r="C2509">
        <v>8079218</v>
      </c>
      <c r="D2509">
        <v>8081217</v>
      </c>
      <c r="E2509" s="3" t="s">
        <v>6662</v>
      </c>
      <c r="F2509">
        <v>84314</v>
      </c>
      <c r="G2509" s="2">
        <v>0.84122738900000005</v>
      </c>
      <c r="H2509" s="2">
        <v>0.85035517199999999</v>
      </c>
      <c r="I2509" s="2">
        <v>-9.1277830000000004E-3</v>
      </c>
      <c r="J2509" s="2">
        <v>-1.5387784999999999E-2</v>
      </c>
      <c r="K2509">
        <v>2.0194601999999999E-2</v>
      </c>
      <c r="L2509">
        <v>4.3490328000000002E-2</v>
      </c>
      <c r="M2509">
        <v>13718</v>
      </c>
      <c r="N2509">
        <v>1</v>
      </c>
    </row>
    <row r="2510" spans="1:14" x14ac:dyDescent="0.35">
      <c r="A2510" t="s">
        <v>5740</v>
      </c>
      <c r="B2510" t="s">
        <v>26</v>
      </c>
      <c r="C2510">
        <v>60294921</v>
      </c>
      <c r="D2510">
        <v>60296920</v>
      </c>
      <c r="E2510" s="3" t="s">
        <v>5741</v>
      </c>
      <c r="F2510">
        <v>27023</v>
      </c>
      <c r="G2510" s="2">
        <v>0.90444801600000002</v>
      </c>
      <c r="H2510" s="2">
        <v>0.91424941999999998</v>
      </c>
      <c r="I2510" s="2">
        <v>-9.8014039999999997E-3</v>
      </c>
      <c r="J2510" s="2">
        <v>-1.5381074E-2</v>
      </c>
      <c r="K2510">
        <v>9.6121309999999995E-3</v>
      </c>
      <c r="L2510">
        <v>2.3278013E-2</v>
      </c>
      <c r="M2510">
        <v>13720</v>
      </c>
      <c r="N2510">
        <v>1</v>
      </c>
    </row>
    <row r="2511" spans="1:14" x14ac:dyDescent="0.35">
      <c r="A2511" t="s">
        <v>6665</v>
      </c>
      <c r="B2511" t="s">
        <v>70</v>
      </c>
      <c r="C2511">
        <v>212604729</v>
      </c>
      <c r="D2511">
        <v>212606728</v>
      </c>
      <c r="E2511" s="3" t="s">
        <v>6666</v>
      </c>
      <c r="F2511">
        <v>29937</v>
      </c>
      <c r="G2511" s="2">
        <v>0.53610485200000002</v>
      </c>
      <c r="H2511" s="2">
        <v>0.54280220800000001</v>
      </c>
      <c r="I2511" s="2">
        <v>-6.6973550000000003E-3</v>
      </c>
      <c r="J2511" s="2">
        <v>-1.5378921E-2</v>
      </c>
      <c r="K2511">
        <v>2.0260613E-2</v>
      </c>
      <c r="L2511">
        <v>4.3604873000000002E-2</v>
      </c>
      <c r="M2511">
        <v>13721</v>
      </c>
      <c r="N2511">
        <v>2</v>
      </c>
    </row>
    <row r="2512" spans="1:14" x14ac:dyDescent="0.35">
      <c r="A2512" t="s">
        <v>6885</v>
      </c>
      <c r="B2512" t="s">
        <v>40</v>
      </c>
      <c r="C2512">
        <v>22197608</v>
      </c>
      <c r="D2512">
        <v>22199607</v>
      </c>
      <c r="E2512" s="3" t="s">
        <v>6886</v>
      </c>
      <c r="F2512">
        <v>55907</v>
      </c>
      <c r="G2512" s="2">
        <v>0.87183077200000003</v>
      </c>
      <c r="H2512" s="2">
        <v>0.88125830400000005</v>
      </c>
      <c r="I2512" s="2">
        <v>-9.4275320000000006E-3</v>
      </c>
      <c r="J2512" s="2">
        <v>-1.5341791E-2</v>
      </c>
      <c r="K2512">
        <v>2.3337291E-2</v>
      </c>
      <c r="L2512">
        <v>4.8880868000000001E-2</v>
      </c>
      <c r="M2512">
        <v>13731</v>
      </c>
      <c r="N2512">
        <v>1</v>
      </c>
    </row>
    <row r="2513" spans="1:14" x14ac:dyDescent="0.35">
      <c r="A2513" t="s">
        <v>3919</v>
      </c>
      <c r="B2513" t="s">
        <v>14</v>
      </c>
      <c r="C2513">
        <v>44996990</v>
      </c>
      <c r="D2513">
        <v>44998989</v>
      </c>
      <c r="E2513" s="3" t="s">
        <v>3920</v>
      </c>
      <c r="F2513" t="s">
        <v>21</v>
      </c>
      <c r="G2513" s="2">
        <v>0.89129504400000004</v>
      </c>
      <c r="H2513" s="2">
        <v>0.90092934499999999</v>
      </c>
      <c r="I2513" s="2">
        <v>-9.6343020000000008E-3</v>
      </c>
      <c r="J2513" s="2">
        <v>-1.5339701000000001E-2</v>
      </c>
      <c r="K2513">
        <v>1.254781E-3</v>
      </c>
      <c r="L2513">
        <v>4.2250509999999996E-3</v>
      </c>
      <c r="M2513">
        <v>13732</v>
      </c>
      <c r="N2513">
        <v>1</v>
      </c>
    </row>
    <row r="2514" spans="1:14" x14ac:dyDescent="0.35">
      <c r="A2514" t="s">
        <v>4166</v>
      </c>
      <c r="B2514" t="s">
        <v>17</v>
      </c>
      <c r="C2514">
        <v>234776591</v>
      </c>
      <c r="D2514">
        <v>234778590</v>
      </c>
      <c r="E2514" s="3" t="s">
        <v>4167</v>
      </c>
      <c r="F2514">
        <v>151507</v>
      </c>
      <c r="G2514" s="2">
        <v>0.883573363</v>
      </c>
      <c r="H2514" s="2">
        <v>0.89312421799999997</v>
      </c>
      <c r="I2514" s="2">
        <v>-9.5508539999999992E-3</v>
      </c>
      <c r="J2514" s="2">
        <v>-1.5338252E-2</v>
      </c>
      <c r="K2514">
        <v>1.723451E-3</v>
      </c>
      <c r="L2514">
        <v>5.5025839999999996E-3</v>
      </c>
      <c r="M2514">
        <v>13733</v>
      </c>
      <c r="N2514">
        <v>1</v>
      </c>
    </row>
    <row r="2515" spans="1:14" x14ac:dyDescent="0.35">
      <c r="A2515" t="s">
        <v>4721</v>
      </c>
      <c r="B2515" t="s">
        <v>158</v>
      </c>
      <c r="C2515">
        <v>188360</v>
      </c>
      <c r="D2515">
        <v>190359</v>
      </c>
      <c r="E2515" s="3" t="s">
        <v>4722</v>
      </c>
      <c r="F2515">
        <v>8131</v>
      </c>
      <c r="G2515" s="2">
        <v>0.89152176100000002</v>
      </c>
      <c r="H2515" s="2">
        <v>0.90114574400000003</v>
      </c>
      <c r="I2515" s="2">
        <v>-9.6239829999999991E-3</v>
      </c>
      <c r="J2515" s="2">
        <v>-1.5319525000000001E-2</v>
      </c>
      <c r="K2515">
        <v>3.2960720000000002E-3</v>
      </c>
      <c r="L2515">
        <v>9.4434629999999992E-3</v>
      </c>
      <c r="M2515">
        <v>13739</v>
      </c>
      <c r="N2515">
        <v>1</v>
      </c>
    </row>
    <row r="2516" spans="1:14" x14ac:dyDescent="0.35">
      <c r="A2516" t="s">
        <v>6616</v>
      </c>
      <c r="B2516" t="s">
        <v>34</v>
      </c>
      <c r="C2516">
        <v>290894</v>
      </c>
      <c r="D2516">
        <v>292893</v>
      </c>
      <c r="E2516" s="3" t="s">
        <v>6617</v>
      </c>
      <c r="F2516">
        <v>8612</v>
      </c>
      <c r="G2516" s="2">
        <v>0.158984767</v>
      </c>
      <c r="H2516" s="2">
        <v>0.165619769</v>
      </c>
      <c r="I2516" s="2">
        <v>-6.6350009999999997E-3</v>
      </c>
      <c r="J2516" s="2">
        <v>-1.5298487E-2</v>
      </c>
      <c r="K2516">
        <v>1.9664146E-2</v>
      </c>
      <c r="L2516">
        <v>4.2545529999999998E-2</v>
      </c>
      <c r="M2516">
        <v>13743</v>
      </c>
      <c r="N2516">
        <v>2</v>
      </c>
    </row>
    <row r="2517" spans="1:14" x14ac:dyDescent="0.35">
      <c r="A2517" t="s">
        <v>5374</v>
      </c>
      <c r="B2517" t="s">
        <v>77</v>
      </c>
      <c r="C2517">
        <v>64214332</v>
      </c>
      <c r="D2517">
        <v>64216331</v>
      </c>
      <c r="E2517" s="3" t="s">
        <v>5375</v>
      </c>
      <c r="F2517" t="s">
        <v>21</v>
      </c>
      <c r="G2517" s="2">
        <v>0.83374285299999995</v>
      </c>
      <c r="H2517" s="2">
        <v>0.84273437600000001</v>
      </c>
      <c r="I2517" s="2">
        <v>-8.9915229999999995E-3</v>
      </c>
      <c r="J2517" s="2">
        <v>-1.5293040000000001E-2</v>
      </c>
      <c r="K2517">
        <v>6.8821580000000002E-3</v>
      </c>
      <c r="L2517">
        <v>1.7591183999999999E-2</v>
      </c>
      <c r="M2517">
        <v>13744</v>
      </c>
      <c r="N2517">
        <v>1</v>
      </c>
    </row>
    <row r="2518" spans="1:14" x14ac:dyDescent="0.35">
      <c r="A2518" t="s">
        <v>5248</v>
      </c>
      <c r="B2518" t="s">
        <v>23</v>
      </c>
      <c r="C2518">
        <v>102089744</v>
      </c>
      <c r="D2518">
        <v>102091743</v>
      </c>
      <c r="E2518" s="3" t="s">
        <v>5249</v>
      </c>
      <c r="F2518">
        <v>9033</v>
      </c>
      <c r="G2518" s="2">
        <v>0.84069868299999995</v>
      </c>
      <c r="H2518" s="2">
        <v>0.84975383699999996</v>
      </c>
      <c r="I2518" s="2">
        <v>-9.0551539999999993E-3</v>
      </c>
      <c r="J2518" s="2">
        <v>-1.5275428000000001E-2</v>
      </c>
      <c r="K2518">
        <v>5.9357799999999999E-3</v>
      </c>
      <c r="L2518">
        <v>1.5490419E-2</v>
      </c>
      <c r="M2518">
        <v>13748</v>
      </c>
      <c r="N2518">
        <v>1</v>
      </c>
    </row>
    <row r="2519" spans="1:14" x14ac:dyDescent="0.35">
      <c r="A2519" t="s">
        <v>1387</v>
      </c>
      <c r="B2519" t="s">
        <v>158</v>
      </c>
      <c r="C2519">
        <v>55599084</v>
      </c>
      <c r="D2519">
        <v>55601083</v>
      </c>
      <c r="E2519" s="3" t="s">
        <v>1388</v>
      </c>
      <c r="F2519">
        <v>84290</v>
      </c>
      <c r="G2519" s="2">
        <v>0.89156530099999998</v>
      </c>
      <c r="H2519" s="2">
        <v>0.90115261599999996</v>
      </c>
      <c r="I2519" s="2">
        <v>-9.5873150000000008E-3</v>
      </c>
      <c r="J2519" s="2">
        <v>-1.5260731E-2</v>
      </c>
      <c r="K2519" s="1">
        <v>1.17E-5</v>
      </c>
      <c r="L2519" s="1">
        <v>9.8800000000000003E-5</v>
      </c>
      <c r="M2519">
        <v>13751</v>
      </c>
      <c r="N2519">
        <v>1</v>
      </c>
    </row>
    <row r="2520" spans="1:14" x14ac:dyDescent="0.35">
      <c r="A2520" t="s">
        <v>2330</v>
      </c>
      <c r="B2520" t="s">
        <v>40</v>
      </c>
      <c r="C2520">
        <v>55757395</v>
      </c>
      <c r="D2520">
        <v>55759394</v>
      </c>
      <c r="E2520" s="3" t="s">
        <v>2331</v>
      </c>
      <c r="F2520">
        <v>390323</v>
      </c>
      <c r="G2520" s="2">
        <v>0.884966221</v>
      </c>
      <c r="H2520" s="2">
        <v>0.89447942400000002</v>
      </c>
      <c r="I2520" s="2">
        <v>-9.5132020000000001E-3</v>
      </c>
      <c r="J2520" s="2">
        <v>-1.5254451E-2</v>
      </c>
      <c r="K2520">
        <v>1.1242E-4</v>
      </c>
      <c r="L2520">
        <v>5.9122000000000005E-4</v>
      </c>
      <c r="M2520">
        <v>13752</v>
      </c>
      <c r="N2520">
        <v>1</v>
      </c>
    </row>
    <row r="2521" spans="1:14" x14ac:dyDescent="0.35">
      <c r="A2521" t="s">
        <v>4633</v>
      </c>
      <c r="B2521" t="s">
        <v>65</v>
      </c>
      <c r="C2521">
        <v>112044690</v>
      </c>
      <c r="D2521">
        <v>112046689</v>
      </c>
      <c r="E2521" s="3" t="s">
        <v>4634</v>
      </c>
      <c r="F2521">
        <v>83875</v>
      </c>
      <c r="G2521" s="2">
        <v>0.83818924299999997</v>
      </c>
      <c r="H2521" s="2">
        <v>0.84719251100000004</v>
      </c>
      <c r="I2521" s="2">
        <v>-9.0032689999999995E-3</v>
      </c>
      <c r="J2521" s="2">
        <v>-1.5233061000000001E-2</v>
      </c>
      <c r="K2521">
        <v>3.0632430000000002E-3</v>
      </c>
      <c r="L2521">
        <v>8.9013760000000008E-3</v>
      </c>
      <c r="M2521">
        <v>13760</v>
      </c>
      <c r="N2521">
        <v>1</v>
      </c>
    </row>
    <row r="2522" spans="1:14" x14ac:dyDescent="0.35">
      <c r="A2522" t="s">
        <v>4491</v>
      </c>
      <c r="B2522" t="s">
        <v>23</v>
      </c>
      <c r="C2522">
        <v>60271400</v>
      </c>
      <c r="D2522">
        <v>60273399</v>
      </c>
      <c r="E2522" s="3" t="s">
        <v>4492</v>
      </c>
      <c r="F2522">
        <v>80114</v>
      </c>
      <c r="G2522" s="2">
        <v>0.86541435200000005</v>
      </c>
      <c r="H2522" s="2">
        <v>0.87467807500000005</v>
      </c>
      <c r="I2522" s="2">
        <v>-9.2637229999999997E-3</v>
      </c>
      <c r="J2522" s="2">
        <v>-1.5186533E-2</v>
      </c>
      <c r="K2522">
        <v>2.6384360000000001E-3</v>
      </c>
      <c r="L2522">
        <v>7.8525810000000008E-3</v>
      </c>
      <c r="M2522">
        <v>13766</v>
      </c>
      <c r="N2522">
        <v>1</v>
      </c>
    </row>
    <row r="2523" spans="1:14" x14ac:dyDescent="0.35">
      <c r="A2523" t="s">
        <v>4941</v>
      </c>
      <c r="B2523" t="s">
        <v>17</v>
      </c>
      <c r="C2523">
        <v>31042909</v>
      </c>
      <c r="D2523">
        <v>31044908</v>
      </c>
      <c r="E2523" s="3" t="s">
        <v>4942</v>
      </c>
      <c r="F2523">
        <v>92291</v>
      </c>
      <c r="G2523" s="2">
        <v>0.86583686000000004</v>
      </c>
      <c r="H2523" s="2">
        <v>0.87510344100000004</v>
      </c>
      <c r="I2523" s="2">
        <v>-9.2665809999999994E-3</v>
      </c>
      <c r="J2523" s="2">
        <v>-1.5183903E-2</v>
      </c>
      <c r="K2523">
        <v>4.1872120000000001E-3</v>
      </c>
      <c r="L2523">
        <v>1.1555322E-2</v>
      </c>
      <c r="M2523">
        <v>13768</v>
      </c>
      <c r="N2523">
        <v>1</v>
      </c>
    </row>
    <row r="2524" spans="1:14" x14ac:dyDescent="0.35">
      <c r="A2524" t="s">
        <v>5100</v>
      </c>
      <c r="B2524" t="s">
        <v>26</v>
      </c>
      <c r="C2524">
        <v>40730420</v>
      </c>
      <c r="D2524">
        <v>40732419</v>
      </c>
      <c r="E2524" s="3" t="s">
        <v>5101</v>
      </c>
      <c r="F2524">
        <v>22893</v>
      </c>
      <c r="G2524" s="2">
        <v>0.87106521599999998</v>
      </c>
      <c r="H2524" s="2">
        <v>0.88038155100000004</v>
      </c>
      <c r="I2524" s="2">
        <v>-9.3163340000000008E-3</v>
      </c>
      <c r="J2524" s="2">
        <v>-1.5174887999999999E-2</v>
      </c>
      <c r="K2524">
        <v>5.0559929999999999E-3</v>
      </c>
      <c r="L2524">
        <v>1.3523074E-2</v>
      </c>
      <c r="M2524">
        <v>13769</v>
      </c>
      <c r="N2524">
        <v>1</v>
      </c>
    </row>
    <row r="2525" spans="1:14" x14ac:dyDescent="0.35">
      <c r="A2525" t="s">
        <v>2974</v>
      </c>
      <c r="B2525" t="s">
        <v>23</v>
      </c>
      <c r="C2525">
        <v>23382935</v>
      </c>
      <c r="D2525">
        <v>23384934</v>
      </c>
      <c r="E2525" s="3" t="s">
        <v>2975</v>
      </c>
      <c r="F2525">
        <v>22921</v>
      </c>
      <c r="G2525" s="2">
        <v>0.88740127499999999</v>
      </c>
      <c r="H2525" s="2">
        <v>0.89688807599999998</v>
      </c>
      <c r="I2525" s="2">
        <v>-9.4868000000000001E-3</v>
      </c>
      <c r="J2525" s="2">
        <v>-1.5171275999999999E-2</v>
      </c>
      <c r="K2525">
        <v>3.5829999999999998E-4</v>
      </c>
      <c r="L2525">
        <v>1.5074470000000001E-3</v>
      </c>
      <c r="M2525">
        <v>13770</v>
      </c>
      <c r="N2525">
        <v>1</v>
      </c>
    </row>
    <row r="2526" spans="1:14" x14ac:dyDescent="0.35">
      <c r="A2526" t="s">
        <v>6791</v>
      </c>
      <c r="B2526" t="s">
        <v>48</v>
      </c>
      <c r="C2526">
        <v>90062068</v>
      </c>
      <c r="D2526">
        <v>90064067</v>
      </c>
      <c r="E2526" s="3" t="s">
        <v>6792</v>
      </c>
      <c r="F2526">
        <v>51465</v>
      </c>
      <c r="G2526" s="2">
        <v>0.86235705500000004</v>
      </c>
      <c r="H2526" s="2">
        <v>0.87157790099999999</v>
      </c>
      <c r="I2526" s="2">
        <v>-9.2208470000000008E-3</v>
      </c>
      <c r="J2526" s="2">
        <v>-1.5169311E-2</v>
      </c>
      <c r="K2526">
        <v>2.1926579000000002E-2</v>
      </c>
      <c r="L2526">
        <v>4.6479517999999997E-2</v>
      </c>
      <c r="M2526">
        <v>13771</v>
      </c>
      <c r="N2526">
        <v>1</v>
      </c>
    </row>
    <row r="2527" spans="1:14" x14ac:dyDescent="0.35">
      <c r="A2527" t="s">
        <v>6353</v>
      </c>
      <c r="B2527" t="s">
        <v>77</v>
      </c>
      <c r="C2527">
        <v>169805006</v>
      </c>
      <c r="D2527">
        <v>169807005</v>
      </c>
      <c r="E2527" s="3" t="s">
        <v>6354</v>
      </c>
      <c r="F2527" t="s">
        <v>21</v>
      </c>
      <c r="G2527" s="2">
        <v>0.82618517599999997</v>
      </c>
      <c r="H2527" s="2">
        <v>0.83502011099999995</v>
      </c>
      <c r="I2527" s="2">
        <v>-8.8349350000000004E-3</v>
      </c>
      <c r="J2527" s="2">
        <v>-1.516321E-2</v>
      </c>
      <c r="K2527">
        <v>1.6761626000000002E-2</v>
      </c>
      <c r="L2527">
        <v>3.7326310000000001E-2</v>
      </c>
      <c r="M2527">
        <v>13776</v>
      </c>
      <c r="N2527">
        <v>1</v>
      </c>
    </row>
    <row r="2528" spans="1:14" x14ac:dyDescent="0.35">
      <c r="A2528" t="s">
        <v>3434</v>
      </c>
      <c r="B2528" t="s">
        <v>134</v>
      </c>
      <c r="C2528">
        <v>76069016</v>
      </c>
      <c r="D2528">
        <v>76071015</v>
      </c>
      <c r="E2528" s="3" t="s">
        <v>3435</v>
      </c>
      <c r="F2528">
        <v>102465753</v>
      </c>
      <c r="G2528" s="2">
        <v>0.879654092</v>
      </c>
      <c r="H2528" s="2">
        <v>0.88903732400000002</v>
      </c>
      <c r="I2528" s="2">
        <v>-9.383232E-3</v>
      </c>
      <c r="J2528" s="2">
        <v>-1.5136503000000001E-2</v>
      </c>
      <c r="K2528">
        <v>6.9644399999999995E-4</v>
      </c>
      <c r="L2528">
        <v>2.5918180000000001E-3</v>
      </c>
      <c r="M2528">
        <v>13781</v>
      </c>
      <c r="N2528">
        <v>1</v>
      </c>
    </row>
    <row r="2529" spans="1:14" x14ac:dyDescent="0.35">
      <c r="A2529" t="s">
        <v>4393</v>
      </c>
      <c r="B2529" t="s">
        <v>40</v>
      </c>
      <c r="C2529">
        <v>121414846</v>
      </c>
      <c r="D2529">
        <v>121416845</v>
      </c>
      <c r="E2529" s="3" t="s">
        <v>4394</v>
      </c>
      <c r="F2529">
        <v>6927</v>
      </c>
      <c r="G2529" s="2">
        <v>0.84485034400000003</v>
      </c>
      <c r="H2529" s="2">
        <v>0.85367418699999997</v>
      </c>
      <c r="I2529" s="2">
        <v>-8.8238429999999996E-3</v>
      </c>
      <c r="J2529" s="2">
        <v>-1.5129415E-2</v>
      </c>
      <c r="K2529">
        <v>2.4166639999999998E-3</v>
      </c>
      <c r="L2529">
        <v>7.3323049999999999E-3</v>
      </c>
      <c r="M2529">
        <v>13783</v>
      </c>
      <c r="N2529">
        <v>3</v>
      </c>
    </row>
    <row r="2530" spans="1:14" x14ac:dyDescent="0.35">
      <c r="A2530" t="s">
        <v>3362</v>
      </c>
      <c r="B2530" t="s">
        <v>158</v>
      </c>
      <c r="C2530">
        <v>67355391</v>
      </c>
      <c r="D2530">
        <v>67357390</v>
      </c>
      <c r="E2530" s="3" t="s">
        <v>3363</v>
      </c>
      <c r="F2530" t="s">
        <v>21</v>
      </c>
      <c r="G2530" s="2">
        <v>0.90591300900000005</v>
      </c>
      <c r="H2530" s="2">
        <v>0.91556493900000002</v>
      </c>
      <c r="I2530" s="2">
        <v>-9.6519310000000007E-3</v>
      </c>
      <c r="J2530" s="2">
        <v>-1.5123635E-2</v>
      </c>
      <c r="K2530">
        <v>6.2745200000000002E-4</v>
      </c>
      <c r="L2530">
        <v>2.3771170000000002E-3</v>
      </c>
      <c r="M2530">
        <v>13787</v>
      </c>
      <c r="N2530">
        <v>1</v>
      </c>
    </row>
    <row r="2531" spans="1:14" x14ac:dyDescent="0.35">
      <c r="A2531" t="s">
        <v>4295</v>
      </c>
      <c r="B2531" t="s">
        <v>14</v>
      </c>
      <c r="C2531">
        <v>43127478</v>
      </c>
      <c r="D2531">
        <v>43129477</v>
      </c>
      <c r="E2531" s="3" t="s">
        <v>4296</v>
      </c>
      <c r="F2531">
        <v>4836</v>
      </c>
      <c r="G2531" s="2">
        <v>0.882359004</v>
      </c>
      <c r="H2531" s="2">
        <v>0.89157440499999996</v>
      </c>
      <c r="I2531" s="2">
        <v>-9.2154009999999998E-3</v>
      </c>
      <c r="J2531" s="2">
        <v>-1.510569E-2</v>
      </c>
      <c r="K2531">
        <v>2.0860940000000001E-3</v>
      </c>
      <c r="L2531">
        <v>6.4730450000000002E-3</v>
      </c>
      <c r="M2531">
        <v>13790</v>
      </c>
      <c r="N2531">
        <v>2</v>
      </c>
    </row>
    <row r="2532" spans="1:14" x14ac:dyDescent="0.35">
      <c r="A2532" t="s">
        <v>4921</v>
      </c>
      <c r="B2532" t="s">
        <v>65</v>
      </c>
      <c r="C2532">
        <v>125648215</v>
      </c>
      <c r="D2532">
        <v>125650214</v>
      </c>
      <c r="E2532" s="3" t="s">
        <v>4922</v>
      </c>
      <c r="F2532">
        <v>399967</v>
      </c>
      <c r="G2532" s="2">
        <v>0.874602404</v>
      </c>
      <c r="H2532" s="2">
        <v>0.88390829800000004</v>
      </c>
      <c r="I2532" s="2">
        <v>-9.3058940000000003E-3</v>
      </c>
      <c r="J2532" s="2">
        <v>-1.5097677E-2</v>
      </c>
      <c r="K2532">
        <v>4.1448910000000004E-3</v>
      </c>
      <c r="L2532">
        <v>1.1458678E-2</v>
      </c>
      <c r="M2532">
        <v>13797</v>
      </c>
      <c r="N2532">
        <v>1</v>
      </c>
    </row>
    <row r="2533" spans="1:14" x14ac:dyDescent="0.35">
      <c r="A2533" t="s">
        <v>4033</v>
      </c>
      <c r="B2533" t="s">
        <v>40</v>
      </c>
      <c r="C2533">
        <v>58166077</v>
      </c>
      <c r="D2533">
        <v>58168076</v>
      </c>
      <c r="E2533" s="3" t="s">
        <v>4034</v>
      </c>
      <c r="F2533">
        <v>4234</v>
      </c>
      <c r="G2533" s="2">
        <v>0.87564110299999998</v>
      </c>
      <c r="H2533" s="2">
        <v>0.88494503499999999</v>
      </c>
      <c r="I2533" s="2">
        <v>-9.3039319999999991E-3</v>
      </c>
      <c r="J2533" s="2">
        <v>-1.5076900000000001E-2</v>
      </c>
      <c r="K2533">
        <v>1.4523019999999999E-3</v>
      </c>
      <c r="L2533">
        <v>4.7720150000000001E-3</v>
      </c>
      <c r="M2533">
        <v>13805</v>
      </c>
      <c r="N2533">
        <v>1</v>
      </c>
    </row>
    <row r="2534" spans="1:14" x14ac:dyDescent="0.35">
      <c r="A2534" t="s">
        <v>5090</v>
      </c>
      <c r="B2534" t="s">
        <v>14</v>
      </c>
      <c r="C2534">
        <v>38019942</v>
      </c>
      <c r="D2534">
        <v>38021941</v>
      </c>
      <c r="E2534" s="3" t="s">
        <v>5091</v>
      </c>
      <c r="F2534">
        <v>22806</v>
      </c>
      <c r="G2534" s="2">
        <v>0.85684303799999995</v>
      </c>
      <c r="H2534" s="2">
        <v>0.86594249000000001</v>
      </c>
      <c r="I2534" s="2">
        <v>-9.0994519999999992E-3</v>
      </c>
      <c r="J2534" s="2">
        <v>-1.5065369E-2</v>
      </c>
      <c r="K2534">
        <v>4.9963059999999998E-3</v>
      </c>
      <c r="L2534">
        <v>1.3396798E-2</v>
      </c>
      <c r="M2534">
        <v>13808</v>
      </c>
      <c r="N2534">
        <v>1</v>
      </c>
    </row>
    <row r="2535" spans="1:14" x14ac:dyDescent="0.35">
      <c r="A2535" t="s">
        <v>3032</v>
      </c>
      <c r="B2535" t="s">
        <v>273</v>
      </c>
      <c r="C2535">
        <v>127961321</v>
      </c>
      <c r="D2535">
        <v>127963320</v>
      </c>
      <c r="E2535" s="3" t="s">
        <v>3033</v>
      </c>
      <c r="F2535">
        <v>10244</v>
      </c>
      <c r="G2535" s="2">
        <v>0.89330116100000001</v>
      </c>
      <c r="H2535" s="2">
        <v>0.90277951300000003</v>
      </c>
      <c r="I2535" s="2">
        <v>-9.4783520000000007E-3</v>
      </c>
      <c r="J2535" s="2">
        <v>-1.5059348E-2</v>
      </c>
      <c r="K2535">
        <v>3.9681599999999998E-4</v>
      </c>
      <c r="L2535">
        <v>1.6400799999999999E-3</v>
      </c>
      <c r="M2535">
        <v>13811</v>
      </c>
      <c r="N2535">
        <v>1</v>
      </c>
    </row>
    <row r="2536" spans="1:14" x14ac:dyDescent="0.35">
      <c r="A2536" t="s">
        <v>4060</v>
      </c>
      <c r="B2536" t="s">
        <v>17</v>
      </c>
      <c r="C2536">
        <v>42096911</v>
      </c>
      <c r="D2536">
        <v>42098910</v>
      </c>
      <c r="E2536" s="3" t="s">
        <v>4061</v>
      </c>
      <c r="F2536" t="s">
        <v>21</v>
      </c>
      <c r="G2536" s="2">
        <v>0.86967006999999996</v>
      </c>
      <c r="H2536" s="2">
        <v>0.87889660700000005</v>
      </c>
      <c r="I2536" s="2">
        <v>-9.2265379999999994E-3</v>
      </c>
      <c r="J2536" s="2">
        <v>-1.5053095000000001E-2</v>
      </c>
      <c r="K2536">
        <v>1.5001299999999999E-3</v>
      </c>
      <c r="L2536">
        <v>4.9039000000000001E-3</v>
      </c>
      <c r="M2536">
        <v>13814</v>
      </c>
      <c r="N2536">
        <v>1</v>
      </c>
    </row>
    <row r="2537" spans="1:14" x14ac:dyDescent="0.35">
      <c r="A2537" t="s">
        <v>6470</v>
      </c>
      <c r="B2537" t="s">
        <v>273</v>
      </c>
      <c r="C2537">
        <v>140009130</v>
      </c>
      <c r="D2537">
        <v>140011129</v>
      </c>
      <c r="E2537" s="3" t="s">
        <v>6471</v>
      </c>
      <c r="F2537">
        <v>29952</v>
      </c>
      <c r="G2537" s="2">
        <v>0.839147062</v>
      </c>
      <c r="H2537" s="2">
        <v>0.84803642400000001</v>
      </c>
      <c r="I2537" s="2">
        <v>-8.8893619999999996E-3</v>
      </c>
      <c r="J2537" s="2">
        <v>-1.5024459E-2</v>
      </c>
      <c r="K2537">
        <v>1.7930382000000002E-2</v>
      </c>
      <c r="L2537">
        <v>3.9463647999999997E-2</v>
      </c>
      <c r="M2537">
        <v>13821</v>
      </c>
      <c r="N2537">
        <v>1</v>
      </c>
    </row>
    <row r="2538" spans="1:14" x14ac:dyDescent="0.35">
      <c r="A2538" t="s">
        <v>2479</v>
      </c>
      <c r="B2538" t="s">
        <v>26</v>
      </c>
      <c r="C2538">
        <v>90702336</v>
      </c>
      <c r="D2538">
        <v>90704335</v>
      </c>
      <c r="E2538" s="3" t="s">
        <v>2480</v>
      </c>
      <c r="F2538">
        <v>10509</v>
      </c>
      <c r="G2538" s="2">
        <v>0.88843840100000004</v>
      </c>
      <c r="H2538" s="2">
        <v>0.89784329500000004</v>
      </c>
      <c r="I2538" s="2">
        <v>-9.4048940000000004E-3</v>
      </c>
      <c r="J2538" s="2">
        <v>-1.5023699999999999E-2</v>
      </c>
      <c r="K2538">
        <v>1.4607699999999999E-4</v>
      </c>
      <c r="L2538">
        <v>7.2523200000000003E-4</v>
      </c>
      <c r="M2538">
        <v>13822</v>
      </c>
      <c r="N2538">
        <v>1</v>
      </c>
    </row>
    <row r="2539" spans="1:14" x14ac:dyDescent="0.35">
      <c r="A2539" t="s">
        <v>3048</v>
      </c>
      <c r="B2539" t="s">
        <v>77</v>
      </c>
      <c r="C2539">
        <v>166127270</v>
      </c>
      <c r="D2539">
        <v>166129269</v>
      </c>
      <c r="E2539" s="3" t="s">
        <v>3049</v>
      </c>
      <c r="F2539">
        <v>11275</v>
      </c>
      <c r="G2539" s="2">
        <v>0.83247633899999995</v>
      </c>
      <c r="H2539" s="2">
        <v>0.84109678200000004</v>
      </c>
      <c r="I2539" s="2">
        <v>-8.6204430000000002E-3</v>
      </c>
      <c r="J2539" s="2">
        <v>-1.5015161000000001E-2</v>
      </c>
      <c r="K2539">
        <v>4.05559E-4</v>
      </c>
      <c r="L2539">
        <v>1.6714760000000001E-3</v>
      </c>
      <c r="M2539">
        <v>13824</v>
      </c>
      <c r="N2539">
        <v>2</v>
      </c>
    </row>
    <row r="2540" spans="1:14" x14ac:dyDescent="0.35">
      <c r="A2540" t="s">
        <v>6610</v>
      </c>
      <c r="B2540" t="s">
        <v>65</v>
      </c>
      <c r="C2540">
        <v>62446068</v>
      </c>
      <c r="D2540">
        <v>62448067</v>
      </c>
      <c r="E2540" s="3" t="s">
        <v>6611</v>
      </c>
      <c r="F2540">
        <v>51035</v>
      </c>
      <c r="G2540" s="2">
        <v>0.82897461800000005</v>
      </c>
      <c r="H2540" s="2">
        <v>0.83774789199999999</v>
      </c>
      <c r="I2540" s="2">
        <v>-8.7732739999999993E-3</v>
      </c>
      <c r="J2540" s="2">
        <v>-1.5008128000000001E-2</v>
      </c>
      <c r="K2540">
        <v>1.9602254E-2</v>
      </c>
      <c r="L2540">
        <v>4.2429617000000003E-2</v>
      </c>
      <c r="M2540">
        <v>13827</v>
      </c>
      <c r="N2540">
        <v>1</v>
      </c>
    </row>
    <row r="2541" spans="1:14" x14ac:dyDescent="0.35">
      <c r="A2541" t="s">
        <v>3014</v>
      </c>
      <c r="B2541" t="s">
        <v>158</v>
      </c>
      <c r="C2541">
        <v>75656699</v>
      </c>
      <c r="D2541">
        <v>75658698</v>
      </c>
      <c r="E2541" s="3" t="s">
        <v>3015</v>
      </c>
      <c r="F2541">
        <v>23536</v>
      </c>
      <c r="G2541" s="2">
        <v>0.88558954199999995</v>
      </c>
      <c r="H2541" s="2">
        <v>0.89495159899999999</v>
      </c>
      <c r="I2541" s="2">
        <v>-9.362057E-3</v>
      </c>
      <c r="J2541" s="2">
        <v>-1.5002949999999999E-2</v>
      </c>
      <c r="K2541">
        <v>3.8863899999999998E-4</v>
      </c>
      <c r="L2541">
        <v>1.6124799999999999E-3</v>
      </c>
      <c r="M2541">
        <v>13828</v>
      </c>
      <c r="N2541">
        <v>1</v>
      </c>
    </row>
    <row r="2542" spans="1:14" x14ac:dyDescent="0.35">
      <c r="A2542" t="s">
        <v>4990</v>
      </c>
      <c r="B2542" t="s">
        <v>31</v>
      </c>
      <c r="C2542">
        <v>127768984</v>
      </c>
      <c r="D2542">
        <v>127770983</v>
      </c>
      <c r="E2542" s="3" t="s">
        <v>4991</v>
      </c>
      <c r="F2542">
        <v>29927</v>
      </c>
      <c r="G2542" s="2">
        <v>0.86231871500000001</v>
      </c>
      <c r="H2542" s="2">
        <v>0.87143622499999995</v>
      </c>
      <c r="I2542" s="2">
        <v>-9.1175100000000005E-3</v>
      </c>
      <c r="J2542" s="2">
        <v>-1.5000848000000001E-2</v>
      </c>
      <c r="K2542">
        <v>4.4346239999999999E-3</v>
      </c>
      <c r="L2542">
        <v>1.2116831E-2</v>
      </c>
      <c r="M2542">
        <v>13829</v>
      </c>
      <c r="N2542">
        <v>1</v>
      </c>
    </row>
    <row r="2543" spans="1:14" x14ac:dyDescent="0.35">
      <c r="A2543" t="s">
        <v>3016</v>
      </c>
      <c r="B2543" t="s">
        <v>37</v>
      </c>
      <c r="C2543">
        <v>40832338</v>
      </c>
      <c r="D2543">
        <v>40834337</v>
      </c>
      <c r="E2543" s="3" t="s">
        <v>3017</v>
      </c>
      <c r="F2543">
        <v>619564</v>
      </c>
      <c r="G2543" s="2">
        <v>0.88970077400000003</v>
      </c>
      <c r="H2543" s="2">
        <v>0.89908992799999998</v>
      </c>
      <c r="I2543" s="2">
        <v>-9.3891540000000002E-3</v>
      </c>
      <c r="J2543" s="2">
        <v>-1.4977750999999999E-2</v>
      </c>
      <c r="K2543">
        <v>3.8893899999999998E-4</v>
      </c>
      <c r="L2543">
        <v>1.613396E-3</v>
      </c>
      <c r="M2543">
        <v>13834</v>
      </c>
      <c r="N2543">
        <v>1</v>
      </c>
    </row>
    <row r="2544" spans="1:14" x14ac:dyDescent="0.35">
      <c r="A2544" t="s">
        <v>5368</v>
      </c>
      <c r="B2544" t="s">
        <v>115</v>
      </c>
      <c r="C2544">
        <v>30458051</v>
      </c>
      <c r="D2544">
        <v>30460050</v>
      </c>
      <c r="E2544" s="3" t="s">
        <v>5369</v>
      </c>
      <c r="F2544">
        <v>128853</v>
      </c>
      <c r="G2544" s="2">
        <v>0.45265781799999999</v>
      </c>
      <c r="H2544" s="2">
        <v>0.45926541900000001</v>
      </c>
      <c r="I2544" s="2">
        <v>-6.6076019999999997E-3</v>
      </c>
      <c r="J2544" s="2">
        <v>1.4962375E-2</v>
      </c>
      <c r="K2544">
        <v>6.8676279999999998E-3</v>
      </c>
      <c r="L2544">
        <v>1.7565047E-2</v>
      </c>
      <c r="M2544">
        <v>13837</v>
      </c>
      <c r="N2544">
        <v>2</v>
      </c>
    </row>
    <row r="2545" spans="1:14" x14ac:dyDescent="0.35">
      <c r="A2545" t="s">
        <v>6042</v>
      </c>
      <c r="B2545" t="s">
        <v>48</v>
      </c>
      <c r="C2545">
        <v>31830184</v>
      </c>
      <c r="D2545">
        <v>31832183</v>
      </c>
      <c r="E2545" s="3" t="s">
        <v>6043</v>
      </c>
      <c r="F2545">
        <v>4758</v>
      </c>
      <c r="G2545" s="2">
        <v>0.86006258400000002</v>
      </c>
      <c r="H2545" s="2">
        <v>0.86912844099999997</v>
      </c>
      <c r="I2545" s="2">
        <v>-9.0658570000000001E-3</v>
      </c>
      <c r="J2545" s="2">
        <v>-1.4954781E-2</v>
      </c>
      <c r="K2545">
        <v>1.2765541E-2</v>
      </c>
      <c r="L2545">
        <v>2.9603463E-2</v>
      </c>
      <c r="M2545">
        <v>13838</v>
      </c>
      <c r="N2545">
        <v>1</v>
      </c>
    </row>
    <row r="2546" spans="1:14" x14ac:dyDescent="0.35">
      <c r="A2546" t="s">
        <v>2738</v>
      </c>
      <c r="B2546" t="s">
        <v>169</v>
      </c>
      <c r="C2546">
        <v>99004764</v>
      </c>
      <c r="D2546">
        <v>99006763</v>
      </c>
      <c r="E2546" s="3" t="s">
        <v>2739</v>
      </c>
      <c r="F2546">
        <v>8896</v>
      </c>
      <c r="G2546" s="2">
        <v>0.898152493</v>
      </c>
      <c r="H2546" s="2">
        <v>0.90761477800000001</v>
      </c>
      <c r="I2546" s="2">
        <v>-9.4622839999999996E-3</v>
      </c>
      <c r="J2546" s="2">
        <v>-1.4954056E-2</v>
      </c>
      <c r="K2546">
        <v>2.4082500000000001E-4</v>
      </c>
      <c r="L2546">
        <v>1.092249E-3</v>
      </c>
      <c r="M2546">
        <v>13839</v>
      </c>
      <c r="N2546">
        <v>1</v>
      </c>
    </row>
    <row r="2547" spans="1:14" x14ac:dyDescent="0.35">
      <c r="A2547" t="s">
        <v>5602</v>
      </c>
      <c r="B2547" t="s">
        <v>40</v>
      </c>
      <c r="C2547">
        <v>15124456</v>
      </c>
      <c r="D2547">
        <v>15126455</v>
      </c>
      <c r="E2547" s="3" t="s">
        <v>5603</v>
      </c>
      <c r="F2547">
        <v>5149</v>
      </c>
      <c r="G2547" s="2">
        <v>0.83483869799999999</v>
      </c>
      <c r="H2547" s="2">
        <v>0.84380363700000005</v>
      </c>
      <c r="I2547" s="2">
        <v>-8.9649380000000004E-3</v>
      </c>
      <c r="J2547" s="2">
        <v>-1.4937756E-2</v>
      </c>
      <c r="K2547">
        <v>8.5630510000000003E-3</v>
      </c>
      <c r="L2547">
        <v>2.1148519000000001E-2</v>
      </c>
      <c r="M2547">
        <v>13842</v>
      </c>
      <c r="N2547">
        <v>2</v>
      </c>
    </row>
    <row r="2548" spans="1:14" x14ac:dyDescent="0.35">
      <c r="A2548" t="s">
        <v>5948</v>
      </c>
      <c r="B2548" t="s">
        <v>37</v>
      </c>
      <c r="C2548">
        <v>151303904</v>
      </c>
      <c r="D2548">
        <v>151305903</v>
      </c>
      <c r="E2548" s="3" t="s">
        <v>5949</v>
      </c>
      <c r="F2548">
        <v>2741</v>
      </c>
      <c r="G2548" s="2">
        <v>0.79648396899999996</v>
      </c>
      <c r="H2548" s="2">
        <v>0.80469056100000003</v>
      </c>
      <c r="I2548" s="2">
        <v>-8.2065909999999992E-3</v>
      </c>
      <c r="J2548" s="2">
        <v>-1.4927207E-2</v>
      </c>
      <c r="K2548">
        <v>1.1580562000000001E-2</v>
      </c>
      <c r="L2548">
        <v>2.7226796000000001E-2</v>
      </c>
      <c r="M2548">
        <v>13843</v>
      </c>
      <c r="N2548">
        <v>3</v>
      </c>
    </row>
    <row r="2549" spans="1:14" x14ac:dyDescent="0.35">
      <c r="A2549" t="s">
        <v>4581</v>
      </c>
      <c r="B2549" t="s">
        <v>31</v>
      </c>
      <c r="C2549">
        <v>187009311</v>
      </c>
      <c r="D2549">
        <v>187011310</v>
      </c>
      <c r="E2549" s="3" t="s">
        <v>4582</v>
      </c>
      <c r="F2549">
        <v>5648</v>
      </c>
      <c r="G2549" s="2">
        <v>0.83795881400000005</v>
      </c>
      <c r="H2549" s="2">
        <v>0.84677662399999998</v>
      </c>
      <c r="I2549" s="2">
        <v>-8.8178110000000001E-3</v>
      </c>
      <c r="J2549" s="2">
        <v>-1.4924926E-2</v>
      </c>
      <c r="K2549">
        <v>2.8956170000000001E-3</v>
      </c>
      <c r="L2549">
        <v>8.4904530000000002E-3</v>
      </c>
      <c r="M2549">
        <v>13844</v>
      </c>
      <c r="N2549">
        <v>1</v>
      </c>
    </row>
    <row r="2550" spans="1:14" x14ac:dyDescent="0.35">
      <c r="A2550" t="s">
        <v>6147</v>
      </c>
      <c r="B2550" t="s">
        <v>37</v>
      </c>
      <c r="C2550">
        <v>150815107</v>
      </c>
      <c r="D2550">
        <v>150817106</v>
      </c>
      <c r="E2550" s="3" t="s">
        <v>6148</v>
      </c>
      <c r="F2550">
        <v>206358</v>
      </c>
      <c r="G2550" s="2">
        <v>0.85634303000000001</v>
      </c>
      <c r="H2550" s="2">
        <v>0.86534951599999999</v>
      </c>
      <c r="I2550" s="2">
        <v>-9.0064859999999993E-3</v>
      </c>
      <c r="J2550" s="2">
        <v>-1.4920806E-2</v>
      </c>
      <c r="K2550">
        <v>1.3761198000000001E-2</v>
      </c>
      <c r="L2550">
        <v>3.1504233999999999E-2</v>
      </c>
      <c r="M2550">
        <v>13845</v>
      </c>
      <c r="N2550">
        <v>1</v>
      </c>
    </row>
    <row r="2551" spans="1:14" x14ac:dyDescent="0.35">
      <c r="A2551" t="s">
        <v>3008</v>
      </c>
      <c r="B2551" t="s">
        <v>31</v>
      </c>
      <c r="C2551">
        <v>113249643</v>
      </c>
      <c r="D2551">
        <v>113251642</v>
      </c>
      <c r="E2551" s="3" t="s">
        <v>3009</v>
      </c>
      <c r="F2551">
        <v>54847</v>
      </c>
      <c r="G2551" s="2">
        <v>0.85903344599999998</v>
      </c>
      <c r="H2551" s="2">
        <v>0.86796990200000002</v>
      </c>
      <c r="I2551" s="2">
        <v>-8.9364560000000006E-3</v>
      </c>
      <c r="J2551" s="2">
        <v>-1.4912575000000001E-2</v>
      </c>
      <c r="K2551">
        <v>3.7949199999999999E-4</v>
      </c>
      <c r="L2551">
        <v>1.578702E-3</v>
      </c>
      <c r="M2551">
        <v>13849</v>
      </c>
      <c r="N2551">
        <v>2</v>
      </c>
    </row>
    <row r="2552" spans="1:14" x14ac:dyDescent="0.35">
      <c r="A2552" t="s">
        <v>6656</v>
      </c>
      <c r="B2552" t="s">
        <v>26</v>
      </c>
      <c r="C2552">
        <v>90776780</v>
      </c>
      <c r="D2552">
        <v>90778779</v>
      </c>
      <c r="E2552" s="3" t="s">
        <v>6657</v>
      </c>
      <c r="F2552">
        <v>10519</v>
      </c>
      <c r="G2552" s="2">
        <v>0.29684096300000001</v>
      </c>
      <c r="H2552" s="2">
        <v>0.30669901199999999</v>
      </c>
      <c r="I2552" s="2">
        <v>-9.8580490000000007E-3</v>
      </c>
      <c r="J2552" s="2">
        <v>-1.4903447E-2</v>
      </c>
      <c r="K2552">
        <v>2.0148366000000001E-2</v>
      </c>
      <c r="L2552">
        <v>4.3410447999999997E-2</v>
      </c>
      <c r="M2552">
        <v>13852</v>
      </c>
      <c r="N2552">
        <v>2</v>
      </c>
    </row>
    <row r="2553" spans="1:14" x14ac:dyDescent="0.35">
      <c r="A2553" t="s">
        <v>3672</v>
      </c>
      <c r="B2553" t="s">
        <v>48</v>
      </c>
      <c r="C2553">
        <v>28952480</v>
      </c>
      <c r="D2553">
        <v>28954479</v>
      </c>
      <c r="E2553" s="3" t="s">
        <v>3673</v>
      </c>
      <c r="F2553" t="s">
        <v>21</v>
      </c>
      <c r="G2553" s="2">
        <v>0.86534654600000005</v>
      </c>
      <c r="H2553" s="2">
        <v>0.87441154099999996</v>
      </c>
      <c r="I2553" s="2">
        <v>-9.0649949999999993E-3</v>
      </c>
      <c r="J2553" s="2">
        <v>-1.4863563999999999E-2</v>
      </c>
      <c r="K2553">
        <v>9.5308399999999998E-4</v>
      </c>
      <c r="L2553">
        <v>3.3681449999999999E-3</v>
      </c>
      <c r="M2553">
        <v>13861</v>
      </c>
      <c r="N2553">
        <v>1</v>
      </c>
    </row>
    <row r="2554" spans="1:14" x14ac:dyDescent="0.35">
      <c r="A2554" t="s">
        <v>4547</v>
      </c>
      <c r="B2554" t="s">
        <v>77</v>
      </c>
      <c r="C2554">
        <v>148651714</v>
      </c>
      <c r="D2554">
        <v>148653713</v>
      </c>
      <c r="E2554" s="3" t="s">
        <v>4548</v>
      </c>
      <c r="F2554">
        <v>79658</v>
      </c>
      <c r="G2554" s="2">
        <v>0.87203563299999998</v>
      </c>
      <c r="H2554" s="2">
        <v>0.88116055299999996</v>
      </c>
      <c r="I2554" s="2">
        <v>-9.1249199999999999E-3</v>
      </c>
      <c r="J2554" s="2">
        <v>-1.4848432999999999E-2</v>
      </c>
      <c r="K2554">
        <v>2.7864809999999999E-3</v>
      </c>
      <c r="L2554">
        <v>8.2200599999999995E-3</v>
      </c>
      <c r="M2554">
        <v>13867</v>
      </c>
      <c r="N2554">
        <v>1</v>
      </c>
    </row>
    <row r="2555" spans="1:14" x14ac:dyDescent="0.35">
      <c r="A2555" t="s">
        <v>5846</v>
      </c>
      <c r="B2555" t="s">
        <v>48</v>
      </c>
      <c r="C2555">
        <v>43276036</v>
      </c>
      <c r="D2555">
        <v>43278035</v>
      </c>
      <c r="E2555" s="3" t="s">
        <v>5847</v>
      </c>
      <c r="F2555">
        <v>401262</v>
      </c>
      <c r="G2555" s="2">
        <v>0.70393031500000003</v>
      </c>
      <c r="H2555" s="2">
        <v>0.70894361900000002</v>
      </c>
      <c r="I2555" s="2">
        <v>-5.0133030000000002E-3</v>
      </c>
      <c r="J2555" s="2">
        <v>-1.4840541E-2</v>
      </c>
      <c r="K2555">
        <v>1.0659514E-2</v>
      </c>
      <c r="L2555">
        <v>2.5394004000000001E-2</v>
      </c>
      <c r="M2555">
        <v>13871</v>
      </c>
      <c r="N2555">
        <v>4</v>
      </c>
    </row>
    <row r="2556" spans="1:14" x14ac:dyDescent="0.35">
      <c r="A2556" t="s">
        <v>2683</v>
      </c>
      <c r="B2556" t="s">
        <v>48</v>
      </c>
      <c r="C2556">
        <v>41253958</v>
      </c>
      <c r="D2556">
        <v>41255957</v>
      </c>
      <c r="E2556" s="3" t="s">
        <v>2684</v>
      </c>
      <c r="F2556">
        <v>54210</v>
      </c>
      <c r="G2556" s="2">
        <v>0.872663725</v>
      </c>
      <c r="H2556" s="2">
        <v>0.881781437</v>
      </c>
      <c r="I2556" s="2">
        <v>-9.1177110000000006E-3</v>
      </c>
      <c r="J2556" s="2">
        <v>-1.4826260000000001E-2</v>
      </c>
      <c r="K2556">
        <v>2.1180400000000001E-4</v>
      </c>
      <c r="L2556">
        <v>9.800150000000001E-4</v>
      </c>
      <c r="M2556">
        <v>13874</v>
      </c>
      <c r="N2556">
        <v>1</v>
      </c>
    </row>
    <row r="2557" spans="1:14" x14ac:dyDescent="0.35">
      <c r="A2557" t="s">
        <v>3502</v>
      </c>
      <c r="B2557" t="s">
        <v>17</v>
      </c>
      <c r="C2557">
        <v>207082272</v>
      </c>
      <c r="D2557">
        <v>207084271</v>
      </c>
      <c r="E2557" s="3" t="s">
        <v>3503</v>
      </c>
      <c r="F2557">
        <v>2825</v>
      </c>
      <c r="G2557" s="2">
        <v>0.88372629400000002</v>
      </c>
      <c r="H2557" s="2">
        <v>0.89295411000000002</v>
      </c>
      <c r="I2557" s="2">
        <v>-9.2278159999999998E-3</v>
      </c>
      <c r="J2557" s="2">
        <v>-1.4819598999999999E-2</v>
      </c>
      <c r="K2557">
        <v>7.5774399999999997E-4</v>
      </c>
      <c r="L2557">
        <v>2.7813930000000001E-3</v>
      </c>
      <c r="M2557">
        <v>13876</v>
      </c>
      <c r="N2557">
        <v>1</v>
      </c>
    </row>
    <row r="2558" spans="1:14" x14ac:dyDescent="0.35">
      <c r="A2558" t="s">
        <v>3554</v>
      </c>
      <c r="B2558" t="s">
        <v>40</v>
      </c>
      <c r="C2558">
        <v>7281039</v>
      </c>
      <c r="D2558">
        <v>7283038</v>
      </c>
      <c r="E2558" s="3" t="s">
        <v>3555</v>
      </c>
      <c r="F2558">
        <v>83758</v>
      </c>
      <c r="G2558" s="2">
        <v>0.59061395800000005</v>
      </c>
      <c r="H2558" s="2">
        <v>0.59521144400000003</v>
      </c>
      <c r="I2558" s="2">
        <v>-4.5974850000000001E-3</v>
      </c>
      <c r="J2558" s="2">
        <v>3.1596895999999999E-2</v>
      </c>
      <c r="K2558">
        <v>8.1835299999999996E-4</v>
      </c>
      <c r="L2558">
        <v>2.971792E-3</v>
      </c>
      <c r="M2558">
        <v>13881</v>
      </c>
      <c r="N2558">
        <v>3</v>
      </c>
    </row>
    <row r="2559" spans="1:14" x14ac:dyDescent="0.35">
      <c r="A2559" t="s">
        <v>3556</v>
      </c>
      <c r="B2559" t="s">
        <v>40</v>
      </c>
      <c r="C2559">
        <v>7280794</v>
      </c>
      <c r="D2559">
        <v>7282793</v>
      </c>
      <c r="E2559" s="3" t="s">
        <v>3557</v>
      </c>
      <c r="F2559">
        <v>9746</v>
      </c>
      <c r="G2559" s="2">
        <v>0.59061395800000005</v>
      </c>
      <c r="H2559" s="2">
        <v>0.59521144400000003</v>
      </c>
      <c r="I2559" s="2">
        <v>-4.5974850000000001E-3</v>
      </c>
      <c r="J2559" s="2">
        <v>3.1596895999999999E-2</v>
      </c>
      <c r="K2559">
        <v>8.1835299999999996E-4</v>
      </c>
      <c r="L2559">
        <v>2.971792E-3</v>
      </c>
      <c r="M2559">
        <v>13881</v>
      </c>
      <c r="N2559">
        <v>3</v>
      </c>
    </row>
    <row r="2560" spans="1:14" x14ac:dyDescent="0.35">
      <c r="A2560" t="s">
        <v>2689</v>
      </c>
      <c r="B2560" t="s">
        <v>40</v>
      </c>
      <c r="C2560">
        <v>124117814</v>
      </c>
      <c r="D2560">
        <v>124119813</v>
      </c>
      <c r="E2560" s="3" t="s">
        <v>2690</v>
      </c>
      <c r="F2560">
        <v>1967</v>
      </c>
      <c r="G2560" s="2">
        <v>0.87502833700000004</v>
      </c>
      <c r="H2560" s="2">
        <v>0.88414791599999998</v>
      </c>
      <c r="I2560" s="2">
        <v>-9.1195789999999992E-3</v>
      </c>
      <c r="J2560" s="2">
        <v>-1.4789863E-2</v>
      </c>
      <c r="K2560">
        <v>2.1483400000000001E-4</v>
      </c>
      <c r="L2560">
        <v>9.9268199999999994E-4</v>
      </c>
      <c r="M2560">
        <v>13882</v>
      </c>
      <c r="N2560">
        <v>1</v>
      </c>
    </row>
    <row r="2561" spans="1:14" x14ac:dyDescent="0.35">
      <c r="A2561" t="s">
        <v>3628</v>
      </c>
      <c r="B2561" t="s">
        <v>37</v>
      </c>
      <c r="C2561">
        <v>176778354</v>
      </c>
      <c r="D2561">
        <v>176780353</v>
      </c>
      <c r="E2561" s="3" t="s">
        <v>3629</v>
      </c>
      <c r="F2561">
        <v>10960</v>
      </c>
      <c r="G2561" s="2">
        <v>0.89257779400000004</v>
      </c>
      <c r="H2561" s="2">
        <v>0.901869751</v>
      </c>
      <c r="I2561" s="2">
        <v>-9.291957E-3</v>
      </c>
      <c r="J2561" s="2">
        <v>-1.4776483999999999E-2</v>
      </c>
      <c r="K2561">
        <v>9.0417000000000004E-4</v>
      </c>
      <c r="L2561">
        <v>3.2282750000000001E-3</v>
      </c>
      <c r="M2561">
        <v>13886</v>
      </c>
      <c r="N2561">
        <v>1</v>
      </c>
    </row>
    <row r="2562" spans="1:14" x14ac:dyDescent="0.35">
      <c r="A2562" t="s">
        <v>5978</v>
      </c>
      <c r="B2562" t="s">
        <v>65</v>
      </c>
      <c r="C2562">
        <v>61659024</v>
      </c>
      <c r="D2562">
        <v>61661023</v>
      </c>
      <c r="E2562" s="3" t="s">
        <v>5979</v>
      </c>
      <c r="F2562">
        <v>3995</v>
      </c>
      <c r="G2562" s="2">
        <v>0.70768883400000004</v>
      </c>
      <c r="H2562" s="2">
        <v>0.71481780100000003</v>
      </c>
      <c r="I2562" s="2">
        <v>-7.1289659999999996E-3</v>
      </c>
      <c r="J2562" s="2">
        <v>-1.4749092E-2</v>
      </c>
      <c r="K2562">
        <v>1.1787964E-2</v>
      </c>
      <c r="L2562">
        <v>2.7637987999999999E-2</v>
      </c>
      <c r="M2562">
        <v>13893</v>
      </c>
      <c r="N2562">
        <v>2</v>
      </c>
    </row>
    <row r="2563" spans="1:14" x14ac:dyDescent="0.35">
      <c r="A2563" t="s">
        <v>3789</v>
      </c>
      <c r="B2563" t="s">
        <v>158</v>
      </c>
      <c r="C2563">
        <v>82225896</v>
      </c>
      <c r="D2563">
        <v>82227895</v>
      </c>
      <c r="E2563" s="3" t="s">
        <v>3790</v>
      </c>
      <c r="F2563" t="s">
        <v>21</v>
      </c>
      <c r="G2563" s="2">
        <v>0.89878527399999997</v>
      </c>
      <c r="H2563" s="2">
        <v>0.90812324200000005</v>
      </c>
      <c r="I2563" s="2">
        <v>-9.3379680000000003E-3</v>
      </c>
      <c r="J2563" s="2">
        <v>-1.4748366000000001E-2</v>
      </c>
      <c r="K2563">
        <v>1.114809E-3</v>
      </c>
      <c r="L2563">
        <v>3.8353860000000001E-3</v>
      </c>
      <c r="M2563">
        <v>13894</v>
      </c>
      <c r="N2563">
        <v>1</v>
      </c>
    </row>
    <row r="2564" spans="1:14" x14ac:dyDescent="0.35">
      <c r="A2564" t="s">
        <v>4543</v>
      </c>
      <c r="B2564" t="s">
        <v>23</v>
      </c>
      <c r="C2564">
        <v>61122440</v>
      </c>
      <c r="D2564">
        <v>61124439</v>
      </c>
      <c r="E2564" s="3" t="s">
        <v>4544</v>
      </c>
      <c r="F2564">
        <v>220965</v>
      </c>
      <c r="G2564" s="2">
        <v>0.62875141199999995</v>
      </c>
      <c r="H2564" s="2">
        <v>0.63332122599999996</v>
      </c>
      <c r="I2564" s="2">
        <v>-4.5698149999999996E-3</v>
      </c>
      <c r="J2564" s="2">
        <v>-1.8810957999999999E-2</v>
      </c>
      <c r="K2564">
        <v>2.7719429999999998E-3</v>
      </c>
      <c r="L2564">
        <v>8.1795359999999994E-3</v>
      </c>
      <c r="M2564">
        <v>13910</v>
      </c>
      <c r="N2564">
        <v>4</v>
      </c>
    </row>
    <row r="2565" spans="1:14" x14ac:dyDescent="0.35">
      <c r="A2565" t="s">
        <v>6161</v>
      </c>
      <c r="B2565" t="s">
        <v>169</v>
      </c>
      <c r="C2565">
        <v>148822939</v>
      </c>
      <c r="D2565">
        <v>148824938</v>
      </c>
      <c r="E2565" s="3" t="s">
        <v>6162</v>
      </c>
      <c r="F2565">
        <v>155054</v>
      </c>
      <c r="G2565" s="2">
        <v>0.79478320400000002</v>
      </c>
      <c r="H2565" s="2">
        <v>0.80301516500000003</v>
      </c>
      <c r="I2565" s="2">
        <v>-8.23196E-3</v>
      </c>
      <c r="J2565" s="2">
        <v>-1.4682066000000001E-2</v>
      </c>
      <c r="K2565">
        <v>1.4025068E-2</v>
      </c>
      <c r="L2565">
        <v>3.2040026999999999E-2</v>
      </c>
      <c r="M2565">
        <v>13910</v>
      </c>
      <c r="N2565">
        <v>1</v>
      </c>
    </row>
    <row r="2566" spans="1:14" x14ac:dyDescent="0.35">
      <c r="A2566" t="s">
        <v>2715</v>
      </c>
      <c r="B2566" t="s">
        <v>31</v>
      </c>
      <c r="C2566">
        <v>151046837</v>
      </c>
      <c r="D2566">
        <v>151048836</v>
      </c>
      <c r="E2566" s="3" t="s">
        <v>2716</v>
      </c>
      <c r="F2566">
        <v>53829</v>
      </c>
      <c r="G2566" s="2">
        <v>0.88309997699999998</v>
      </c>
      <c r="H2566" s="2">
        <v>0.89222580500000004</v>
      </c>
      <c r="I2566" s="2">
        <v>-9.1258280000000008E-3</v>
      </c>
      <c r="J2566" s="2">
        <v>-1.4666864999999999E-2</v>
      </c>
      <c r="K2566">
        <v>2.2598599999999999E-4</v>
      </c>
      <c r="L2566">
        <v>1.0353059999999999E-3</v>
      </c>
      <c r="M2566">
        <v>13916</v>
      </c>
      <c r="N2566">
        <v>1</v>
      </c>
    </row>
    <row r="2567" spans="1:14" x14ac:dyDescent="0.35">
      <c r="A2567" t="s">
        <v>4615</v>
      </c>
      <c r="B2567" t="s">
        <v>65</v>
      </c>
      <c r="C2567">
        <v>47597641</v>
      </c>
      <c r="D2567">
        <v>47599640</v>
      </c>
      <c r="E2567" s="3" t="s">
        <v>4616</v>
      </c>
      <c r="F2567" t="s">
        <v>21</v>
      </c>
      <c r="G2567" s="2">
        <v>0.86513888100000003</v>
      </c>
      <c r="H2567" s="2">
        <v>0.87407027000000004</v>
      </c>
      <c r="I2567" s="2">
        <v>-8.9313889999999996E-3</v>
      </c>
      <c r="J2567" s="2">
        <v>-1.4649061E-2</v>
      </c>
      <c r="K2567">
        <v>3.002822E-3</v>
      </c>
      <c r="L2567">
        <v>8.7619880000000001E-3</v>
      </c>
      <c r="M2567">
        <v>13923</v>
      </c>
      <c r="N2567">
        <v>1</v>
      </c>
    </row>
    <row r="2568" spans="1:14" x14ac:dyDescent="0.35">
      <c r="A2568" t="s">
        <v>4383</v>
      </c>
      <c r="B2568" t="s">
        <v>158</v>
      </c>
      <c r="C2568">
        <v>75180890</v>
      </c>
      <c r="D2568">
        <v>75182889</v>
      </c>
      <c r="E2568" s="3" t="s">
        <v>4384</v>
      </c>
      <c r="F2568">
        <v>162239</v>
      </c>
      <c r="G2568" s="2">
        <v>0.88233427399999997</v>
      </c>
      <c r="H2568" s="2">
        <v>0.891283614</v>
      </c>
      <c r="I2568" s="2">
        <v>-8.9493400000000001E-3</v>
      </c>
      <c r="J2568" s="2">
        <v>-1.4639766E-2</v>
      </c>
      <c r="K2568">
        <v>2.3937540000000001E-3</v>
      </c>
      <c r="L2568">
        <v>7.2728640000000004E-3</v>
      </c>
      <c r="M2568">
        <v>13929</v>
      </c>
      <c r="N2568">
        <v>2</v>
      </c>
    </row>
    <row r="2569" spans="1:14" x14ac:dyDescent="0.35">
      <c r="A2569" t="s">
        <v>3169</v>
      </c>
      <c r="B2569" t="s">
        <v>31</v>
      </c>
      <c r="C2569">
        <v>72624342</v>
      </c>
      <c r="D2569">
        <v>72626341</v>
      </c>
      <c r="E2569" s="3" t="s">
        <v>3170</v>
      </c>
      <c r="F2569" t="s">
        <v>21</v>
      </c>
      <c r="G2569" s="2">
        <v>0.86688931599999997</v>
      </c>
      <c r="H2569" s="2">
        <v>0.87582619100000003</v>
      </c>
      <c r="I2569" s="2">
        <v>-8.9368750000000004E-3</v>
      </c>
      <c r="J2569" s="2">
        <v>-1.4628901E-2</v>
      </c>
      <c r="K2569">
        <v>4.7717700000000002E-4</v>
      </c>
      <c r="L2569">
        <v>1.904324E-3</v>
      </c>
      <c r="M2569">
        <v>13933</v>
      </c>
      <c r="N2569">
        <v>1</v>
      </c>
    </row>
    <row r="2570" spans="1:14" x14ac:dyDescent="0.35">
      <c r="A2570" t="s">
        <v>2573</v>
      </c>
      <c r="B2570" t="s">
        <v>143</v>
      </c>
      <c r="C2570">
        <v>82643169</v>
      </c>
      <c r="D2570">
        <v>82645168</v>
      </c>
      <c r="E2570" s="3" t="s">
        <v>2574</v>
      </c>
      <c r="F2570">
        <v>92421</v>
      </c>
      <c r="G2570" s="2">
        <v>0.43992119099999999</v>
      </c>
      <c r="H2570" s="2">
        <v>0.45047812700000001</v>
      </c>
      <c r="I2570" s="2">
        <v>-1.0556935999999999E-2</v>
      </c>
      <c r="J2570" s="2">
        <v>-1.4614614999999999E-2</v>
      </c>
      <c r="K2570">
        <v>1.7032700000000001E-4</v>
      </c>
      <c r="L2570">
        <v>8.2047100000000003E-4</v>
      </c>
      <c r="M2570">
        <v>13938</v>
      </c>
      <c r="N2570">
        <v>2</v>
      </c>
    </row>
    <row r="2571" spans="1:14" x14ac:dyDescent="0.35">
      <c r="A2571" t="s">
        <v>3512</v>
      </c>
      <c r="B2571" t="s">
        <v>70</v>
      </c>
      <c r="C2571">
        <v>231296358</v>
      </c>
      <c r="D2571">
        <v>231298357</v>
      </c>
      <c r="E2571" s="3" t="s">
        <v>3513</v>
      </c>
      <c r="F2571">
        <v>440730</v>
      </c>
      <c r="G2571" s="2">
        <v>0.85978392800000003</v>
      </c>
      <c r="H2571" s="2">
        <v>0.86863850799999998</v>
      </c>
      <c r="I2571" s="2">
        <v>-8.8545810000000003E-3</v>
      </c>
      <c r="J2571" s="2">
        <v>-1.4612679999999999E-2</v>
      </c>
      <c r="K2571">
        <v>7.7626599999999996E-4</v>
      </c>
      <c r="L2571">
        <v>2.844264E-3</v>
      </c>
      <c r="M2571">
        <v>13939</v>
      </c>
      <c r="N2571">
        <v>1</v>
      </c>
    </row>
    <row r="2572" spans="1:14" x14ac:dyDescent="0.35">
      <c r="A2572" t="s">
        <v>4875</v>
      </c>
      <c r="B2572" t="s">
        <v>45</v>
      </c>
      <c r="C2572">
        <v>40359148</v>
      </c>
      <c r="D2572">
        <v>40361147</v>
      </c>
      <c r="E2572" s="3" t="s">
        <v>4876</v>
      </c>
      <c r="F2572" t="s">
        <v>21</v>
      </c>
      <c r="G2572" s="2">
        <v>0.86815339400000002</v>
      </c>
      <c r="H2572" s="2">
        <v>0.87708946700000001</v>
      </c>
      <c r="I2572" s="2">
        <v>-8.9360729999999992E-3</v>
      </c>
      <c r="J2572" s="2">
        <v>-1.4606645E-2</v>
      </c>
      <c r="K2572">
        <v>3.9139630000000003E-3</v>
      </c>
      <c r="L2572">
        <v>1.0925363E-2</v>
      </c>
      <c r="M2572">
        <v>13942</v>
      </c>
      <c r="N2572">
        <v>1</v>
      </c>
    </row>
    <row r="2573" spans="1:14" x14ac:dyDescent="0.35">
      <c r="A2573" t="s">
        <v>5630</v>
      </c>
      <c r="B2573" t="s">
        <v>65</v>
      </c>
      <c r="C2573">
        <v>94199247</v>
      </c>
      <c r="D2573">
        <v>94201246</v>
      </c>
      <c r="E2573" s="3" t="s">
        <v>5631</v>
      </c>
      <c r="F2573">
        <v>100302275</v>
      </c>
      <c r="G2573" s="2">
        <v>0.87644045299999995</v>
      </c>
      <c r="H2573" s="2">
        <v>0.88546014399999995</v>
      </c>
      <c r="I2573" s="2">
        <v>-9.0196909999999998E-3</v>
      </c>
      <c r="J2573" s="2">
        <v>-1.46055E-2</v>
      </c>
      <c r="K2573">
        <v>8.7586569999999996E-3</v>
      </c>
      <c r="L2573">
        <v>2.1556500999999999E-2</v>
      </c>
      <c r="M2573">
        <v>13943</v>
      </c>
      <c r="N2573">
        <v>1</v>
      </c>
    </row>
    <row r="2574" spans="1:14" x14ac:dyDescent="0.35">
      <c r="A2574" t="s">
        <v>3472</v>
      </c>
      <c r="B2574" t="s">
        <v>31</v>
      </c>
      <c r="C2574">
        <v>108307992</v>
      </c>
      <c r="D2574">
        <v>108309991</v>
      </c>
      <c r="E2574" s="3" t="s">
        <v>3473</v>
      </c>
      <c r="F2574">
        <v>57650</v>
      </c>
      <c r="G2574" s="2">
        <v>0.88657461699999995</v>
      </c>
      <c r="H2574" s="2">
        <v>0.895675848</v>
      </c>
      <c r="I2574" s="2">
        <v>-9.1012309999999996E-3</v>
      </c>
      <c r="J2574" s="2">
        <v>-1.4571129E-2</v>
      </c>
      <c r="K2574">
        <v>7.4418499999999996E-4</v>
      </c>
      <c r="L2574">
        <v>2.7444610000000001E-3</v>
      </c>
      <c r="M2574">
        <v>13958</v>
      </c>
      <c r="N2574">
        <v>1</v>
      </c>
    </row>
    <row r="2575" spans="1:14" x14ac:dyDescent="0.35">
      <c r="A2575" t="s">
        <v>3474</v>
      </c>
      <c r="B2575" t="s">
        <v>31</v>
      </c>
      <c r="C2575">
        <v>108307029</v>
      </c>
      <c r="D2575">
        <v>108309028</v>
      </c>
      <c r="E2575" s="3" t="s">
        <v>3475</v>
      </c>
      <c r="F2575">
        <v>9666</v>
      </c>
      <c r="G2575" s="2">
        <v>0.88657461699999995</v>
      </c>
      <c r="H2575" s="2">
        <v>0.895675848</v>
      </c>
      <c r="I2575" s="2">
        <v>-9.1012309999999996E-3</v>
      </c>
      <c r="J2575" s="2">
        <v>-1.4571129E-2</v>
      </c>
      <c r="K2575">
        <v>7.4418499999999996E-4</v>
      </c>
      <c r="L2575">
        <v>2.7444610000000001E-3</v>
      </c>
      <c r="M2575">
        <v>13958</v>
      </c>
      <c r="N2575">
        <v>1</v>
      </c>
    </row>
    <row r="2576" spans="1:14" x14ac:dyDescent="0.35">
      <c r="A2576" t="s">
        <v>5039</v>
      </c>
      <c r="B2576" t="s">
        <v>206</v>
      </c>
      <c r="C2576">
        <v>27542947</v>
      </c>
      <c r="D2576">
        <v>27544946</v>
      </c>
      <c r="E2576" s="3" t="s">
        <v>5040</v>
      </c>
      <c r="F2576">
        <v>351</v>
      </c>
      <c r="G2576" s="2">
        <v>0.88321823399999999</v>
      </c>
      <c r="H2576" s="2">
        <v>0.89226592900000001</v>
      </c>
      <c r="I2576" s="2">
        <v>-9.0476959999999992E-3</v>
      </c>
      <c r="J2576" s="2">
        <v>-1.4540007000000001E-2</v>
      </c>
      <c r="K2576">
        <v>4.7512129999999998E-3</v>
      </c>
      <c r="L2576">
        <v>1.2857891E-2</v>
      </c>
      <c r="M2576">
        <v>13972</v>
      </c>
      <c r="N2576">
        <v>1</v>
      </c>
    </row>
    <row r="2577" spans="1:14" x14ac:dyDescent="0.35">
      <c r="A2577" t="s">
        <v>3827</v>
      </c>
      <c r="B2577" t="s">
        <v>14</v>
      </c>
      <c r="C2577">
        <v>45972016</v>
      </c>
      <c r="D2577">
        <v>45974015</v>
      </c>
      <c r="E2577" s="3" t="s">
        <v>3828</v>
      </c>
      <c r="F2577">
        <v>6668</v>
      </c>
      <c r="G2577" s="2">
        <v>0.82119350300000005</v>
      </c>
      <c r="H2577" s="2">
        <v>0.82848635699999995</v>
      </c>
      <c r="I2577" s="2">
        <v>-7.2928539999999997E-3</v>
      </c>
      <c r="J2577" s="2">
        <v>-1.4513425E-2</v>
      </c>
      <c r="K2577">
        <v>1.150018E-3</v>
      </c>
      <c r="L2577">
        <v>3.9306710000000002E-3</v>
      </c>
      <c r="M2577">
        <v>13977</v>
      </c>
      <c r="N2577">
        <v>4</v>
      </c>
    </row>
    <row r="2578" spans="1:14" x14ac:dyDescent="0.35">
      <c r="A2578" t="s">
        <v>5918</v>
      </c>
      <c r="B2578" t="s">
        <v>77</v>
      </c>
      <c r="C2578">
        <v>154680888</v>
      </c>
      <c r="D2578">
        <v>154682887</v>
      </c>
      <c r="E2578" s="3" t="s">
        <v>5919</v>
      </c>
      <c r="F2578">
        <v>285533</v>
      </c>
      <c r="G2578" s="2">
        <v>0.39627110100000001</v>
      </c>
      <c r="H2578" s="2">
        <v>0.40591687900000001</v>
      </c>
      <c r="I2578" s="2">
        <v>-9.6457780000000007E-3</v>
      </c>
      <c r="J2578" s="2">
        <v>1.4470258999999999E-2</v>
      </c>
      <c r="K2578">
        <v>1.1288204E-2</v>
      </c>
      <c r="L2578">
        <v>2.6639776E-2</v>
      </c>
      <c r="M2578">
        <v>13989</v>
      </c>
      <c r="N2578">
        <v>2</v>
      </c>
    </row>
    <row r="2579" spans="1:14" x14ac:dyDescent="0.35">
      <c r="A2579" t="s">
        <v>4417</v>
      </c>
      <c r="B2579" t="s">
        <v>143</v>
      </c>
      <c r="C2579">
        <v>17270538</v>
      </c>
      <c r="D2579">
        <v>17272537</v>
      </c>
      <c r="E2579" s="3" t="s">
        <v>4418</v>
      </c>
      <c r="F2579">
        <v>9108</v>
      </c>
      <c r="G2579" s="2">
        <v>0.89186580100000001</v>
      </c>
      <c r="H2579" s="2">
        <v>0.900925113</v>
      </c>
      <c r="I2579" s="2">
        <v>-9.0593119999999999E-3</v>
      </c>
      <c r="J2579" s="2">
        <v>-1.4455742000000001E-2</v>
      </c>
      <c r="K2579">
        <v>2.502776E-3</v>
      </c>
      <c r="L2579">
        <v>7.541219E-3</v>
      </c>
      <c r="M2579">
        <v>13992</v>
      </c>
      <c r="N2579">
        <v>2</v>
      </c>
    </row>
    <row r="2580" spans="1:14" x14ac:dyDescent="0.35">
      <c r="A2580" t="s">
        <v>6237</v>
      </c>
      <c r="B2580" t="s">
        <v>17</v>
      </c>
      <c r="C2580">
        <v>148778648</v>
      </c>
      <c r="D2580">
        <v>148780647</v>
      </c>
      <c r="E2580" s="3" t="s">
        <v>6238</v>
      </c>
      <c r="F2580">
        <v>5000</v>
      </c>
      <c r="G2580" s="2">
        <v>0.89639550300000004</v>
      </c>
      <c r="H2580" s="2">
        <v>0.90551987300000003</v>
      </c>
      <c r="I2580" s="2">
        <v>-9.1243699999999997E-3</v>
      </c>
      <c r="J2580" s="2">
        <v>-1.4450499E-2</v>
      </c>
      <c r="K2580">
        <v>1.500104E-2</v>
      </c>
      <c r="L2580">
        <v>3.3939042000000003E-2</v>
      </c>
      <c r="M2580">
        <v>13995</v>
      </c>
      <c r="N2580">
        <v>1</v>
      </c>
    </row>
    <row r="2581" spans="1:14" x14ac:dyDescent="0.35">
      <c r="A2581" t="s">
        <v>6648</v>
      </c>
      <c r="B2581" t="s">
        <v>48</v>
      </c>
      <c r="C2581">
        <v>72292924</v>
      </c>
      <c r="D2581">
        <v>72294923</v>
      </c>
      <c r="E2581" s="3" t="s">
        <v>6649</v>
      </c>
      <c r="F2581" t="s">
        <v>21</v>
      </c>
      <c r="G2581" s="2">
        <v>0.87102855899999998</v>
      </c>
      <c r="H2581" s="2">
        <v>0.87987714299999997</v>
      </c>
      <c r="I2581" s="2">
        <v>-8.8485850000000008E-3</v>
      </c>
      <c r="J2581" s="2">
        <v>-1.4417386000000001E-2</v>
      </c>
      <c r="K2581">
        <v>2.0055440000000001E-2</v>
      </c>
      <c r="L2581">
        <v>4.3245404000000001E-2</v>
      </c>
      <c r="M2581">
        <v>14009</v>
      </c>
      <c r="N2581">
        <v>1</v>
      </c>
    </row>
    <row r="2582" spans="1:14" x14ac:dyDescent="0.35">
      <c r="A2582" t="s">
        <v>4397</v>
      </c>
      <c r="B2582" t="s">
        <v>14</v>
      </c>
      <c r="C2582">
        <v>3570609</v>
      </c>
      <c r="D2582">
        <v>3572608</v>
      </c>
      <c r="E2582" s="3" t="s">
        <v>4398</v>
      </c>
      <c r="F2582">
        <v>83460</v>
      </c>
      <c r="G2582" s="2">
        <v>0.89537898800000004</v>
      </c>
      <c r="H2582" s="2">
        <v>0.90442781699999997</v>
      </c>
      <c r="I2582" s="2">
        <v>-9.0488289999999996E-3</v>
      </c>
      <c r="J2582" s="2">
        <v>-1.4402208E-2</v>
      </c>
      <c r="K2582">
        <v>2.4404729999999999E-3</v>
      </c>
      <c r="L2582">
        <v>7.38881E-3</v>
      </c>
      <c r="M2582">
        <v>14014</v>
      </c>
      <c r="N2582">
        <v>2</v>
      </c>
    </row>
    <row r="2583" spans="1:14" x14ac:dyDescent="0.35">
      <c r="A2583" t="s">
        <v>3386</v>
      </c>
      <c r="B2583" t="s">
        <v>169</v>
      </c>
      <c r="C2583">
        <v>145811953</v>
      </c>
      <c r="D2583">
        <v>145813952</v>
      </c>
      <c r="E2583" s="3" t="s">
        <v>3387</v>
      </c>
      <c r="F2583">
        <v>26047</v>
      </c>
      <c r="G2583" s="2">
        <v>0.44483261800000001</v>
      </c>
      <c r="H2583" s="2">
        <v>0.45426708100000002</v>
      </c>
      <c r="I2583" s="2">
        <v>-9.4344630000000006E-3</v>
      </c>
      <c r="J2583" s="2">
        <v>1.4396098E-2</v>
      </c>
      <c r="K2583">
        <v>6.5325799999999999E-4</v>
      </c>
      <c r="L2583">
        <v>2.4593290000000001E-3</v>
      </c>
      <c r="M2583">
        <v>14017</v>
      </c>
      <c r="N2583">
        <v>2</v>
      </c>
    </row>
    <row r="2584" spans="1:14" x14ac:dyDescent="0.35">
      <c r="A2584" t="s">
        <v>4481</v>
      </c>
      <c r="B2584" t="s">
        <v>65</v>
      </c>
      <c r="C2584">
        <v>65027733</v>
      </c>
      <c r="D2584">
        <v>65029732</v>
      </c>
      <c r="E2584" s="3" t="s">
        <v>4482</v>
      </c>
      <c r="F2584">
        <v>23649</v>
      </c>
      <c r="G2584" s="2">
        <v>0.87741358999999997</v>
      </c>
      <c r="H2584" s="2">
        <v>0.88630475399999997</v>
      </c>
      <c r="I2584" s="2">
        <v>-8.891164E-3</v>
      </c>
      <c r="J2584" s="2">
        <v>-1.4382700999999999E-2</v>
      </c>
      <c r="K2584">
        <v>2.6288629999999999E-3</v>
      </c>
      <c r="L2584">
        <v>7.8332300000000001E-3</v>
      </c>
      <c r="M2584">
        <v>14019</v>
      </c>
      <c r="N2584">
        <v>1</v>
      </c>
    </row>
    <row r="2585" spans="1:14" x14ac:dyDescent="0.35">
      <c r="A2585" t="s">
        <v>5152</v>
      </c>
      <c r="B2585" t="s">
        <v>31</v>
      </c>
      <c r="C2585">
        <v>12810457</v>
      </c>
      <c r="D2585">
        <v>12812456</v>
      </c>
      <c r="E2585" s="3" t="s">
        <v>5153</v>
      </c>
      <c r="F2585">
        <v>55287</v>
      </c>
      <c r="G2585" s="2">
        <v>0.82713829999999999</v>
      </c>
      <c r="H2585" s="2">
        <v>0.83552538600000004</v>
      </c>
      <c r="I2585" s="2">
        <v>-8.3870860000000002E-3</v>
      </c>
      <c r="J2585" s="2">
        <v>-1.4382087E-2</v>
      </c>
      <c r="K2585">
        <v>5.3059179999999997E-3</v>
      </c>
      <c r="L2585">
        <v>1.4080797000000001E-2</v>
      </c>
      <c r="M2585">
        <v>14020</v>
      </c>
      <c r="N2585">
        <v>1</v>
      </c>
    </row>
    <row r="2586" spans="1:14" x14ac:dyDescent="0.35">
      <c r="A2586" t="s">
        <v>6243</v>
      </c>
      <c r="B2586" t="s">
        <v>70</v>
      </c>
      <c r="C2586">
        <v>152626453</v>
      </c>
      <c r="D2586">
        <v>152628452</v>
      </c>
      <c r="E2586" s="3" t="s">
        <v>6244</v>
      </c>
      <c r="F2586" t="s">
        <v>21</v>
      </c>
      <c r="G2586" s="2">
        <v>0.87517111000000003</v>
      </c>
      <c r="H2586" s="2">
        <v>0.88403721099999999</v>
      </c>
      <c r="I2586" s="2">
        <v>-8.8661009999999995E-3</v>
      </c>
      <c r="J2586" s="2">
        <v>-1.4378514E-2</v>
      </c>
      <c r="K2586">
        <v>1.5211366E-2</v>
      </c>
      <c r="L2586">
        <v>3.4350146999999998E-2</v>
      </c>
      <c r="M2586">
        <v>14022</v>
      </c>
      <c r="N2586">
        <v>1</v>
      </c>
    </row>
    <row r="2587" spans="1:14" x14ac:dyDescent="0.35">
      <c r="A2587" t="s">
        <v>1478</v>
      </c>
      <c r="B2587" t="s">
        <v>48</v>
      </c>
      <c r="C2587">
        <v>31589356</v>
      </c>
      <c r="D2587">
        <v>31591355</v>
      </c>
      <c r="E2587" s="3" t="s">
        <v>1479</v>
      </c>
      <c r="F2587">
        <v>677820</v>
      </c>
      <c r="G2587" s="2">
        <v>0.69559222399999998</v>
      </c>
      <c r="H2587" s="2">
        <v>0.70005270399999997</v>
      </c>
      <c r="I2587" s="2">
        <v>-4.4604800000000002E-3</v>
      </c>
      <c r="J2587" s="2">
        <v>-7.7524273000000005E-2</v>
      </c>
      <c r="K2587" s="1">
        <v>1.5400000000000002E-5</v>
      </c>
      <c r="L2587" s="1">
        <v>1.22399E-4</v>
      </c>
      <c r="M2587">
        <v>14027</v>
      </c>
      <c r="N2587">
        <v>4</v>
      </c>
    </row>
    <row r="2588" spans="1:14" x14ac:dyDescent="0.35">
      <c r="A2588" t="s">
        <v>3799</v>
      </c>
      <c r="B2588" t="s">
        <v>48</v>
      </c>
      <c r="C2588">
        <v>47444025</v>
      </c>
      <c r="D2588">
        <v>47446024</v>
      </c>
      <c r="E2588" s="3" t="s">
        <v>3800</v>
      </c>
      <c r="F2588">
        <v>23607</v>
      </c>
      <c r="G2588" s="2">
        <v>0.868785107</v>
      </c>
      <c r="H2588" s="2">
        <v>0.87756938299999998</v>
      </c>
      <c r="I2588" s="2">
        <v>-8.7842760000000006E-3</v>
      </c>
      <c r="J2588" s="2">
        <v>-1.4349481000000001E-2</v>
      </c>
      <c r="K2588">
        <v>1.123258E-3</v>
      </c>
      <c r="L2588">
        <v>3.8585999999999998E-3</v>
      </c>
      <c r="M2588">
        <v>14031</v>
      </c>
      <c r="N2588">
        <v>1</v>
      </c>
    </row>
    <row r="2589" spans="1:14" x14ac:dyDescent="0.35">
      <c r="A2589" t="s">
        <v>3396</v>
      </c>
      <c r="B2589" t="s">
        <v>34</v>
      </c>
      <c r="C2589">
        <v>56879253</v>
      </c>
      <c r="D2589">
        <v>56881252</v>
      </c>
      <c r="E2589" s="3" t="s">
        <v>3397</v>
      </c>
      <c r="F2589">
        <v>79149</v>
      </c>
      <c r="G2589" s="2">
        <v>0.86521057999999995</v>
      </c>
      <c r="H2589" s="2">
        <v>0.87394728899999996</v>
      </c>
      <c r="I2589" s="2">
        <v>-8.7367090000000005E-3</v>
      </c>
      <c r="J2589" s="2">
        <v>-1.4330163999999999E-2</v>
      </c>
      <c r="K2589">
        <v>6.6353600000000005E-4</v>
      </c>
      <c r="L2589">
        <v>2.4897859999999999E-3</v>
      </c>
      <c r="M2589">
        <v>14038</v>
      </c>
      <c r="N2589">
        <v>1</v>
      </c>
    </row>
    <row r="2590" spans="1:14" x14ac:dyDescent="0.35">
      <c r="A2590" t="s">
        <v>3398</v>
      </c>
      <c r="B2590" t="s">
        <v>34</v>
      </c>
      <c r="C2590">
        <v>56877968</v>
      </c>
      <c r="D2590">
        <v>56879967</v>
      </c>
      <c r="E2590" s="3" t="s">
        <v>3399</v>
      </c>
      <c r="F2590">
        <v>147947</v>
      </c>
      <c r="G2590" s="2">
        <v>0.86521057999999995</v>
      </c>
      <c r="H2590" s="2">
        <v>0.87394728899999996</v>
      </c>
      <c r="I2590" s="2">
        <v>-8.7367090000000005E-3</v>
      </c>
      <c r="J2590" s="2">
        <v>-1.4330163999999999E-2</v>
      </c>
      <c r="K2590">
        <v>6.6353600000000005E-4</v>
      </c>
      <c r="L2590">
        <v>2.4897859999999999E-3</v>
      </c>
      <c r="M2590">
        <v>14038</v>
      </c>
      <c r="N2590">
        <v>1</v>
      </c>
    </row>
    <row r="2591" spans="1:14" x14ac:dyDescent="0.35">
      <c r="A2591" t="s">
        <v>2430</v>
      </c>
      <c r="B2591" t="s">
        <v>65</v>
      </c>
      <c r="C2591">
        <v>122524883</v>
      </c>
      <c r="D2591">
        <v>122526882</v>
      </c>
      <c r="E2591" s="3" t="s">
        <v>2431</v>
      </c>
      <c r="F2591">
        <v>84959</v>
      </c>
      <c r="G2591" s="2">
        <v>0.883101366</v>
      </c>
      <c r="H2591" s="2">
        <v>0.89200789999999996</v>
      </c>
      <c r="I2591" s="2">
        <v>-8.9065340000000007E-3</v>
      </c>
      <c r="J2591" s="2">
        <v>-1.4316140999999999E-2</v>
      </c>
      <c r="K2591">
        <v>1.3585299999999999E-4</v>
      </c>
      <c r="L2591">
        <v>6.85478E-4</v>
      </c>
      <c r="M2591">
        <v>14045</v>
      </c>
      <c r="N2591">
        <v>1</v>
      </c>
    </row>
    <row r="2592" spans="1:14" x14ac:dyDescent="0.35">
      <c r="A2592" t="s">
        <v>3953</v>
      </c>
      <c r="B2592" t="s">
        <v>169</v>
      </c>
      <c r="C2592">
        <v>142324863</v>
      </c>
      <c r="D2592">
        <v>142326862</v>
      </c>
      <c r="E2592" s="3" t="s">
        <v>3954</v>
      </c>
      <c r="F2592" t="s">
        <v>21</v>
      </c>
      <c r="G2592" s="2">
        <v>0.86499699699999999</v>
      </c>
      <c r="H2592" s="2">
        <v>0.87372252800000005</v>
      </c>
      <c r="I2592" s="2">
        <v>-8.7255309999999999E-3</v>
      </c>
      <c r="J2592" s="2">
        <v>-1.4315395999999999E-2</v>
      </c>
      <c r="K2592">
        <v>1.3083750000000001E-3</v>
      </c>
      <c r="L2592">
        <v>4.3658869999999997E-3</v>
      </c>
      <c r="M2592">
        <v>14046</v>
      </c>
      <c r="N2592">
        <v>1</v>
      </c>
    </row>
    <row r="2593" spans="1:14" x14ac:dyDescent="0.35">
      <c r="A2593" t="s">
        <v>4029</v>
      </c>
      <c r="B2593" t="s">
        <v>143</v>
      </c>
      <c r="C2593">
        <v>110373206</v>
      </c>
      <c r="D2593">
        <v>110375205</v>
      </c>
      <c r="E2593" s="3" t="s">
        <v>4030</v>
      </c>
      <c r="F2593">
        <v>93035</v>
      </c>
      <c r="G2593" s="2">
        <v>0.88990341100000003</v>
      </c>
      <c r="H2593" s="2">
        <v>0.89886742200000003</v>
      </c>
      <c r="I2593" s="2">
        <v>-8.9640109999999992E-3</v>
      </c>
      <c r="J2593" s="2">
        <v>-1.4299699000000001E-2</v>
      </c>
      <c r="K2593">
        <v>1.439875E-3</v>
      </c>
      <c r="L2593">
        <v>4.734996E-3</v>
      </c>
      <c r="M2593">
        <v>14051</v>
      </c>
      <c r="N2593">
        <v>1</v>
      </c>
    </row>
    <row r="2594" spans="1:14" x14ac:dyDescent="0.35">
      <c r="A2594" t="s">
        <v>3534</v>
      </c>
      <c r="B2594" t="s">
        <v>169</v>
      </c>
      <c r="C2594">
        <v>142018996</v>
      </c>
      <c r="D2594">
        <v>142020995</v>
      </c>
      <c r="E2594" s="3" t="s">
        <v>3535</v>
      </c>
      <c r="F2594" t="s">
        <v>21</v>
      </c>
      <c r="G2594" s="2">
        <v>0.87174127800000001</v>
      </c>
      <c r="H2594" s="2">
        <v>0.88052409700000001</v>
      </c>
      <c r="I2594" s="2">
        <v>-8.7828190000000007E-3</v>
      </c>
      <c r="J2594" s="2">
        <v>-1.4299251000000001E-2</v>
      </c>
      <c r="K2594">
        <v>7.9297500000000002E-4</v>
      </c>
      <c r="L2594">
        <v>2.8945709999999999E-3</v>
      </c>
      <c r="M2594">
        <v>14052</v>
      </c>
      <c r="N2594">
        <v>1</v>
      </c>
    </row>
    <row r="2595" spans="1:14" x14ac:dyDescent="0.35">
      <c r="A2595" t="s">
        <v>4523</v>
      </c>
      <c r="B2595" t="s">
        <v>70</v>
      </c>
      <c r="C2595">
        <v>78243809</v>
      </c>
      <c r="D2595">
        <v>78245808</v>
      </c>
      <c r="E2595" s="3" t="s">
        <v>4524</v>
      </c>
      <c r="F2595">
        <v>374986</v>
      </c>
      <c r="G2595" s="2">
        <v>0.87403362600000001</v>
      </c>
      <c r="H2595" s="2">
        <v>0.88283793300000002</v>
      </c>
      <c r="I2595" s="2">
        <v>-8.8043070000000008E-3</v>
      </c>
      <c r="J2595" s="2">
        <v>-1.4297076000000001E-2</v>
      </c>
      <c r="K2595">
        <v>2.7187159999999999E-3</v>
      </c>
      <c r="L2595">
        <v>8.049245E-3</v>
      </c>
      <c r="M2595">
        <v>14053</v>
      </c>
      <c r="N2595">
        <v>1</v>
      </c>
    </row>
    <row r="2596" spans="1:14" x14ac:dyDescent="0.35">
      <c r="A2596" t="s">
        <v>4525</v>
      </c>
      <c r="B2596" t="s">
        <v>70</v>
      </c>
      <c r="C2596">
        <v>78244089</v>
      </c>
      <c r="D2596">
        <v>78246088</v>
      </c>
      <c r="E2596" s="3" t="s">
        <v>4526</v>
      </c>
      <c r="F2596" t="s">
        <v>21</v>
      </c>
      <c r="G2596" s="2">
        <v>0.87403362600000001</v>
      </c>
      <c r="H2596" s="2">
        <v>0.88283793300000002</v>
      </c>
      <c r="I2596" s="2">
        <v>-8.8043070000000008E-3</v>
      </c>
      <c r="J2596" s="2">
        <v>-1.4297076000000001E-2</v>
      </c>
      <c r="K2596">
        <v>2.7187159999999999E-3</v>
      </c>
      <c r="L2596">
        <v>8.049245E-3</v>
      </c>
      <c r="M2596">
        <v>14053</v>
      </c>
      <c r="N2596">
        <v>1</v>
      </c>
    </row>
    <row r="2597" spans="1:14" x14ac:dyDescent="0.35">
      <c r="A2597" t="s">
        <v>5325</v>
      </c>
      <c r="B2597" t="s">
        <v>70</v>
      </c>
      <c r="C2597">
        <v>36023052</v>
      </c>
      <c r="D2597">
        <v>36025051</v>
      </c>
      <c r="E2597" s="3" t="s">
        <v>5326</v>
      </c>
      <c r="F2597">
        <v>79932</v>
      </c>
      <c r="G2597" s="2">
        <v>0.61411521199999997</v>
      </c>
      <c r="H2597" s="2">
        <v>0.61855870499999999</v>
      </c>
      <c r="I2597" s="2">
        <v>-4.4434940000000001E-3</v>
      </c>
      <c r="J2597" s="2">
        <v>2.2549333000000001E-2</v>
      </c>
      <c r="K2597">
        <v>6.6163560000000003E-3</v>
      </c>
      <c r="L2597">
        <v>1.7011937000000001E-2</v>
      </c>
      <c r="M2597">
        <v>14055</v>
      </c>
      <c r="N2597">
        <v>3</v>
      </c>
    </row>
    <row r="2598" spans="1:14" x14ac:dyDescent="0.35">
      <c r="A2598" t="s">
        <v>6462</v>
      </c>
      <c r="B2598" t="s">
        <v>14</v>
      </c>
      <c r="C2598">
        <v>72461055</v>
      </c>
      <c r="D2598">
        <v>72463054</v>
      </c>
      <c r="E2598" s="3" t="s">
        <v>6463</v>
      </c>
      <c r="F2598">
        <v>11314</v>
      </c>
      <c r="G2598" s="2">
        <v>0.85111168199999998</v>
      </c>
      <c r="H2598" s="2">
        <v>0.85965234199999996</v>
      </c>
      <c r="I2598" s="2">
        <v>-8.5406590000000008E-3</v>
      </c>
      <c r="J2598" s="2">
        <v>-1.42939E-2</v>
      </c>
      <c r="K2598">
        <v>1.778093E-2</v>
      </c>
      <c r="L2598">
        <v>3.9168722000000003E-2</v>
      </c>
      <c r="M2598">
        <v>14055</v>
      </c>
      <c r="N2598">
        <v>2</v>
      </c>
    </row>
    <row r="2599" spans="1:14" x14ac:dyDescent="0.35">
      <c r="A2599" t="s">
        <v>4621</v>
      </c>
      <c r="B2599" t="s">
        <v>14</v>
      </c>
      <c r="C2599">
        <v>11922641</v>
      </c>
      <c r="D2599">
        <v>11924640</v>
      </c>
      <c r="E2599" s="3" t="s">
        <v>4622</v>
      </c>
      <c r="F2599">
        <v>6416</v>
      </c>
      <c r="G2599" s="2">
        <v>0.86246616600000003</v>
      </c>
      <c r="H2599" s="2">
        <v>0.87114788700000001</v>
      </c>
      <c r="I2599" s="2">
        <v>-8.6817209999999999E-3</v>
      </c>
      <c r="J2599" s="2">
        <v>-1.4284989E-2</v>
      </c>
      <c r="K2599">
        <v>3.0417819999999998E-3</v>
      </c>
      <c r="L2599">
        <v>8.8554080000000004E-3</v>
      </c>
      <c r="M2599">
        <v>14059</v>
      </c>
      <c r="N2599">
        <v>1</v>
      </c>
    </row>
    <row r="2600" spans="1:14" x14ac:dyDescent="0.35">
      <c r="A2600" t="s">
        <v>5266</v>
      </c>
      <c r="B2600" t="s">
        <v>14</v>
      </c>
      <c r="C2600">
        <v>7122522</v>
      </c>
      <c r="D2600">
        <v>7124521</v>
      </c>
      <c r="E2600" s="3" t="s">
        <v>5267</v>
      </c>
      <c r="F2600">
        <v>1742</v>
      </c>
      <c r="G2600" s="2">
        <v>0.80451719600000005</v>
      </c>
      <c r="H2600" s="2">
        <v>0.81261378500000003</v>
      </c>
      <c r="I2600" s="2">
        <v>-8.0965889999999995E-3</v>
      </c>
      <c r="J2600" s="2">
        <v>-1.4270091E-2</v>
      </c>
      <c r="K2600">
        <v>6.0925299999999996E-3</v>
      </c>
      <c r="L2600">
        <v>1.5844771000000001E-2</v>
      </c>
      <c r="M2600">
        <v>14067</v>
      </c>
      <c r="N2600">
        <v>1</v>
      </c>
    </row>
    <row r="2601" spans="1:14" x14ac:dyDescent="0.35">
      <c r="A2601" t="s">
        <v>2891</v>
      </c>
      <c r="B2601" t="s">
        <v>48</v>
      </c>
      <c r="C2601">
        <v>132451555</v>
      </c>
      <c r="D2601">
        <v>132453554</v>
      </c>
      <c r="E2601" s="3" t="s">
        <v>2892</v>
      </c>
      <c r="F2601">
        <v>100507254</v>
      </c>
      <c r="G2601" s="2">
        <v>0.88971687700000002</v>
      </c>
      <c r="H2601" s="2">
        <v>0.89865471200000002</v>
      </c>
      <c r="I2601" s="2">
        <v>-8.9378349999999999E-3</v>
      </c>
      <c r="J2601" s="2">
        <v>-1.4261091E-2</v>
      </c>
      <c r="K2601">
        <v>3.08564E-4</v>
      </c>
      <c r="L2601">
        <v>1.3365009999999999E-3</v>
      </c>
      <c r="M2601">
        <v>14072</v>
      </c>
      <c r="N2601">
        <v>1</v>
      </c>
    </row>
    <row r="2602" spans="1:14" x14ac:dyDescent="0.35">
      <c r="A2602" t="s">
        <v>2869</v>
      </c>
      <c r="B2602" t="s">
        <v>23</v>
      </c>
      <c r="C2602">
        <v>64679161</v>
      </c>
      <c r="D2602">
        <v>64681160</v>
      </c>
      <c r="E2602" s="3" t="s">
        <v>2870</v>
      </c>
      <c r="F2602">
        <v>1959</v>
      </c>
      <c r="G2602" s="2">
        <v>0.86909404700000004</v>
      </c>
      <c r="H2602" s="2">
        <v>0.87781982300000005</v>
      </c>
      <c r="I2602" s="2">
        <v>-8.7257759999999993E-3</v>
      </c>
      <c r="J2602" s="2">
        <v>-1.4249405E-2</v>
      </c>
      <c r="K2602">
        <v>2.9968699999999998E-4</v>
      </c>
      <c r="L2602">
        <v>1.305255E-3</v>
      </c>
      <c r="M2602">
        <v>14074</v>
      </c>
      <c r="N2602">
        <v>1</v>
      </c>
    </row>
    <row r="2603" spans="1:14" x14ac:dyDescent="0.35">
      <c r="A2603" t="s">
        <v>6488</v>
      </c>
      <c r="B2603" t="s">
        <v>14</v>
      </c>
      <c r="C2603">
        <v>38442385</v>
      </c>
      <c r="D2603">
        <v>38444384</v>
      </c>
      <c r="E2603" s="3" t="s">
        <v>6489</v>
      </c>
      <c r="F2603">
        <v>990</v>
      </c>
      <c r="G2603" s="2">
        <v>0.90335140800000002</v>
      </c>
      <c r="H2603" s="2">
        <v>0.91240586899999998</v>
      </c>
      <c r="I2603" s="2">
        <v>-9.0544609999999998E-3</v>
      </c>
      <c r="J2603" s="2">
        <v>-1.4231654999999999E-2</v>
      </c>
      <c r="K2603">
        <v>1.8165377E-2</v>
      </c>
      <c r="L2603">
        <v>3.9869261000000003E-2</v>
      </c>
      <c r="M2603">
        <v>14076</v>
      </c>
      <c r="N2603">
        <v>1</v>
      </c>
    </row>
    <row r="2604" spans="1:14" x14ac:dyDescent="0.35">
      <c r="A2604" t="s">
        <v>5700</v>
      </c>
      <c r="B2604" t="s">
        <v>70</v>
      </c>
      <c r="C2604">
        <v>161574581</v>
      </c>
      <c r="D2604">
        <v>161576580</v>
      </c>
      <c r="E2604" s="3" t="s">
        <v>5701</v>
      </c>
      <c r="F2604">
        <v>3311</v>
      </c>
      <c r="G2604" s="2">
        <v>0.48869480900000001</v>
      </c>
      <c r="H2604" s="2">
        <v>0.49350781900000001</v>
      </c>
      <c r="I2604" s="2">
        <v>-4.8130100000000004E-3</v>
      </c>
      <c r="J2604" s="2">
        <v>-1.4215360999999999E-2</v>
      </c>
      <c r="K2604">
        <v>9.3824129999999992E-3</v>
      </c>
      <c r="L2604">
        <v>2.2840389999999999E-2</v>
      </c>
      <c r="M2604">
        <v>14081</v>
      </c>
      <c r="N2604">
        <v>2</v>
      </c>
    </row>
    <row r="2605" spans="1:14" x14ac:dyDescent="0.35">
      <c r="A2605" t="s">
        <v>5748</v>
      </c>
      <c r="B2605" t="s">
        <v>77</v>
      </c>
      <c r="C2605">
        <v>54930358</v>
      </c>
      <c r="D2605">
        <v>54932357</v>
      </c>
      <c r="E2605" s="3" t="s">
        <v>5749</v>
      </c>
      <c r="F2605">
        <v>26511</v>
      </c>
      <c r="G2605" s="2">
        <v>0.88808920400000002</v>
      </c>
      <c r="H2605" s="2">
        <v>0.89697925899999997</v>
      </c>
      <c r="I2605" s="2">
        <v>-8.8900560000000003E-3</v>
      </c>
      <c r="J2605" s="2">
        <v>-1.4210810000000001E-2</v>
      </c>
      <c r="K2605">
        <v>9.7305020000000002E-3</v>
      </c>
      <c r="L2605">
        <v>2.3527776E-2</v>
      </c>
      <c r="M2605">
        <v>14083</v>
      </c>
      <c r="N2605">
        <v>1</v>
      </c>
    </row>
    <row r="2606" spans="1:14" x14ac:dyDescent="0.35">
      <c r="A2606" t="s">
        <v>3568</v>
      </c>
      <c r="B2606" t="s">
        <v>115</v>
      </c>
      <c r="C2606">
        <v>18591312</v>
      </c>
      <c r="D2606">
        <v>18593311</v>
      </c>
      <c r="E2606" s="3" t="s">
        <v>3569</v>
      </c>
      <c r="F2606" t="s">
        <v>21</v>
      </c>
      <c r="G2606" s="2">
        <v>0.889538791</v>
      </c>
      <c r="H2606" s="2">
        <v>0.89843054899999997</v>
      </c>
      <c r="I2606" s="2">
        <v>-8.8917579999999996E-3</v>
      </c>
      <c r="J2606" s="2">
        <v>-1.4190726000000001E-2</v>
      </c>
      <c r="K2606">
        <v>8.3229300000000001E-4</v>
      </c>
      <c r="L2606">
        <v>3.017044E-3</v>
      </c>
      <c r="M2606">
        <v>14091</v>
      </c>
      <c r="N2606">
        <v>1</v>
      </c>
    </row>
    <row r="2607" spans="1:14" x14ac:dyDescent="0.35">
      <c r="A2607" t="s">
        <v>4189</v>
      </c>
      <c r="B2607" t="s">
        <v>84</v>
      </c>
      <c r="C2607">
        <v>50945145</v>
      </c>
      <c r="D2607">
        <v>50947144</v>
      </c>
      <c r="E2607" s="3" t="s">
        <v>4190</v>
      </c>
      <c r="F2607">
        <v>29781</v>
      </c>
      <c r="G2607" s="2">
        <v>0.88493718700000001</v>
      </c>
      <c r="H2607" s="2">
        <v>0.89377326499999998</v>
      </c>
      <c r="I2607" s="2">
        <v>-8.8360769999999995E-3</v>
      </c>
      <c r="J2607" s="2">
        <v>-1.4174452000000001E-2</v>
      </c>
      <c r="K2607">
        <v>1.7869439999999999E-3</v>
      </c>
      <c r="L2607">
        <v>5.677751E-3</v>
      </c>
      <c r="M2607">
        <v>14096</v>
      </c>
      <c r="N2607">
        <v>1</v>
      </c>
    </row>
    <row r="2608" spans="1:14" x14ac:dyDescent="0.35">
      <c r="A2608" t="s">
        <v>3271</v>
      </c>
      <c r="B2608" t="s">
        <v>23</v>
      </c>
      <c r="C2608">
        <v>73610627</v>
      </c>
      <c r="D2608">
        <v>73612626</v>
      </c>
      <c r="E2608" s="3" t="s">
        <v>3272</v>
      </c>
      <c r="F2608">
        <v>5660</v>
      </c>
      <c r="G2608" s="2">
        <v>0.87366396800000001</v>
      </c>
      <c r="H2608" s="2">
        <v>0.88238628200000002</v>
      </c>
      <c r="I2608" s="2">
        <v>-8.7223130000000006E-3</v>
      </c>
      <c r="J2608" s="2">
        <v>-1.4170477000000001E-2</v>
      </c>
      <c r="K2608">
        <v>5.5704400000000003E-4</v>
      </c>
      <c r="L2608">
        <v>2.1603579999999998E-3</v>
      </c>
      <c r="M2608">
        <v>14098</v>
      </c>
      <c r="N2608">
        <v>1</v>
      </c>
    </row>
    <row r="2609" spans="1:14" x14ac:dyDescent="0.35">
      <c r="A2609" t="s">
        <v>5123</v>
      </c>
      <c r="B2609" t="s">
        <v>134</v>
      </c>
      <c r="C2609">
        <v>23234231</v>
      </c>
      <c r="D2609">
        <v>23236230</v>
      </c>
      <c r="E2609" s="3" t="s">
        <v>5124</v>
      </c>
      <c r="F2609">
        <v>5018</v>
      </c>
      <c r="G2609" s="2">
        <v>0.85509498399999995</v>
      </c>
      <c r="H2609" s="2">
        <v>0.86362667299999996</v>
      </c>
      <c r="I2609" s="2">
        <v>-8.5316890000000003E-3</v>
      </c>
      <c r="J2609" s="2">
        <v>-1.4158361E-2</v>
      </c>
      <c r="K2609">
        <v>5.1390710000000003E-3</v>
      </c>
      <c r="L2609">
        <v>1.3696804999999999E-2</v>
      </c>
      <c r="M2609">
        <v>14100</v>
      </c>
      <c r="N2609">
        <v>1</v>
      </c>
    </row>
    <row r="2610" spans="1:14" x14ac:dyDescent="0.35">
      <c r="A2610" t="s">
        <v>5162</v>
      </c>
      <c r="B2610" t="s">
        <v>40</v>
      </c>
      <c r="C2610">
        <v>97299501</v>
      </c>
      <c r="D2610">
        <v>97301500</v>
      </c>
      <c r="E2610" s="3" t="s">
        <v>5163</v>
      </c>
      <c r="F2610">
        <v>121441</v>
      </c>
      <c r="G2610" s="2">
        <v>0.828885172</v>
      </c>
      <c r="H2610" s="2">
        <v>0.83715549600000005</v>
      </c>
      <c r="I2610" s="2">
        <v>-8.2703240000000008E-3</v>
      </c>
      <c r="J2610" s="2">
        <v>-1.4153456E-2</v>
      </c>
      <c r="K2610">
        <v>5.3427250000000004E-3</v>
      </c>
      <c r="L2610">
        <v>1.4158221E-2</v>
      </c>
      <c r="M2610">
        <v>14102</v>
      </c>
      <c r="N2610">
        <v>1</v>
      </c>
    </row>
    <row r="2611" spans="1:14" x14ac:dyDescent="0.35">
      <c r="A2611" t="s">
        <v>1692</v>
      </c>
      <c r="B2611" t="s">
        <v>134</v>
      </c>
      <c r="C2611">
        <v>23857382</v>
      </c>
      <c r="D2611">
        <v>23859381</v>
      </c>
      <c r="E2611" s="3" t="s">
        <v>1693</v>
      </c>
      <c r="F2611">
        <v>406990</v>
      </c>
      <c r="G2611" s="2">
        <v>0.89114327400000004</v>
      </c>
      <c r="H2611" s="2">
        <v>0.90002690699999999</v>
      </c>
      <c r="I2611" s="2">
        <v>-8.8836330000000002E-3</v>
      </c>
      <c r="J2611" s="2">
        <v>-1.4152701E-2</v>
      </c>
      <c r="K2611" s="1">
        <v>2.8799999999999999E-5</v>
      </c>
      <c r="L2611" s="1">
        <v>2.00039E-4</v>
      </c>
      <c r="M2611">
        <v>14103</v>
      </c>
      <c r="N2611">
        <v>1</v>
      </c>
    </row>
    <row r="2612" spans="1:14" x14ac:dyDescent="0.35">
      <c r="A2612" t="s">
        <v>3368</v>
      </c>
      <c r="B2612" t="s">
        <v>40</v>
      </c>
      <c r="C2612">
        <v>96041531</v>
      </c>
      <c r="D2612">
        <v>96043530</v>
      </c>
      <c r="E2612" s="3" t="s">
        <v>3369</v>
      </c>
      <c r="F2612">
        <v>100132594</v>
      </c>
      <c r="G2612" s="2">
        <v>0.53125458599999997</v>
      </c>
      <c r="H2612" s="2">
        <v>0.55051407500000005</v>
      </c>
      <c r="I2612" s="2">
        <v>-1.9259489000000001E-2</v>
      </c>
      <c r="J2612" s="2">
        <v>-1.4152446000000001E-2</v>
      </c>
      <c r="K2612">
        <v>6.31534E-4</v>
      </c>
      <c r="L2612">
        <v>2.3903629999999999E-3</v>
      </c>
      <c r="M2612">
        <v>14105</v>
      </c>
      <c r="N2612">
        <v>3</v>
      </c>
    </row>
    <row r="2613" spans="1:14" x14ac:dyDescent="0.35">
      <c r="A2613" t="s">
        <v>5876</v>
      </c>
      <c r="B2613" t="s">
        <v>31</v>
      </c>
      <c r="C2613">
        <v>53080267</v>
      </c>
      <c r="D2613">
        <v>53082266</v>
      </c>
      <c r="E2613" s="3" t="s">
        <v>5877</v>
      </c>
      <c r="F2613">
        <v>51460</v>
      </c>
      <c r="G2613" s="2">
        <v>0.90486546300000004</v>
      </c>
      <c r="H2613" s="2">
        <v>0.91388029400000004</v>
      </c>
      <c r="I2613" s="2">
        <v>-9.0148309999999992E-3</v>
      </c>
      <c r="J2613" s="2">
        <v>-1.4146334999999999E-2</v>
      </c>
      <c r="K2613">
        <v>1.0896919E-2</v>
      </c>
      <c r="L2613">
        <v>2.5851835E-2</v>
      </c>
      <c r="M2613">
        <v>14108</v>
      </c>
      <c r="N2613">
        <v>1</v>
      </c>
    </row>
    <row r="2614" spans="1:14" x14ac:dyDescent="0.35">
      <c r="A2614" t="s">
        <v>3993</v>
      </c>
      <c r="B2614" t="s">
        <v>65</v>
      </c>
      <c r="C2614">
        <v>3399949</v>
      </c>
      <c r="D2614">
        <v>3401948</v>
      </c>
      <c r="E2614" s="3" t="s">
        <v>3994</v>
      </c>
      <c r="F2614">
        <v>7748</v>
      </c>
      <c r="G2614" s="2">
        <v>0.82207516800000002</v>
      </c>
      <c r="H2614" s="2">
        <v>0.83022252799999996</v>
      </c>
      <c r="I2614" s="2">
        <v>-8.1473599999999993E-3</v>
      </c>
      <c r="J2614" s="2">
        <v>-1.4116428E-2</v>
      </c>
      <c r="K2614">
        <v>1.3730299999999999E-3</v>
      </c>
      <c r="L2614">
        <v>4.5489010000000002E-3</v>
      </c>
      <c r="M2614">
        <v>14118</v>
      </c>
      <c r="N2614">
        <v>2</v>
      </c>
    </row>
    <row r="2615" spans="1:14" x14ac:dyDescent="0.35">
      <c r="A2615" t="s">
        <v>2239</v>
      </c>
      <c r="B2615" t="s">
        <v>115</v>
      </c>
      <c r="C2615">
        <v>5106773</v>
      </c>
      <c r="D2615">
        <v>5108772</v>
      </c>
      <c r="E2615" s="3" t="s">
        <v>2240</v>
      </c>
      <c r="F2615">
        <v>5111</v>
      </c>
      <c r="G2615" s="2">
        <v>0.376483334</v>
      </c>
      <c r="H2615" s="2">
        <v>0.40103063</v>
      </c>
      <c r="I2615" s="2">
        <v>-2.4547296E-2</v>
      </c>
      <c r="J2615" s="2">
        <v>-1.4104594999999999E-2</v>
      </c>
      <c r="K2615" s="1">
        <v>9.6399999999999999E-5</v>
      </c>
      <c r="L2615" s="1">
        <v>5.2421200000000003E-4</v>
      </c>
      <c r="M2615">
        <v>14121</v>
      </c>
      <c r="N2615">
        <v>2</v>
      </c>
    </row>
    <row r="2616" spans="1:14" x14ac:dyDescent="0.35">
      <c r="A2616" t="s">
        <v>4867</v>
      </c>
      <c r="B2616" t="s">
        <v>14</v>
      </c>
      <c r="C2616">
        <v>4980043</v>
      </c>
      <c r="D2616">
        <v>4982042</v>
      </c>
      <c r="E2616" s="3" t="s">
        <v>4868</v>
      </c>
      <c r="F2616">
        <v>124961</v>
      </c>
      <c r="G2616" s="2">
        <v>0.87479834099999998</v>
      </c>
      <c r="H2616" s="2">
        <v>0.88348878900000005</v>
      </c>
      <c r="I2616" s="2">
        <v>-8.6904479999999999E-3</v>
      </c>
      <c r="J2616" s="2">
        <v>-1.4100946E-2</v>
      </c>
      <c r="K2616">
        <v>3.9054799999999998E-3</v>
      </c>
      <c r="L2616">
        <v>1.0912135999999999E-2</v>
      </c>
      <c r="M2616">
        <v>14122</v>
      </c>
      <c r="N2616">
        <v>1</v>
      </c>
    </row>
    <row r="2617" spans="1:14" x14ac:dyDescent="0.35">
      <c r="A2617" t="s">
        <v>3702</v>
      </c>
      <c r="B2617" t="s">
        <v>48</v>
      </c>
      <c r="C2617">
        <v>49466171</v>
      </c>
      <c r="D2617">
        <v>49468170</v>
      </c>
      <c r="E2617" s="3" t="s">
        <v>3703</v>
      </c>
      <c r="F2617">
        <v>389396</v>
      </c>
      <c r="G2617" s="2">
        <v>0.89332386699999999</v>
      </c>
      <c r="H2617" s="2">
        <v>0.90218301199999995</v>
      </c>
      <c r="I2617" s="2">
        <v>-8.8591450000000006E-3</v>
      </c>
      <c r="J2617" s="2">
        <v>-1.4079975E-2</v>
      </c>
      <c r="K2617">
        <v>9.9211099999999995E-4</v>
      </c>
      <c r="L2617">
        <v>3.4843420000000001E-3</v>
      </c>
      <c r="M2617">
        <v>14126</v>
      </c>
      <c r="N2617">
        <v>1</v>
      </c>
    </row>
    <row r="2618" spans="1:14" x14ac:dyDescent="0.35">
      <c r="A2618" t="s">
        <v>5438</v>
      </c>
      <c r="B2618" t="s">
        <v>34</v>
      </c>
      <c r="C2618">
        <v>11639490</v>
      </c>
      <c r="D2618">
        <v>11641489</v>
      </c>
      <c r="E2618" s="3" t="s">
        <v>5439</v>
      </c>
      <c r="F2618">
        <v>51295</v>
      </c>
      <c r="G2618" s="2">
        <v>0.87633987400000002</v>
      </c>
      <c r="H2618" s="2">
        <v>0.88502741500000004</v>
      </c>
      <c r="I2618" s="2">
        <v>-8.687541E-3</v>
      </c>
      <c r="J2618" s="2">
        <v>-1.4071856000000001E-2</v>
      </c>
      <c r="K2618">
        <v>7.2806870000000001E-3</v>
      </c>
      <c r="L2618">
        <v>1.8429773999999999E-2</v>
      </c>
      <c r="M2618">
        <v>14127</v>
      </c>
      <c r="N2618">
        <v>1</v>
      </c>
    </row>
    <row r="2619" spans="1:14" x14ac:dyDescent="0.35">
      <c r="A2619" t="s">
        <v>3222</v>
      </c>
      <c r="B2619" t="s">
        <v>17</v>
      </c>
      <c r="C2619">
        <v>89160271</v>
      </c>
      <c r="D2619">
        <v>89162270</v>
      </c>
      <c r="E2619" s="3" t="s">
        <v>3223</v>
      </c>
      <c r="F2619" t="s">
        <v>21</v>
      </c>
      <c r="G2619" s="2">
        <v>0.85661056700000004</v>
      </c>
      <c r="H2619" s="2">
        <v>0.86510094900000001</v>
      </c>
      <c r="I2619" s="2">
        <v>-8.4903819999999994E-3</v>
      </c>
      <c r="J2619" s="2">
        <v>-1.4065622999999999E-2</v>
      </c>
      <c r="K2619">
        <v>5.2425699999999998E-4</v>
      </c>
      <c r="L2619">
        <v>2.0532570000000002E-3</v>
      </c>
      <c r="M2619">
        <v>14129</v>
      </c>
      <c r="N2619">
        <v>1</v>
      </c>
    </row>
    <row r="2620" spans="1:14" x14ac:dyDescent="0.35">
      <c r="A2620" t="s">
        <v>3224</v>
      </c>
      <c r="B2620" t="s">
        <v>17</v>
      </c>
      <c r="C2620">
        <v>89160575</v>
      </c>
      <c r="D2620">
        <v>89162574</v>
      </c>
      <c r="E2620" s="3" t="s">
        <v>3225</v>
      </c>
      <c r="F2620" t="s">
        <v>21</v>
      </c>
      <c r="G2620" s="2">
        <v>0.85661056700000004</v>
      </c>
      <c r="H2620" s="2">
        <v>0.86510094900000001</v>
      </c>
      <c r="I2620" s="2">
        <v>-8.4903819999999994E-3</v>
      </c>
      <c r="J2620" s="2">
        <v>-1.4065622999999999E-2</v>
      </c>
      <c r="K2620">
        <v>5.2425699999999998E-4</v>
      </c>
      <c r="L2620">
        <v>2.0532570000000002E-3</v>
      </c>
      <c r="M2620">
        <v>14129</v>
      </c>
      <c r="N2620">
        <v>1</v>
      </c>
    </row>
    <row r="2621" spans="1:14" x14ac:dyDescent="0.35">
      <c r="A2621" t="s">
        <v>3226</v>
      </c>
      <c r="B2621" t="s">
        <v>17</v>
      </c>
      <c r="C2621">
        <v>89160936</v>
      </c>
      <c r="D2621">
        <v>89162935</v>
      </c>
      <c r="E2621" s="3" t="s">
        <v>3227</v>
      </c>
      <c r="F2621" t="s">
        <v>21</v>
      </c>
      <c r="G2621" s="2">
        <v>0.85661056700000004</v>
      </c>
      <c r="H2621" s="2">
        <v>0.86510094900000001</v>
      </c>
      <c r="I2621" s="2">
        <v>-8.4903819999999994E-3</v>
      </c>
      <c r="J2621" s="2">
        <v>-1.4065622999999999E-2</v>
      </c>
      <c r="K2621">
        <v>5.2425699999999998E-4</v>
      </c>
      <c r="L2621">
        <v>2.0532570000000002E-3</v>
      </c>
      <c r="M2621">
        <v>14129</v>
      </c>
      <c r="N2621">
        <v>1</v>
      </c>
    </row>
    <row r="2622" spans="1:14" x14ac:dyDescent="0.35">
      <c r="A2622" t="s">
        <v>6053</v>
      </c>
      <c r="B2622" t="s">
        <v>31</v>
      </c>
      <c r="C2622">
        <v>31492824</v>
      </c>
      <c r="D2622">
        <v>31494823</v>
      </c>
      <c r="E2622" s="3" t="s">
        <v>6054</v>
      </c>
      <c r="F2622" t="s">
        <v>21</v>
      </c>
      <c r="G2622" s="2">
        <v>0.84789942699999998</v>
      </c>
      <c r="H2622" s="2">
        <v>0.85629690400000003</v>
      </c>
      <c r="I2622" s="2">
        <v>-8.3974770000000004E-3</v>
      </c>
      <c r="J2622" s="2">
        <v>-1.4053032999999999E-2</v>
      </c>
      <c r="K2622">
        <v>1.2831156E-2</v>
      </c>
      <c r="L2622">
        <v>2.972522E-2</v>
      </c>
      <c r="M2622">
        <v>14138</v>
      </c>
      <c r="N2622">
        <v>1</v>
      </c>
    </row>
    <row r="2623" spans="1:14" x14ac:dyDescent="0.35">
      <c r="A2623" t="s">
        <v>3191</v>
      </c>
      <c r="B2623" t="s">
        <v>23</v>
      </c>
      <c r="C2623">
        <v>75488820</v>
      </c>
      <c r="D2623">
        <v>75490819</v>
      </c>
      <c r="E2623" s="3" t="s">
        <v>3192</v>
      </c>
      <c r="F2623" t="s">
        <v>21</v>
      </c>
      <c r="G2623" s="2">
        <v>0.86049799599999999</v>
      </c>
      <c r="H2623" s="2">
        <v>0.86893084700000001</v>
      </c>
      <c r="I2623" s="2">
        <v>-8.4328509999999999E-3</v>
      </c>
      <c r="J2623" s="2">
        <v>-1.4050277999999999E-2</v>
      </c>
      <c r="K2623">
        <v>4.9818599999999996E-4</v>
      </c>
      <c r="L2623">
        <v>1.9742639999999999E-3</v>
      </c>
      <c r="M2623">
        <v>14139</v>
      </c>
      <c r="N2623">
        <v>3</v>
      </c>
    </row>
    <row r="2624" spans="1:14" x14ac:dyDescent="0.35">
      <c r="A2624" t="s">
        <v>3111</v>
      </c>
      <c r="B2624" t="s">
        <v>26</v>
      </c>
      <c r="C2624">
        <v>25438568</v>
      </c>
      <c r="D2624">
        <v>25440567</v>
      </c>
      <c r="E2624" s="3" t="s">
        <v>3112</v>
      </c>
      <c r="F2624">
        <v>100033451</v>
      </c>
      <c r="G2624" s="2">
        <v>0.91021870800000004</v>
      </c>
      <c r="H2624" s="2">
        <v>0.91922360700000005</v>
      </c>
      <c r="I2624" s="2">
        <v>-9.0048999999999997E-3</v>
      </c>
      <c r="J2624" s="2">
        <v>-1.4049021E-2</v>
      </c>
      <c r="K2624">
        <v>4.4497800000000001E-4</v>
      </c>
      <c r="L2624">
        <v>1.8026159999999999E-3</v>
      </c>
      <c r="M2624">
        <v>14140</v>
      </c>
      <c r="N2624">
        <v>1</v>
      </c>
    </row>
    <row r="2625" spans="1:14" x14ac:dyDescent="0.35">
      <c r="A2625" t="s">
        <v>3388</v>
      </c>
      <c r="B2625" t="s">
        <v>70</v>
      </c>
      <c r="C2625">
        <v>201701034</v>
      </c>
      <c r="D2625">
        <v>201703033</v>
      </c>
      <c r="E2625" s="3" t="s">
        <v>3389</v>
      </c>
      <c r="F2625" t="s">
        <v>21</v>
      </c>
      <c r="G2625" s="2">
        <v>0.88085156899999995</v>
      </c>
      <c r="H2625" s="2">
        <v>0.88955824100000003</v>
      </c>
      <c r="I2625" s="2">
        <v>-8.7066720000000004E-3</v>
      </c>
      <c r="J2625" s="2">
        <v>-1.4031616E-2</v>
      </c>
      <c r="K2625">
        <v>6.5979400000000001E-4</v>
      </c>
      <c r="L2625">
        <v>2.4789349999999998E-3</v>
      </c>
      <c r="M2625">
        <v>14145</v>
      </c>
      <c r="N2625">
        <v>1</v>
      </c>
    </row>
    <row r="2626" spans="1:14" x14ac:dyDescent="0.35">
      <c r="A2626" t="s">
        <v>6020</v>
      </c>
      <c r="B2626" t="s">
        <v>14</v>
      </c>
      <c r="C2626">
        <v>79848963</v>
      </c>
      <c r="D2626">
        <v>79850962</v>
      </c>
      <c r="E2626" s="3" t="s">
        <v>6021</v>
      </c>
      <c r="F2626">
        <v>10189</v>
      </c>
      <c r="G2626" s="2">
        <v>0.85149923599999999</v>
      </c>
      <c r="H2626" s="2">
        <v>0.85943932000000001</v>
      </c>
      <c r="I2626" s="2">
        <v>-7.940084E-3</v>
      </c>
      <c r="J2626" s="2">
        <v>-1.400653E-2</v>
      </c>
      <c r="K2626">
        <v>1.2413327E-2</v>
      </c>
      <c r="L2626">
        <v>2.8924737999999998E-2</v>
      </c>
      <c r="M2626">
        <v>14155</v>
      </c>
      <c r="N2626">
        <v>2</v>
      </c>
    </row>
    <row r="2627" spans="1:14" x14ac:dyDescent="0.35">
      <c r="A2627" t="s">
        <v>5094</v>
      </c>
      <c r="B2627" t="s">
        <v>77</v>
      </c>
      <c r="C2627">
        <v>15778398</v>
      </c>
      <c r="D2627">
        <v>15780397</v>
      </c>
      <c r="E2627" s="3" t="s">
        <v>5095</v>
      </c>
      <c r="F2627">
        <v>952</v>
      </c>
      <c r="G2627" s="2">
        <v>0.87190382499999997</v>
      </c>
      <c r="H2627" s="2">
        <v>0.880506126</v>
      </c>
      <c r="I2627" s="2">
        <v>-8.6023019999999992E-3</v>
      </c>
      <c r="J2627" s="2">
        <v>-1.4004203999999999E-2</v>
      </c>
      <c r="K2627">
        <v>4.9985489999999997E-3</v>
      </c>
      <c r="L2627">
        <v>1.3399291000000001E-2</v>
      </c>
      <c r="M2627">
        <v>14156</v>
      </c>
      <c r="N2627">
        <v>1</v>
      </c>
    </row>
    <row r="2628" spans="1:14" x14ac:dyDescent="0.35">
      <c r="A2628" t="s">
        <v>3829</v>
      </c>
      <c r="B2628" t="s">
        <v>65</v>
      </c>
      <c r="C2628">
        <v>4841051</v>
      </c>
      <c r="D2628">
        <v>4843050</v>
      </c>
      <c r="E2628" s="3" t="s">
        <v>3830</v>
      </c>
      <c r="F2628">
        <v>119694</v>
      </c>
      <c r="G2628" s="2">
        <v>0.88421782000000004</v>
      </c>
      <c r="H2628" s="2">
        <v>0.89291753699999998</v>
      </c>
      <c r="I2628" s="2">
        <v>-8.6997169999999992E-3</v>
      </c>
      <c r="J2628" s="2">
        <v>-1.3967937E-2</v>
      </c>
      <c r="K2628">
        <v>1.150674E-3</v>
      </c>
      <c r="L2628">
        <v>3.9309389999999996E-3</v>
      </c>
      <c r="M2628">
        <v>14163</v>
      </c>
      <c r="N2628">
        <v>1</v>
      </c>
    </row>
    <row r="2629" spans="1:14" x14ac:dyDescent="0.35">
      <c r="A2629" t="s">
        <v>2804</v>
      </c>
      <c r="B2629" t="s">
        <v>14</v>
      </c>
      <c r="C2629">
        <v>71088352</v>
      </c>
      <c r="D2629">
        <v>71090351</v>
      </c>
      <c r="E2629" s="3" t="s">
        <v>2805</v>
      </c>
      <c r="F2629">
        <v>201266</v>
      </c>
      <c r="G2629" s="2">
        <v>0.57764734200000001</v>
      </c>
      <c r="H2629" s="2">
        <v>0.58198379</v>
      </c>
      <c r="I2629" s="2">
        <v>-4.3364479999999997E-3</v>
      </c>
      <c r="J2629" s="2">
        <v>1.4331319E-2</v>
      </c>
      <c r="K2629">
        <v>2.7344700000000001E-4</v>
      </c>
      <c r="L2629">
        <v>1.2124150000000001E-3</v>
      </c>
      <c r="M2629">
        <v>14167</v>
      </c>
      <c r="N2629">
        <v>2</v>
      </c>
    </row>
    <row r="2630" spans="1:14" x14ac:dyDescent="0.35">
      <c r="A2630" t="s">
        <v>3354</v>
      </c>
      <c r="B2630" t="s">
        <v>23</v>
      </c>
      <c r="C2630">
        <v>85897696</v>
      </c>
      <c r="D2630">
        <v>85899695</v>
      </c>
      <c r="E2630" s="3" t="s">
        <v>3355</v>
      </c>
      <c r="F2630">
        <v>27069</v>
      </c>
      <c r="G2630" s="2">
        <v>0.74724553000000005</v>
      </c>
      <c r="H2630" s="2">
        <v>0.75503039299999997</v>
      </c>
      <c r="I2630" s="2">
        <v>-7.784862E-3</v>
      </c>
      <c r="J2630" s="2">
        <v>-1.3957043000000001E-2</v>
      </c>
      <c r="K2630">
        <v>6.2189600000000004E-4</v>
      </c>
      <c r="L2630">
        <v>2.3613290000000001E-3</v>
      </c>
      <c r="M2630">
        <v>14170</v>
      </c>
      <c r="N2630">
        <v>2</v>
      </c>
    </row>
    <row r="2631" spans="1:14" x14ac:dyDescent="0.35">
      <c r="A2631" t="s">
        <v>5772</v>
      </c>
      <c r="B2631" t="s">
        <v>77</v>
      </c>
      <c r="C2631">
        <v>84397177</v>
      </c>
      <c r="D2631">
        <v>84399176</v>
      </c>
      <c r="E2631" s="3" t="s">
        <v>5773</v>
      </c>
      <c r="F2631" t="s">
        <v>21</v>
      </c>
      <c r="G2631" s="2">
        <v>0.88912929200000002</v>
      </c>
      <c r="H2631" s="2">
        <v>0.89786870500000004</v>
      </c>
      <c r="I2631" s="2">
        <v>-8.7394129999999997E-3</v>
      </c>
      <c r="J2631" s="2">
        <v>-1.3955086E-2</v>
      </c>
      <c r="K2631">
        <v>9.9048750000000005E-3</v>
      </c>
      <c r="L2631">
        <v>2.3884303999999999E-2</v>
      </c>
      <c r="M2631">
        <v>14171</v>
      </c>
      <c r="N2631">
        <v>1</v>
      </c>
    </row>
    <row r="2632" spans="1:14" x14ac:dyDescent="0.35">
      <c r="A2632" t="s">
        <v>4531</v>
      </c>
      <c r="B2632" t="s">
        <v>77</v>
      </c>
      <c r="C2632">
        <v>157892047</v>
      </c>
      <c r="D2632">
        <v>157894046</v>
      </c>
      <c r="E2632" s="3" t="s">
        <v>4532</v>
      </c>
      <c r="F2632">
        <v>56034</v>
      </c>
      <c r="G2632" s="2">
        <v>0.89477494300000004</v>
      </c>
      <c r="H2632" s="2">
        <v>0.90356682600000005</v>
      </c>
      <c r="I2632" s="2">
        <v>-8.7918830000000003E-3</v>
      </c>
      <c r="J2632" s="2">
        <v>-1.3951287999999999E-2</v>
      </c>
      <c r="K2632">
        <v>2.7473200000000001E-3</v>
      </c>
      <c r="L2632">
        <v>8.1221469999999997E-3</v>
      </c>
      <c r="M2632">
        <v>14173</v>
      </c>
      <c r="N2632">
        <v>1</v>
      </c>
    </row>
    <row r="2633" spans="1:14" x14ac:dyDescent="0.35">
      <c r="A2633" t="s">
        <v>5794</v>
      </c>
      <c r="B2633" t="s">
        <v>206</v>
      </c>
      <c r="C2633">
        <v>20715965</v>
      </c>
      <c r="D2633">
        <v>20717964</v>
      </c>
      <c r="E2633" s="3" t="s">
        <v>5795</v>
      </c>
      <c r="F2633" t="s">
        <v>21</v>
      </c>
      <c r="G2633" s="2">
        <v>0.85712430299999998</v>
      </c>
      <c r="H2633" s="2">
        <v>0.86554709600000002</v>
      </c>
      <c r="I2633" s="2">
        <v>-8.4227929999999996E-3</v>
      </c>
      <c r="J2633" s="2">
        <v>-1.3945964E-2</v>
      </c>
      <c r="K2633">
        <v>1.018027E-2</v>
      </c>
      <c r="L2633">
        <v>2.4441511999999999E-2</v>
      </c>
      <c r="M2633">
        <v>14178</v>
      </c>
      <c r="N2633">
        <v>1</v>
      </c>
    </row>
    <row r="2634" spans="1:14" x14ac:dyDescent="0.35">
      <c r="A2634" t="s">
        <v>4293</v>
      </c>
      <c r="B2634" t="s">
        <v>14</v>
      </c>
      <c r="C2634">
        <v>39203069</v>
      </c>
      <c r="D2634">
        <v>39205068</v>
      </c>
      <c r="E2634" s="3" t="s">
        <v>4294</v>
      </c>
      <c r="F2634">
        <v>81872</v>
      </c>
      <c r="G2634" s="2">
        <v>0.87429798299999995</v>
      </c>
      <c r="H2634" s="2">
        <v>0.88286516900000001</v>
      </c>
      <c r="I2634" s="2">
        <v>-8.5671859999999992E-3</v>
      </c>
      <c r="J2634" s="2">
        <v>-1.3909734E-2</v>
      </c>
      <c r="K2634">
        <v>2.0807320000000001E-3</v>
      </c>
      <c r="L2634">
        <v>6.4583729999999999E-3</v>
      </c>
      <c r="M2634">
        <v>14188</v>
      </c>
      <c r="N2634">
        <v>1</v>
      </c>
    </row>
    <row r="2635" spans="1:14" x14ac:dyDescent="0.35">
      <c r="A2635" t="s">
        <v>4887</v>
      </c>
      <c r="B2635" t="s">
        <v>206</v>
      </c>
      <c r="C2635">
        <v>47516511</v>
      </c>
      <c r="D2635">
        <v>47518510</v>
      </c>
      <c r="E2635" s="3" t="s">
        <v>4888</v>
      </c>
      <c r="F2635">
        <v>1292</v>
      </c>
      <c r="G2635" s="2">
        <v>0.88140821800000002</v>
      </c>
      <c r="H2635" s="2">
        <v>0.89004338000000005</v>
      </c>
      <c r="I2635" s="2">
        <v>-8.6351610000000006E-3</v>
      </c>
      <c r="J2635" s="2">
        <v>-1.3908274999999999E-2</v>
      </c>
      <c r="K2635">
        <v>3.9909139999999999E-3</v>
      </c>
      <c r="L2635">
        <v>1.1114347E-2</v>
      </c>
      <c r="M2635">
        <v>14189</v>
      </c>
      <c r="N2635">
        <v>1</v>
      </c>
    </row>
    <row r="2636" spans="1:14" x14ac:dyDescent="0.35">
      <c r="A2636" t="s">
        <v>5688</v>
      </c>
      <c r="B2636" t="s">
        <v>169</v>
      </c>
      <c r="C2636">
        <v>98029881</v>
      </c>
      <c r="D2636">
        <v>98031880</v>
      </c>
      <c r="E2636" s="3" t="s">
        <v>5689</v>
      </c>
      <c r="F2636">
        <v>55971</v>
      </c>
      <c r="G2636" s="2">
        <v>0.88563574899999997</v>
      </c>
      <c r="H2636" s="2">
        <v>0.89430010500000001</v>
      </c>
      <c r="I2636" s="2">
        <v>-8.6643559999999998E-3</v>
      </c>
      <c r="J2636" s="2">
        <v>-1.3889517000000001E-2</v>
      </c>
      <c r="K2636">
        <v>9.3596809999999999E-3</v>
      </c>
      <c r="L2636">
        <v>2.2804093000000001E-2</v>
      </c>
      <c r="M2636">
        <v>14195</v>
      </c>
      <c r="N2636">
        <v>1</v>
      </c>
    </row>
    <row r="2637" spans="1:14" x14ac:dyDescent="0.35">
      <c r="A2637" t="s">
        <v>3606</v>
      </c>
      <c r="B2637" t="s">
        <v>34</v>
      </c>
      <c r="C2637">
        <v>45907967</v>
      </c>
      <c r="D2637">
        <v>45909966</v>
      </c>
      <c r="E2637" s="3" t="s">
        <v>3607</v>
      </c>
      <c r="F2637">
        <v>10849</v>
      </c>
      <c r="G2637" s="2">
        <v>0.85410531700000003</v>
      </c>
      <c r="H2637" s="2">
        <v>0.86244823400000004</v>
      </c>
      <c r="I2637" s="2">
        <v>-8.342917E-3</v>
      </c>
      <c r="J2637" s="2">
        <v>-1.3862374E-2</v>
      </c>
      <c r="K2637">
        <v>8.8062500000000001E-4</v>
      </c>
      <c r="L2637">
        <v>3.1615089999999998E-3</v>
      </c>
      <c r="M2637">
        <v>14199</v>
      </c>
      <c r="N2637">
        <v>1</v>
      </c>
    </row>
    <row r="2638" spans="1:14" x14ac:dyDescent="0.35">
      <c r="A2638" t="s">
        <v>5286</v>
      </c>
      <c r="B2638" t="s">
        <v>26</v>
      </c>
      <c r="C2638">
        <v>66816371</v>
      </c>
      <c r="D2638">
        <v>66818370</v>
      </c>
      <c r="E2638" s="3" t="s">
        <v>5287</v>
      </c>
      <c r="F2638" t="s">
        <v>5288</v>
      </c>
      <c r="G2638" s="2">
        <v>0.79443373100000003</v>
      </c>
      <c r="H2638" s="2">
        <v>0.80218608000000002</v>
      </c>
      <c r="I2638" s="2">
        <v>-7.7523490000000004E-3</v>
      </c>
      <c r="J2638" s="2">
        <v>-1.3836723E-2</v>
      </c>
      <c r="K2638">
        <v>6.2353770000000003E-3</v>
      </c>
      <c r="L2638">
        <v>1.6168873E-2</v>
      </c>
      <c r="M2638">
        <v>14203</v>
      </c>
      <c r="N2638">
        <v>1</v>
      </c>
    </row>
    <row r="2639" spans="1:14" x14ac:dyDescent="0.35">
      <c r="A2639" t="s">
        <v>1975</v>
      </c>
      <c r="B2639" t="s">
        <v>158</v>
      </c>
      <c r="C2639">
        <v>75033572</v>
      </c>
      <c r="D2639">
        <v>75035571</v>
      </c>
      <c r="E2639" s="3" t="s">
        <v>1976</v>
      </c>
      <c r="F2639">
        <v>79726</v>
      </c>
      <c r="G2639" s="2">
        <v>0.90807410600000005</v>
      </c>
      <c r="H2639" s="2">
        <v>0.91691031999999995</v>
      </c>
      <c r="I2639" s="2">
        <v>-8.8362140000000002E-3</v>
      </c>
      <c r="J2639" s="2">
        <v>-1.3819151999999999E-2</v>
      </c>
      <c r="K2639" s="1">
        <v>5.6199999999999997E-5</v>
      </c>
      <c r="L2639" s="1">
        <v>3.4202499999999998E-4</v>
      </c>
      <c r="M2639">
        <v>14209</v>
      </c>
      <c r="N2639">
        <v>1</v>
      </c>
    </row>
    <row r="2640" spans="1:14" x14ac:dyDescent="0.35">
      <c r="A2640" t="s">
        <v>3400</v>
      </c>
      <c r="B2640" t="s">
        <v>70</v>
      </c>
      <c r="C2640">
        <v>153918673</v>
      </c>
      <c r="D2640">
        <v>153920672</v>
      </c>
      <c r="E2640" s="3" t="s">
        <v>3401</v>
      </c>
      <c r="F2640">
        <v>9909</v>
      </c>
      <c r="G2640" s="2">
        <v>0.88756068399999999</v>
      </c>
      <c r="H2640" s="2">
        <v>0.89619482500000003</v>
      </c>
      <c r="I2640" s="2">
        <v>-8.6341409999999997E-3</v>
      </c>
      <c r="J2640" s="2">
        <v>-1.3811769999999999E-2</v>
      </c>
      <c r="K2640">
        <v>6.6441299999999998E-4</v>
      </c>
      <c r="L2640">
        <v>2.4921600000000002E-3</v>
      </c>
      <c r="M2640">
        <v>14211</v>
      </c>
      <c r="N2640">
        <v>1</v>
      </c>
    </row>
    <row r="2641" spans="1:14" x14ac:dyDescent="0.35">
      <c r="A2641" t="s">
        <v>5576</v>
      </c>
      <c r="B2641" t="s">
        <v>26</v>
      </c>
      <c r="C2641">
        <v>80954613</v>
      </c>
      <c r="D2641">
        <v>80956612</v>
      </c>
      <c r="E2641" s="3" t="s">
        <v>5577</v>
      </c>
      <c r="F2641" t="s">
        <v>21</v>
      </c>
      <c r="G2641" s="2">
        <v>0.83265758199999995</v>
      </c>
      <c r="H2641" s="2">
        <v>0.84075634899999996</v>
      </c>
      <c r="I2641" s="2">
        <v>-8.0987679999999992E-3</v>
      </c>
      <c r="J2641" s="2">
        <v>-1.3799509999999999E-2</v>
      </c>
      <c r="K2641">
        <v>8.2345700000000001E-3</v>
      </c>
      <c r="L2641">
        <v>2.0448630999999998E-2</v>
      </c>
      <c r="M2641">
        <v>14212</v>
      </c>
      <c r="N2641">
        <v>1</v>
      </c>
    </row>
    <row r="2642" spans="1:14" x14ac:dyDescent="0.35">
      <c r="A2642" t="s">
        <v>3885</v>
      </c>
      <c r="B2642" t="s">
        <v>37</v>
      </c>
      <c r="C2642">
        <v>442759</v>
      </c>
      <c r="D2642">
        <v>444758</v>
      </c>
      <c r="E2642" s="3" t="s">
        <v>3886</v>
      </c>
      <c r="F2642">
        <v>116349</v>
      </c>
      <c r="G2642" s="2">
        <v>0.71201944800000005</v>
      </c>
      <c r="H2642" s="2">
        <v>0.72039472000000004</v>
      </c>
      <c r="I2642" s="2">
        <v>-8.3752719999999996E-3</v>
      </c>
      <c r="J2642" s="2">
        <v>-1.3796192000000001E-2</v>
      </c>
      <c r="K2642">
        <v>1.206475E-3</v>
      </c>
      <c r="L2642">
        <v>4.0866740000000002E-3</v>
      </c>
      <c r="M2642">
        <v>14213</v>
      </c>
      <c r="N2642">
        <v>2</v>
      </c>
    </row>
    <row r="2643" spans="1:14" x14ac:dyDescent="0.35">
      <c r="A2643" t="s">
        <v>3658</v>
      </c>
      <c r="B2643" t="s">
        <v>17</v>
      </c>
      <c r="C2643">
        <v>6909943</v>
      </c>
      <c r="D2643">
        <v>6911942</v>
      </c>
      <c r="E2643" s="3" t="s">
        <v>3659</v>
      </c>
      <c r="F2643">
        <v>400941</v>
      </c>
      <c r="G2643" s="2">
        <v>0.84292932499999995</v>
      </c>
      <c r="H2643" s="2">
        <v>0.85115157399999997</v>
      </c>
      <c r="I2643" s="2">
        <v>-8.2222489999999992E-3</v>
      </c>
      <c r="J2643" s="2">
        <v>-1.3795951000000001E-2</v>
      </c>
      <c r="K2643">
        <v>9.38067E-4</v>
      </c>
      <c r="L2643">
        <v>3.3277570000000002E-3</v>
      </c>
      <c r="M2643">
        <v>14214</v>
      </c>
      <c r="N2643">
        <v>2</v>
      </c>
    </row>
    <row r="2644" spans="1:14" x14ac:dyDescent="0.35">
      <c r="A2644" t="s">
        <v>6321</v>
      </c>
      <c r="B2644" t="s">
        <v>169</v>
      </c>
      <c r="C2644">
        <v>120621108</v>
      </c>
      <c r="D2644">
        <v>120623107</v>
      </c>
      <c r="E2644" s="3" t="s">
        <v>6322</v>
      </c>
      <c r="F2644" t="s">
        <v>21</v>
      </c>
      <c r="G2644" s="2">
        <v>0.80927429699999998</v>
      </c>
      <c r="H2644" s="2">
        <v>0.817142327</v>
      </c>
      <c r="I2644" s="2">
        <v>-7.8680290000000003E-3</v>
      </c>
      <c r="J2644" s="2">
        <v>-1.3789041E-2</v>
      </c>
      <c r="K2644">
        <v>1.6354885999999999E-2</v>
      </c>
      <c r="L2644">
        <v>3.6572212999999999E-2</v>
      </c>
      <c r="M2644">
        <v>14217</v>
      </c>
      <c r="N2644">
        <v>1</v>
      </c>
    </row>
    <row r="2645" spans="1:14" x14ac:dyDescent="0.35">
      <c r="A2645" t="s">
        <v>2017</v>
      </c>
      <c r="B2645" t="s">
        <v>17</v>
      </c>
      <c r="C2645">
        <v>95830659</v>
      </c>
      <c r="D2645">
        <v>95832658</v>
      </c>
      <c r="E2645" s="3" t="s">
        <v>2018</v>
      </c>
      <c r="F2645">
        <v>84874</v>
      </c>
      <c r="G2645" s="2">
        <v>0.87842548899999995</v>
      </c>
      <c r="H2645" s="2">
        <v>0.88694794700000001</v>
      </c>
      <c r="I2645" s="2">
        <v>-8.5224580000000001E-3</v>
      </c>
      <c r="J2645" s="2">
        <v>-1.3773479E-2</v>
      </c>
      <c r="K2645" s="1">
        <v>6.19E-5</v>
      </c>
      <c r="L2645" s="1">
        <v>3.6857200000000001E-4</v>
      </c>
      <c r="M2645">
        <v>14221</v>
      </c>
      <c r="N2645">
        <v>1</v>
      </c>
    </row>
    <row r="2646" spans="1:14" x14ac:dyDescent="0.35">
      <c r="A2646" t="s">
        <v>6519</v>
      </c>
      <c r="B2646" t="s">
        <v>158</v>
      </c>
      <c r="C2646">
        <v>3549424</v>
      </c>
      <c r="D2646">
        <v>3551423</v>
      </c>
      <c r="E2646" s="3" t="s">
        <v>6520</v>
      </c>
      <c r="F2646">
        <v>23059</v>
      </c>
      <c r="G2646" s="2">
        <v>0.83755101200000004</v>
      </c>
      <c r="H2646" s="2">
        <v>0.84567493599999999</v>
      </c>
      <c r="I2646" s="2">
        <v>-8.1239250000000006E-3</v>
      </c>
      <c r="J2646" s="2">
        <v>-1.376263E-2</v>
      </c>
      <c r="K2646">
        <v>1.8467895000000002E-2</v>
      </c>
      <c r="L2646">
        <v>4.0417768999999999E-2</v>
      </c>
      <c r="M2646">
        <v>14224</v>
      </c>
      <c r="N2646">
        <v>1</v>
      </c>
    </row>
    <row r="2647" spans="1:14" x14ac:dyDescent="0.35">
      <c r="A2647" t="s">
        <v>2984</v>
      </c>
      <c r="B2647" t="s">
        <v>23</v>
      </c>
      <c r="C2647">
        <v>30641135</v>
      </c>
      <c r="D2647">
        <v>30643134</v>
      </c>
      <c r="E2647" s="3" t="s">
        <v>2985</v>
      </c>
      <c r="F2647" t="s">
        <v>21</v>
      </c>
      <c r="G2647" s="2">
        <v>0.87537370000000003</v>
      </c>
      <c r="H2647" s="2">
        <v>0.88385462299999995</v>
      </c>
      <c r="I2647" s="2">
        <v>-8.4809229999999996E-3</v>
      </c>
      <c r="J2647" s="2">
        <v>-1.3753691E-2</v>
      </c>
      <c r="K2647">
        <v>3.66306E-4</v>
      </c>
      <c r="L2647">
        <v>1.5348E-3</v>
      </c>
      <c r="M2647">
        <v>14226</v>
      </c>
      <c r="N2647">
        <v>1</v>
      </c>
    </row>
    <row r="2648" spans="1:14" x14ac:dyDescent="0.35">
      <c r="A2648" t="s">
        <v>5660</v>
      </c>
      <c r="B2648" t="s">
        <v>290</v>
      </c>
      <c r="C2648">
        <v>14131990</v>
      </c>
      <c r="D2648">
        <v>14133989</v>
      </c>
      <c r="E2648" s="3" t="s">
        <v>5661</v>
      </c>
      <c r="F2648">
        <v>162655</v>
      </c>
      <c r="G2648" s="2">
        <v>0.87480332400000005</v>
      </c>
      <c r="H2648" s="2">
        <v>0.88327756700000004</v>
      </c>
      <c r="I2648" s="2">
        <v>-8.4742429999999994E-3</v>
      </c>
      <c r="J2648" s="2">
        <v>-1.3751727E-2</v>
      </c>
      <c r="K2648">
        <v>8.9685129999999991E-3</v>
      </c>
      <c r="L2648">
        <v>2.1982281999999999E-2</v>
      </c>
      <c r="M2648">
        <v>14227</v>
      </c>
      <c r="N2648">
        <v>1</v>
      </c>
    </row>
    <row r="2649" spans="1:14" x14ac:dyDescent="0.35">
      <c r="A2649" t="s">
        <v>3081</v>
      </c>
      <c r="B2649" t="s">
        <v>134</v>
      </c>
      <c r="C2649">
        <v>78264926</v>
      </c>
      <c r="D2649">
        <v>78266925</v>
      </c>
      <c r="E2649" s="3" t="s">
        <v>3082</v>
      </c>
      <c r="F2649">
        <v>57143</v>
      </c>
      <c r="G2649" s="2">
        <v>0.87633145700000004</v>
      </c>
      <c r="H2649" s="2">
        <v>0.88481869899999999</v>
      </c>
      <c r="I2649" s="2">
        <v>-8.4872420000000007E-3</v>
      </c>
      <c r="J2649" s="2">
        <v>-1.3749087E-2</v>
      </c>
      <c r="K2649">
        <v>4.3126900000000002E-4</v>
      </c>
      <c r="L2649">
        <v>1.7596580000000001E-3</v>
      </c>
      <c r="M2649">
        <v>14229</v>
      </c>
      <c r="N2649">
        <v>1</v>
      </c>
    </row>
    <row r="2650" spans="1:14" x14ac:dyDescent="0.35">
      <c r="A2650" t="s">
        <v>5625</v>
      </c>
      <c r="B2650" t="s">
        <v>70</v>
      </c>
      <c r="C2650">
        <v>31970026</v>
      </c>
      <c r="D2650">
        <v>31972025</v>
      </c>
      <c r="E2650" s="3" t="s">
        <v>5626</v>
      </c>
      <c r="F2650" t="s">
        <v>21</v>
      </c>
      <c r="G2650" s="2">
        <v>0.86311748799999999</v>
      </c>
      <c r="H2650" s="2">
        <v>0.87146748900000004</v>
      </c>
      <c r="I2650" s="2">
        <v>-8.3500009999999993E-3</v>
      </c>
      <c r="J2650" s="2">
        <v>-1.3731561999999999E-2</v>
      </c>
      <c r="K2650">
        <v>8.7088340000000004E-3</v>
      </c>
      <c r="L2650">
        <v>2.145118E-2</v>
      </c>
      <c r="M2650">
        <v>14232</v>
      </c>
      <c r="N2650">
        <v>1</v>
      </c>
    </row>
    <row r="2651" spans="1:14" x14ac:dyDescent="0.35">
      <c r="A2651" t="s">
        <v>5142</v>
      </c>
      <c r="B2651" t="s">
        <v>48</v>
      </c>
      <c r="C2651">
        <v>22568178</v>
      </c>
      <c r="D2651">
        <v>22570177</v>
      </c>
      <c r="E2651" s="3" t="s">
        <v>5143</v>
      </c>
      <c r="F2651">
        <v>154150</v>
      </c>
      <c r="G2651" s="2">
        <v>0.37927314699999998</v>
      </c>
      <c r="H2651" s="2">
        <v>0.38501271799999998</v>
      </c>
      <c r="I2651" s="2">
        <v>-5.7395720000000001E-3</v>
      </c>
      <c r="J2651" s="2">
        <v>1.3710561E-2</v>
      </c>
      <c r="K2651">
        <v>5.2610060000000004E-3</v>
      </c>
      <c r="L2651">
        <v>1.3983435000000001E-2</v>
      </c>
      <c r="M2651">
        <v>14239</v>
      </c>
      <c r="N2651">
        <v>3</v>
      </c>
    </row>
    <row r="2652" spans="1:14" x14ac:dyDescent="0.35">
      <c r="A2652" t="s">
        <v>3967</v>
      </c>
      <c r="B2652" t="s">
        <v>70</v>
      </c>
      <c r="C2652">
        <v>11712932</v>
      </c>
      <c r="D2652">
        <v>11714931</v>
      </c>
      <c r="E2652" s="3" t="s">
        <v>3968</v>
      </c>
      <c r="F2652">
        <v>93611</v>
      </c>
      <c r="G2652" s="2">
        <v>0.85687988699999995</v>
      </c>
      <c r="H2652" s="2">
        <v>0.86514990000000003</v>
      </c>
      <c r="I2652" s="2">
        <v>-8.2700129999999997E-3</v>
      </c>
      <c r="J2652" s="2">
        <v>-1.3698039E-2</v>
      </c>
      <c r="K2652">
        <v>1.3357040000000001E-3</v>
      </c>
      <c r="L2652">
        <v>4.4447239999999997E-3</v>
      </c>
      <c r="M2652">
        <v>14244</v>
      </c>
      <c r="N2652">
        <v>1</v>
      </c>
    </row>
    <row r="2653" spans="1:14" x14ac:dyDescent="0.35">
      <c r="A2653" t="s">
        <v>3759</v>
      </c>
      <c r="B2653" t="s">
        <v>48</v>
      </c>
      <c r="C2653">
        <v>8026147</v>
      </c>
      <c r="D2653">
        <v>8028146</v>
      </c>
      <c r="E2653" s="3" t="s">
        <v>3760</v>
      </c>
      <c r="F2653">
        <v>81567</v>
      </c>
      <c r="G2653" s="2">
        <v>0.85191930400000004</v>
      </c>
      <c r="H2653" s="2">
        <v>0.86013896000000001</v>
      </c>
      <c r="I2653" s="2">
        <v>-8.2196560000000005E-3</v>
      </c>
      <c r="J2653" s="2">
        <v>-1.369301E-2</v>
      </c>
      <c r="K2653">
        <v>1.0770510000000001E-3</v>
      </c>
      <c r="L2653">
        <v>3.7319100000000002E-3</v>
      </c>
      <c r="M2653">
        <v>14245</v>
      </c>
      <c r="N2653">
        <v>1</v>
      </c>
    </row>
    <row r="2654" spans="1:14" x14ac:dyDescent="0.35">
      <c r="A2654" t="s">
        <v>1917</v>
      </c>
      <c r="B2654" t="s">
        <v>143</v>
      </c>
      <c r="C2654">
        <v>27627966</v>
      </c>
      <c r="D2654">
        <v>27629965</v>
      </c>
      <c r="E2654" s="3" t="s">
        <v>1918</v>
      </c>
      <c r="F2654">
        <v>157570</v>
      </c>
      <c r="G2654" s="2">
        <v>0.90136293300000003</v>
      </c>
      <c r="H2654" s="2">
        <v>0.91004763200000005</v>
      </c>
      <c r="I2654" s="2">
        <v>-8.6846990000000006E-3</v>
      </c>
      <c r="J2654" s="2">
        <v>-1.3682859E-2</v>
      </c>
      <c r="K2654" s="1">
        <v>5.0899999999999997E-5</v>
      </c>
      <c r="L2654" s="1">
        <v>3.16225E-4</v>
      </c>
      <c r="M2654">
        <v>14247</v>
      </c>
      <c r="N2654">
        <v>1</v>
      </c>
    </row>
    <row r="2655" spans="1:14" x14ac:dyDescent="0.35">
      <c r="A2655" t="s">
        <v>5156</v>
      </c>
      <c r="B2655" t="s">
        <v>115</v>
      </c>
      <c r="C2655">
        <v>42982840</v>
      </c>
      <c r="D2655">
        <v>42984839</v>
      </c>
      <c r="E2655" s="3" t="s">
        <v>5157</v>
      </c>
      <c r="F2655">
        <v>3172</v>
      </c>
      <c r="G2655" s="2">
        <v>0.86278740200000004</v>
      </c>
      <c r="H2655" s="2">
        <v>0.87109861499999997</v>
      </c>
      <c r="I2655" s="2">
        <v>-8.3112129999999996E-3</v>
      </c>
      <c r="J2655" s="2">
        <v>-1.3673220999999999E-2</v>
      </c>
      <c r="K2655">
        <v>5.3291600000000003E-3</v>
      </c>
      <c r="L2655">
        <v>1.4129615E-2</v>
      </c>
      <c r="M2655">
        <v>14249</v>
      </c>
      <c r="N2655">
        <v>1</v>
      </c>
    </row>
    <row r="2656" spans="1:14" x14ac:dyDescent="0.35">
      <c r="A2656" t="s">
        <v>4475</v>
      </c>
      <c r="B2656" t="s">
        <v>70</v>
      </c>
      <c r="C2656">
        <v>228648275</v>
      </c>
      <c r="D2656">
        <v>228650274</v>
      </c>
      <c r="E2656" s="3" t="s">
        <v>4476</v>
      </c>
      <c r="F2656">
        <v>100616308</v>
      </c>
      <c r="G2656" s="2">
        <v>0.84418044999999997</v>
      </c>
      <c r="H2656" s="2">
        <v>0.85230157500000003</v>
      </c>
      <c r="I2656" s="2">
        <v>-8.1211249999999999E-3</v>
      </c>
      <c r="J2656" s="2">
        <v>-1.3651636E-2</v>
      </c>
      <c r="K2656">
        <v>2.613949E-3</v>
      </c>
      <c r="L2656">
        <v>7.8013199999999996E-3</v>
      </c>
      <c r="M2656">
        <v>14256</v>
      </c>
      <c r="N2656">
        <v>1</v>
      </c>
    </row>
    <row r="2657" spans="1:14" x14ac:dyDescent="0.35">
      <c r="A2657" t="s">
        <v>5226</v>
      </c>
      <c r="B2657" t="s">
        <v>169</v>
      </c>
      <c r="C2657">
        <v>134330060</v>
      </c>
      <c r="D2657">
        <v>134332059</v>
      </c>
      <c r="E2657" s="3" t="s">
        <v>5227</v>
      </c>
      <c r="F2657">
        <v>669</v>
      </c>
      <c r="G2657" s="2">
        <v>0.87022320099999995</v>
      </c>
      <c r="H2657" s="2">
        <v>0.87829096399999995</v>
      </c>
      <c r="I2657" s="2">
        <v>-8.0677630000000004E-3</v>
      </c>
      <c r="J2657" s="2">
        <v>-1.3640741E-2</v>
      </c>
      <c r="K2657">
        <v>5.7447289999999996E-3</v>
      </c>
      <c r="L2657">
        <v>1.5066990000000001E-2</v>
      </c>
      <c r="M2657">
        <v>14259</v>
      </c>
      <c r="N2657">
        <v>2</v>
      </c>
    </row>
    <row r="2658" spans="1:14" x14ac:dyDescent="0.35">
      <c r="A2658" t="s">
        <v>1247</v>
      </c>
      <c r="B2658" t="s">
        <v>134</v>
      </c>
      <c r="C2658">
        <v>52732931</v>
      </c>
      <c r="D2658">
        <v>52734930</v>
      </c>
      <c r="E2658" s="3" t="s">
        <v>1248</v>
      </c>
      <c r="F2658">
        <v>5729</v>
      </c>
      <c r="G2658" s="2">
        <v>0.80357557599999996</v>
      </c>
      <c r="H2658" s="2">
        <v>0.81227938300000002</v>
      </c>
      <c r="I2658" s="2">
        <v>-8.7038069999999992E-3</v>
      </c>
      <c r="J2658" s="2">
        <v>-1.3630517999999999E-2</v>
      </c>
      <c r="K2658" s="1">
        <v>8.1699999999999997E-6</v>
      </c>
      <c r="L2658" s="1">
        <v>7.4400000000000006E-5</v>
      </c>
      <c r="M2658">
        <v>14261</v>
      </c>
      <c r="N2658">
        <v>2</v>
      </c>
    </row>
    <row r="2659" spans="1:14" x14ac:dyDescent="0.35">
      <c r="A2659" t="s">
        <v>2824</v>
      </c>
      <c r="B2659" t="s">
        <v>40</v>
      </c>
      <c r="C2659">
        <v>100659418</v>
      </c>
      <c r="D2659">
        <v>100661417</v>
      </c>
      <c r="E2659" s="3" t="s">
        <v>2825</v>
      </c>
      <c r="F2659">
        <v>55681</v>
      </c>
      <c r="G2659" s="2">
        <v>0.85016198499999995</v>
      </c>
      <c r="H2659" s="2">
        <v>0.85842869899999996</v>
      </c>
      <c r="I2659" s="2">
        <v>-8.2667139999999997E-3</v>
      </c>
      <c r="J2659" s="2">
        <v>-1.3593265E-2</v>
      </c>
      <c r="K2659">
        <v>2.8038599999999998E-4</v>
      </c>
      <c r="L2659">
        <v>1.2383730000000001E-3</v>
      </c>
      <c r="M2659">
        <v>14278</v>
      </c>
      <c r="N2659">
        <v>3</v>
      </c>
    </row>
    <row r="2660" spans="1:14" x14ac:dyDescent="0.35">
      <c r="A2660" t="s">
        <v>2569</v>
      </c>
      <c r="B2660" t="s">
        <v>34</v>
      </c>
      <c r="C2660">
        <v>14693407</v>
      </c>
      <c r="D2660">
        <v>14695406</v>
      </c>
      <c r="E2660" s="3" t="s">
        <v>2570</v>
      </c>
      <c r="F2660" t="s">
        <v>21</v>
      </c>
      <c r="G2660" s="2">
        <v>0.89919628500000004</v>
      </c>
      <c r="H2660" s="2">
        <v>0.907802895</v>
      </c>
      <c r="I2660" s="2">
        <v>-8.6066100000000006E-3</v>
      </c>
      <c r="J2660" s="2">
        <v>-1.3592567999999999E-2</v>
      </c>
      <c r="K2660">
        <v>1.6975000000000001E-4</v>
      </c>
      <c r="L2660">
        <v>8.1865699999999998E-4</v>
      </c>
      <c r="M2660">
        <v>14279</v>
      </c>
      <c r="N2660">
        <v>1</v>
      </c>
    </row>
    <row r="2661" spans="1:14" x14ac:dyDescent="0.35">
      <c r="A2661" t="s">
        <v>3177</v>
      </c>
      <c r="B2661" t="s">
        <v>77</v>
      </c>
      <c r="C2661">
        <v>57867358</v>
      </c>
      <c r="D2661">
        <v>57869357</v>
      </c>
      <c r="E2661" s="3" t="s">
        <v>3178</v>
      </c>
      <c r="F2661" t="s">
        <v>21</v>
      </c>
      <c r="G2661" s="2">
        <v>0.89074546499999996</v>
      </c>
      <c r="H2661" s="2">
        <v>0.89925128899999995</v>
      </c>
      <c r="I2661" s="2">
        <v>-8.5058240000000004E-3</v>
      </c>
      <c r="J2661" s="2">
        <v>-1.3559583E-2</v>
      </c>
      <c r="K2661">
        <v>4.8529600000000002E-4</v>
      </c>
      <c r="L2661">
        <v>1.9325639999999999E-3</v>
      </c>
      <c r="M2661">
        <v>14289</v>
      </c>
      <c r="N2661">
        <v>1</v>
      </c>
    </row>
    <row r="2662" spans="1:14" x14ac:dyDescent="0.35">
      <c r="A2662" t="s">
        <v>5402</v>
      </c>
      <c r="B2662" t="s">
        <v>48</v>
      </c>
      <c r="C2662">
        <v>130333344</v>
      </c>
      <c r="D2662">
        <v>130335343</v>
      </c>
      <c r="E2662" s="3" t="s">
        <v>5403</v>
      </c>
      <c r="F2662">
        <v>84456</v>
      </c>
      <c r="G2662" s="2">
        <v>0.86517111099999999</v>
      </c>
      <c r="H2662" s="2">
        <v>0.87342126799999997</v>
      </c>
      <c r="I2662" s="2">
        <v>-8.2501569999999993E-3</v>
      </c>
      <c r="J2662" s="2">
        <v>-1.3536448E-2</v>
      </c>
      <c r="K2662">
        <v>7.0482100000000001E-3</v>
      </c>
      <c r="L2662">
        <v>1.7943695999999999E-2</v>
      </c>
      <c r="M2662">
        <v>14300</v>
      </c>
      <c r="N2662">
        <v>1</v>
      </c>
    </row>
    <row r="2663" spans="1:14" x14ac:dyDescent="0.35">
      <c r="A2663" t="s">
        <v>3075</v>
      </c>
      <c r="B2663" t="s">
        <v>37</v>
      </c>
      <c r="C2663">
        <v>140612438</v>
      </c>
      <c r="D2663">
        <v>140614437</v>
      </c>
      <c r="E2663" s="3" t="s">
        <v>3076</v>
      </c>
      <c r="F2663">
        <v>54660</v>
      </c>
      <c r="G2663" s="2">
        <v>0.88827717799999995</v>
      </c>
      <c r="H2663" s="2">
        <v>0.89674202000000003</v>
      </c>
      <c r="I2663" s="2">
        <v>-8.4648420000000002E-3</v>
      </c>
      <c r="J2663" s="2">
        <v>-1.3532214000000001E-2</v>
      </c>
      <c r="K2663">
        <v>4.2992300000000002E-4</v>
      </c>
      <c r="L2663">
        <v>1.7559299999999999E-3</v>
      </c>
      <c r="M2663">
        <v>14302</v>
      </c>
      <c r="N2663">
        <v>2</v>
      </c>
    </row>
    <row r="2664" spans="1:14" x14ac:dyDescent="0.35">
      <c r="A2664" t="s">
        <v>2631</v>
      </c>
      <c r="B2664" t="s">
        <v>31</v>
      </c>
      <c r="C2664">
        <v>123602679</v>
      </c>
      <c r="D2664">
        <v>123604678</v>
      </c>
      <c r="E2664" s="3" t="s">
        <v>2632</v>
      </c>
      <c r="F2664">
        <v>4638</v>
      </c>
      <c r="G2664" s="2">
        <v>0.90863615499999995</v>
      </c>
      <c r="H2664" s="2">
        <v>0.91717604900000005</v>
      </c>
      <c r="I2664" s="2">
        <v>-8.5398939999999993E-3</v>
      </c>
      <c r="J2664" s="2">
        <v>-1.3532084999999999E-2</v>
      </c>
      <c r="K2664">
        <v>1.93821E-4</v>
      </c>
      <c r="L2664">
        <v>9.1043199999999997E-4</v>
      </c>
      <c r="M2664">
        <v>14303</v>
      </c>
      <c r="N2664">
        <v>2</v>
      </c>
    </row>
    <row r="2665" spans="1:14" x14ac:dyDescent="0.35">
      <c r="A2665" t="s">
        <v>4337</v>
      </c>
      <c r="B2665" t="s">
        <v>48</v>
      </c>
      <c r="C2665">
        <v>50680041</v>
      </c>
      <c r="D2665">
        <v>50682040</v>
      </c>
      <c r="E2665" s="3" t="s">
        <v>4338</v>
      </c>
      <c r="F2665">
        <v>83741</v>
      </c>
      <c r="G2665" s="2">
        <v>0.83345181599999996</v>
      </c>
      <c r="H2665" s="2">
        <v>0.84130378500000003</v>
      </c>
      <c r="I2665" s="2">
        <v>-7.8519690000000003E-3</v>
      </c>
      <c r="J2665" s="2">
        <v>-1.3532028E-2</v>
      </c>
      <c r="K2665">
        <v>2.2240509999999999E-3</v>
      </c>
      <c r="L2665">
        <v>6.8274049999999999E-3</v>
      </c>
      <c r="M2665">
        <v>14304</v>
      </c>
      <c r="N2665">
        <v>2</v>
      </c>
    </row>
    <row r="2666" spans="1:14" x14ac:dyDescent="0.35">
      <c r="A2666" t="s">
        <v>5315</v>
      </c>
      <c r="B2666" t="s">
        <v>23</v>
      </c>
      <c r="C2666">
        <v>15761625</v>
      </c>
      <c r="D2666">
        <v>15763624</v>
      </c>
      <c r="E2666" s="3" t="s">
        <v>5316</v>
      </c>
      <c r="F2666">
        <v>8516</v>
      </c>
      <c r="G2666" s="2">
        <v>0.83315056399999998</v>
      </c>
      <c r="H2666" s="2">
        <v>0.84109160699999996</v>
      </c>
      <c r="I2666" s="2">
        <v>-7.9410430000000001E-3</v>
      </c>
      <c r="J2666" s="2">
        <v>-1.3524143000000001E-2</v>
      </c>
      <c r="K2666">
        <v>6.4712220000000004E-3</v>
      </c>
      <c r="L2666">
        <v>1.6693461999999999E-2</v>
      </c>
      <c r="M2666">
        <v>14307</v>
      </c>
      <c r="N2666">
        <v>1</v>
      </c>
    </row>
    <row r="2667" spans="1:14" x14ac:dyDescent="0.35">
      <c r="A2667" t="s">
        <v>3935</v>
      </c>
      <c r="B2667" t="s">
        <v>70</v>
      </c>
      <c r="C2667">
        <v>160335357</v>
      </c>
      <c r="D2667">
        <v>160337356</v>
      </c>
      <c r="E2667" s="3" t="s">
        <v>3936</v>
      </c>
      <c r="F2667">
        <v>4807</v>
      </c>
      <c r="G2667" s="2">
        <v>0.87980868700000003</v>
      </c>
      <c r="H2667" s="2">
        <v>0.88818793500000004</v>
      </c>
      <c r="I2667" s="2">
        <v>-8.3792480000000006E-3</v>
      </c>
      <c r="J2667" s="2">
        <v>-1.352216E-2</v>
      </c>
      <c r="K2667">
        <v>1.2834229999999999E-3</v>
      </c>
      <c r="L2667">
        <v>4.303032E-3</v>
      </c>
      <c r="M2667">
        <v>14308</v>
      </c>
      <c r="N2667">
        <v>1</v>
      </c>
    </row>
    <row r="2668" spans="1:14" x14ac:dyDescent="0.35">
      <c r="A2668" t="s">
        <v>6584</v>
      </c>
      <c r="B2668" t="s">
        <v>17</v>
      </c>
      <c r="C2668">
        <v>27438758</v>
      </c>
      <c r="D2668">
        <v>27440757</v>
      </c>
      <c r="E2668" s="3" t="s">
        <v>6585</v>
      </c>
      <c r="F2668">
        <v>790</v>
      </c>
      <c r="G2668" s="2">
        <v>0.87642149000000003</v>
      </c>
      <c r="H2668" s="2">
        <v>0.88476527999999999</v>
      </c>
      <c r="I2668" s="2">
        <v>-8.3437900000000002E-3</v>
      </c>
      <c r="J2668" s="2">
        <v>-1.3516418000000001E-2</v>
      </c>
      <c r="K2668">
        <v>1.9219437999999998E-2</v>
      </c>
      <c r="L2668">
        <v>4.1733813000000002E-2</v>
      </c>
      <c r="M2668">
        <v>14311</v>
      </c>
      <c r="N2668">
        <v>1</v>
      </c>
    </row>
    <row r="2669" spans="1:14" x14ac:dyDescent="0.35">
      <c r="A2669" t="s">
        <v>5804</v>
      </c>
      <c r="B2669" t="s">
        <v>273</v>
      </c>
      <c r="C2669">
        <v>95570170</v>
      </c>
      <c r="D2669">
        <v>95572169</v>
      </c>
      <c r="E2669" s="3" t="s">
        <v>5805</v>
      </c>
      <c r="F2669">
        <v>138649</v>
      </c>
      <c r="G2669" s="2">
        <v>0.89770533500000005</v>
      </c>
      <c r="H2669" s="2">
        <v>0.90624305999999999</v>
      </c>
      <c r="I2669" s="2">
        <v>-8.5377260000000007E-3</v>
      </c>
      <c r="J2669" s="2">
        <v>-1.350633E-2</v>
      </c>
      <c r="K2669">
        <v>1.0270354000000001E-2</v>
      </c>
      <c r="L2669">
        <v>2.4625919E-2</v>
      </c>
      <c r="M2669">
        <v>14315</v>
      </c>
      <c r="N2669">
        <v>1</v>
      </c>
    </row>
    <row r="2670" spans="1:14" x14ac:dyDescent="0.35">
      <c r="A2670" t="s">
        <v>3801</v>
      </c>
      <c r="B2670" t="s">
        <v>65</v>
      </c>
      <c r="C2670">
        <v>129938232</v>
      </c>
      <c r="D2670">
        <v>129940231</v>
      </c>
      <c r="E2670" s="3" t="s">
        <v>3802</v>
      </c>
      <c r="F2670">
        <v>334</v>
      </c>
      <c r="G2670" s="2">
        <v>0.90020027300000005</v>
      </c>
      <c r="H2670" s="2">
        <v>0.90875299799999998</v>
      </c>
      <c r="I2670" s="2">
        <v>-8.5527250000000006E-3</v>
      </c>
      <c r="J2670" s="2">
        <v>-1.3493033E-2</v>
      </c>
      <c r="K2670">
        <v>1.1252619999999999E-3</v>
      </c>
      <c r="L2670">
        <v>3.8615820000000001E-3</v>
      </c>
      <c r="M2670">
        <v>14317</v>
      </c>
      <c r="N2670">
        <v>1</v>
      </c>
    </row>
    <row r="2671" spans="1:14" x14ac:dyDescent="0.35">
      <c r="A2671" t="s">
        <v>6114</v>
      </c>
      <c r="B2671" t="s">
        <v>31</v>
      </c>
      <c r="C2671">
        <v>48884780</v>
      </c>
      <c r="D2671">
        <v>48886779</v>
      </c>
      <c r="E2671" s="3" t="s">
        <v>6115</v>
      </c>
      <c r="F2671">
        <v>5576</v>
      </c>
      <c r="G2671" s="2">
        <v>1.0579804999999999E-2</v>
      </c>
      <c r="H2671" s="2">
        <v>1.4803085000000001E-2</v>
      </c>
      <c r="I2671" s="2">
        <v>-4.2232800000000003E-3</v>
      </c>
      <c r="J2671" s="2">
        <v>-0.26929024800000001</v>
      </c>
      <c r="K2671">
        <v>1.3496361E-2</v>
      </c>
      <c r="L2671">
        <v>3.1012754E-2</v>
      </c>
      <c r="M2671">
        <v>14319</v>
      </c>
      <c r="N2671">
        <v>1</v>
      </c>
    </row>
    <row r="2672" spans="1:14" x14ac:dyDescent="0.35">
      <c r="A2672" t="s">
        <v>6116</v>
      </c>
      <c r="B2672" t="s">
        <v>31</v>
      </c>
      <c r="C2672">
        <v>48883505</v>
      </c>
      <c r="D2672">
        <v>48885504</v>
      </c>
      <c r="E2672" s="3" t="s">
        <v>6117</v>
      </c>
      <c r="F2672">
        <v>100506637</v>
      </c>
      <c r="G2672" s="2">
        <v>1.0579804999999999E-2</v>
      </c>
      <c r="H2672" s="2">
        <v>1.4803085000000001E-2</v>
      </c>
      <c r="I2672" s="2">
        <v>-4.2232800000000003E-3</v>
      </c>
      <c r="J2672" s="2">
        <v>-0.26929024800000001</v>
      </c>
      <c r="K2672">
        <v>1.3496361E-2</v>
      </c>
      <c r="L2672">
        <v>3.1012754E-2</v>
      </c>
      <c r="M2672">
        <v>14319</v>
      </c>
      <c r="N2672">
        <v>1</v>
      </c>
    </row>
    <row r="2673" spans="1:14" x14ac:dyDescent="0.35">
      <c r="A2673" t="s">
        <v>3715</v>
      </c>
      <c r="B2673" t="s">
        <v>134</v>
      </c>
      <c r="C2673">
        <v>22985924</v>
      </c>
      <c r="D2673">
        <v>22987923</v>
      </c>
      <c r="E2673" s="3" t="s">
        <v>3716</v>
      </c>
      <c r="F2673" t="s">
        <v>21</v>
      </c>
      <c r="G2673" s="2">
        <v>0.86815819400000005</v>
      </c>
      <c r="H2673" s="2">
        <v>0.87638897699999996</v>
      </c>
      <c r="I2673" s="2">
        <v>-8.2307830000000002E-3</v>
      </c>
      <c r="J2673" s="2">
        <v>-1.3459086E-2</v>
      </c>
      <c r="K2673">
        <v>1.013835E-3</v>
      </c>
      <c r="L2673">
        <v>3.549033E-3</v>
      </c>
      <c r="M2673">
        <v>14324</v>
      </c>
      <c r="N2673">
        <v>1</v>
      </c>
    </row>
    <row r="2674" spans="1:14" x14ac:dyDescent="0.35">
      <c r="A2674" t="s">
        <v>3717</v>
      </c>
      <c r="B2674" t="s">
        <v>134</v>
      </c>
      <c r="C2674">
        <v>22986290</v>
      </c>
      <c r="D2674">
        <v>22988289</v>
      </c>
      <c r="E2674" s="3" t="s">
        <v>3718</v>
      </c>
      <c r="F2674" t="s">
        <v>21</v>
      </c>
      <c r="G2674" s="2">
        <v>0.86815819400000005</v>
      </c>
      <c r="H2674" s="2">
        <v>0.87638897699999996</v>
      </c>
      <c r="I2674" s="2">
        <v>-8.2307830000000002E-3</v>
      </c>
      <c r="J2674" s="2">
        <v>-1.3459086E-2</v>
      </c>
      <c r="K2674">
        <v>1.013835E-3</v>
      </c>
      <c r="L2674">
        <v>3.549033E-3</v>
      </c>
      <c r="M2674">
        <v>14324</v>
      </c>
      <c r="N2674">
        <v>1</v>
      </c>
    </row>
    <row r="2675" spans="1:14" x14ac:dyDescent="0.35">
      <c r="A2675" t="s">
        <v>2865</v>
      </c>
      <c r="B2675" t="s">
        <v>65</v>
      </c>
      <c r="C2675">
        <v>87908136</v>
      </c>
      <c r="D2675">
        <v>87910135</v>
      </c>
      <c r="E2675" s="3" t="s">
        <v>2866</v>
      </c>
      <c r="F2675">
        <v>23682</v>
      </c>
      <c r="G2675" s="2">
        <v>0.78568486299999996</v>
      </c>
      <c r="H2675" s="2">
        <v>0.79352806499999995</v>
      </c>
      <c r="I2675" s="2">
        <v>-7.8432020000000005E-3</v>
      </c>
      <c r="J2675" s="2">
        <v>-1.3452676E-2</v>
      </c>
      <c r="K2675">
        <v>2.9846099999999997E-4</v>
      </c>
      <c r="L2675">
        <v>1.302416E-3</v>
      </c>
      <c r="M2675">
        <v>14328</v>
      </c>
      <c r="N2675">
        <v>2</v>
      </c>
    </row>
    <row r="2676" spans="1:14" x14ac:dyDescent="0.35">
      <c r="A2676" t="s">
        <v>2867</v>
      </c>
      <c r="B2676" t="s">
        <v>65</v>
      </c>
      <c r="C2676">
        <v>87908170</v>
      </c>
      <c r="D2676">
        <v>87910169</v>
      </c>
      <c r="E2676" s="3" t="s">
        <v>2868</v>
      </c>
      <c r="F2676">
        <v>100423040</v>
      </c>
      <c r="G2676" s="2">
        <v>0.78568486299999996</v>
      </c>
      <c r="H2676" s="2">
        <v>0.79352806499999995</v>
      </c>
      <c r="I2676" s="2">
        <v>-7.8432020000000005E-3</v>
      </c>
      <c r="J2676" s="2">
        <v>-1.3452676E-2</v>
      </c>
      <c r="K2676">
        <v>2.9846099999999997E-4</v>
      </c>
      <c r="L2676">
        <v>1.302416E-3</v>
      </c>
      <c r="M2676">
        <v>14328</v>
      </c>
      <c r="N2676">
        <v>2</v>
      </c>
    </row>
    <row r="2677" spans="1:14" x14ac:dyDescent="0.35">
      <c r="A2677" t="s">
        <v>3012</v>
      </c>
      <c r="B2677" t="s">
        <v>70</v>
      </c>
      <c r="C2677">
        <v>235324273</v>
      </c>
      <c r="D2677">
        <v>235326272</v>
      </c>
      <c r="E2677" s="3" t="s">
        <v>3013</v>
      </c>
      <c r="F2677">
        <v>23029</v>
      </c>
      <c r="G2677" s="2">
        <v>0.89290151100000004</v>
      </c>
      <c r="H2677" s="2">
        <v>0.90135133199999995</v>
      </c>
      <c r="I2677" s="2">
        <v>-8.4498209999999997E-3</v>
      </c>
      <c r="J2677" s="2">
        <v>-1.3438703999999999E-2</v>
      </c>
      <c r="K2677">
        <v>3.8668699999999998E-4</v>
      </c>
      <c r="L2677">
        <v>1.605361E-3</v>
      </c>
      <c r="M2677">
        <v>14332</v>
      </c>
      <c r="N2677">
        <v>1</v>
      </c>
    </row>
    <row r="2678" spans="1:14" x14ac:dyDescent="0.35">
      <c r="A2678" t="s">
        <v>3817</v>
      </c>
      <c r="B2678" t="s">
        <v>158</v>
      </c>
      <c r="C2678">
        <v>67061519</v>
      </c>
      <c r="D2678">
        <v>67063518</v>
      </c>
      <c r="E2678" s="3" t="s">
        <v>3818</v>
      </c>
      <c r="F2678">
        <v>865</v>
      </c>
      <c r="G2678" s="2">
        <v>0.87285531599999999</v>
      </c>
      <c r="H2678" s="2">
        <v>0.88111608299999999</v>
      </c>
      <c r="I2678" s="2">
        <v>-8.2607670000000005E-3</v>
      </c>
      <c r="J2678" s="2">
        <v>-1.3436353999999999E-2</v>
      </c>
      <c r="K2678">
        <v>1.1411290000000001E-3</v>
      </c>
      <c r="L2678">
        <v>3.9042149999999999E-3</v>
      </c>
      <c r="M2678">
        <v>14333</v>
      </c>
      <c r="N2678">
        <v>1</v>
      </c>
    </row>
    <row r="2679" spans="1:14" x14ac:dyDescent="0.35">
      <c r="A2679" t="s">
        <v>2781</v>
      </c>
      <c r="B2679" t="s">
        <v>34</v>
      </c>
      <c r="C2679">
        <v>42463043</v>
      </c>
      <c r="D2679">
        <v>42465042</v>
      </c>
      <c r="E2679" s="3" t="s">
        <v>2782</v>
      </c>
      <c r="F2679">
        <v>10567</v>
      </c>
      <c r="G2679" s="2">
        <v>0.89058116399999998</v>
      </c>
      <c r="H2679" s="2">
        <v>0.89899041499999999</v>
      </c>
      <c r="I2679" s="2">
        <v>-8.4092509999999995E-3</v>
      </c>
      <c r="J2679" s="2">
        <v>-1.3408778999999999E-2</v>
      </c>
      <c r="K2679">
        <v>2.58318E-4</v>
      </c>
      <c r="L2679">
        <v>1.156423E-3</v>
      </c>
      <c r="M2679">
        <v>14342</v>
      </c>
      <c r="N2679">
        <v>1</v>
      </c>
    </row>
    <row r="2680" spans="1:14" x14ac:dyDescent="0.35">
      <c r="A2680" t="s">
        <v>3704</v>
      </c>
      <c r="B2680" t="s">
        <v>84</v>
      </c>
      <c r="C2680">
        <v>50964369</v>
      </c>
      <c r="D2680">
        <v>50966368</v>
      </c>
      <c r="E2680" s="3" t="s">
        <v>3705</v>
      </c>
      <c r="F2680">
        <v>9997</v>
      </c>
      <c r="G2680" s="2">
        <v>0.88057383499999997</v>
      </c>
      <c r="H2680" s="2">
        <v>0.88887005799999996</v>
      </c>
      <c r="I2680" s="2">
        <v>-8.2962230000000001E-3</v>
      </c>
      <c r="J2680" s="2">
        <v>-1.3377347E-2</v>
      </c>
      <c r="K2680">
        <v>1.0039230000000001E-3</v>
      </c>
      <c r="L2680">
        <v>3.5220540000000002E-3</v>
      </c>
      <c r="M2680">
        <v>14348</v>
      </c>
      <c r="N2680">
        <v>1</v>
      </c>
    </row>
    <row r="2681" spans="1:14" x14ac:dyDescent="0.35">
      <c r="A2681" t="s">
        <v>2208</v>
      </c>
      <c r="B2681" t="s">
        <v>70</v>
      </c>
      <c r="C2681">
        <v>202897265</v>
      </c>
      <c r="D2681">
        <v>202899264</v>
      </c>
      <c r="E2681" s="3" t="s">
        <v>2209</v>
      </c>
      <c r="F2681">
        <v>59349</v>
      </c>
      <c r="G2681" s="2">
        <v>0.890371833</v>
      </c>
      <c r="H2681" s="2">
        <v>0.89875886599999999</v>
      </c>
      <c r="I2681" s="2">
        <v>-8.3870320000000009E-3</v>
      </c>
      <c r="J2681" s="2">
        <v>-1.3376608E-2</v>
      </c>
      <c r="K2681" s="1">
        <v>9.2499999999999999E-5</v>
      </c>
      <c r="L2681" s="1">
        <v>5.0780599999999997E-4</v>
      </c>
      <c r="M2681">
        <v>14349</v>
      </c>
      <c r="N2681">
        <v>1</v>
      </c>
    </row>
    <row r="2682" spans="1:14" x14ac:dyDescent="0.35">
      <c r="A2682" t="s">
        <v>5456</v>
      </c>
      <c r="B2682" t="s">
        <v>143</v>
      </c>
      <c r="C2682">
        <v>72756204</v>
      </c>
      <c r="D2682">
        <v>72758203</v>
      </c>
      <c r="E2682" s="3" t="s">
        <v>5457</v>
      </c>
      <c r="F2682">
        <v>9242</v>
      </c>
      <c r="G2682" s="2">
        <v>0.89245123299999995</v>
      </c>
      <c r="H2682" s="2">
        <v>0.90084092999999998</v>
      </c>
      <c r="I2682" s="2">
        <v>-8.3896960000000003E-3</v>
      </c>
      <c r="J2682" s="2">
        <v>-1.3350147999999999E-2</v>
      </c>
      <c r="K2682">
        <v>7.4824770000000004E-3</v>
      </c>
      <c r="L2682">
        <v>1.8867877000000002E-2</v>
      </c>
      <c r="M2682">
        <v>14356</v>
      </c>
      <c r="N2682">
        <v>1</v>
      </c>
    </row>
    <row r="2683" spans="1:14" x14ac:dyDescent="0.35">
      <c r="A2683" t="s">
        <v>5341</v>
      </c>
      <c r="B2683" t="s">
        <v>40</v>
      </c>
      <c r="C2683">
        <v>53816139</v>
      </c>
      <c r="D2683">
        <v>53818138</v>
      </c>
      <c r="E2683" s="3" t="s">
        <v>5342</v>
      </c>
      <c r="F2683">
        <v>269</v>
      </c>
      <c r="G2683" s="2">
        <v>0.88880646200000002</v>
      </c>
      <c r="H2683" s="2">
        <v>0.89716225199999999</v>
      </c>
      <c r="I2683" s="2">
        <v>-8.3557909999999996E-3</v>
      </c>
      <c r="J2683" s="2">
        <v>-1.3350114E-2</v>
      </c>
      <c r="K2683">
        <v>6.7129809999999998E-3</v>
      </c>
      <c r="L2683">
        <v>1.7227817999999999E-2</v>
      </c>
      <c r="M2683">
        <v>14357</v>
      </c>
      <c r="N2683">
        <v>1</v>
      </c>
    </row>
    <row r="2684" spans="1:14" x14ac:dyDescent="0.35">
      <c r="A2684" t="s">
        <v>4529</v>
      </c>
      <c r="B2684" t="s">
        <v>169</v>
      </c>
      <c r="C2684">
        <v>2272379</v>
      </c>
      <c r="D2684">
        <v>2274378</v>
      </c>
      <c r="E2684" s="3" t="s">
        <v>4530</v>
      </c>
      <c r="F2684">
        <v>8379</v>
      </c>
      <c r="G2684" s="2">
        <v>0.85646509299999996</v>
      </c>
      <c r="H2684" s="2">
        <v>0.86451423199999999</v>
      </c>
      <c r="I2684" s="2">
        <v>-8.0491390000000003E-3</v>
      </c>
      <c r="J2684" s="2">
        <v>-1.3334781E-2</v>
      </c>
      <c r="K2684">
        <v>2.7388389999999999E-3</v>
      </c>
      <c r="L2684">
        <v>8.1005959999999998E-3</v>
      </c>
      <c r="M2684">
        <v>14360</v>
      </c>
      <c r="N2684">
        <v>3</v>
      </c>
    </row>
    <row r="2685" spans="1:14" x14ac:dyDescent="0.35">
      <c r="A2685" t="s">
        <v>2519</v>
      </c>
      <c r="B2685" t="s">
        <v>115</v>
      </c>
      <c r="C2685">
        <v>55240986</v>
      </c>
      <c r="D2685">
        <v>55242985</v>
      </c>
      <c r="E2685" s="3" t="s">
        <v>2520</v>
      </c>
      <c r="F2685" t="s">
        <v>21</v>
      </c>
      <c r="G2685" s="2">
        <v>0.92013160699999996</v>
      </c>
      <c r="H2685" s="2">
        <v>0.92875981600000002</v>
      </c>
      <c r="I2685" s="2">
        <v>-8.6282089999999995E-3</v>
      </c>
      <c r="J2685" s="2">
        <v>-1.3321227E-2</v>
      </c>
      <c r="K2685">
        <v>1.5744500000000001E-4</v>
      </c>
      <c r="L2685">
        <v>7.7134800000000004E-4</v>
      </c>
      <c r="M2685">
        <v>14367</v>
      </c>
      <c r="N2685">
        <v>1</v>
      </c>
    </row>
    <row r="2686" spans="1:14" x14ac:dyDescent="0.35">
      <c r="A2686" t="s">
        <v>5756</v>
      </c>
      <c r="B2686" t="s">
        <v>70</v>
      </c>
      <c r="C2686">
        <v>236227963</v>
      </c>
      <c r="D2686">
        <v>236229962</v>
      </c>
      <c r="E2686" s="3" t="s">
        <v>5757</v>
      </c>
      <c r="F2686">
        <v>4811</v>
      </c>
      <c r="G2686" s="2">
        <v>0.847036381</v>
      </c>
      <c r="H2686" s="2">
        <v>0.85498310899999996</v>
      </c>
      <c r="I2686" s="2">
        <v>-7.9467289999999996E-3</v>
      </c>
      <c r="J2686" s="2">
        <v>-1.3315514000000001E-2</v>
      </c>
      <c r="K2686">
        <v>9.8045019999999997E-3</v>
      </c>
      <c r="L2686">
        <v>2.3684249000000001E-2</v>
      </c>
      <c r="M2686">
        <v>14371</v>
      </c>
      <c r="N2686">
        <v>1</v>
      </c>
    </row>
    <row r="2687" spans="1:14" x14ac:dyDescent="0.35">
      <c r="A2687" t="s">
        <v>6205</v>
      </c>
      <c r="B2687" t="s">
        <v>14</v>
      </c>
      <c r="C2687">
        <v>29717142</v>
      </c>
      <c r="D2687">
        <v>29719141</v>
      </c>
      <c r="E2687" s="3" t="s">
        <v>6206</v>
      </c>
      <c r="F2687">
        <v>84440</v>
      </c>
      <c r="G2687" s="2">
        <v>0.89999336399999996</v>
      </c>
      <c r="H2687" s="2">
        <v>0.90843030300000005</v>
      </c>
      <c r="I2687" s="2">
        <v>-8.4369389999999992E-3</v>
      </c>
      <c r="J2687" s="2">
        <v>-1.331422E-2</v>
      </c>
      <c r="K2687">
        <v>1.4534096E-2</v>
      </c>
      <c r="L2687">
        <v>3.3032772000000002E-2</v>
      </c>
      <c r="M2687">
        <v>14372</v>
      </c>
      <c r="N2687">
        <v>1</v>
      </c>
    </row>
    <row r="2688" spans="1:14" x14ac:dyDescent="0.35">
      <c r="A2688" t="s">
        <v>4539</v>
      </c>
      <c r="B2688" t="s">
        <v>273</v>
      </c>
      <c r="C2688">
        <v>109605648</v>
      </c>
      <c r="D2688">
        <v>109607647</v>
      </c>
      <c r="E2688" s="3" t="s">
        <v>4540</v>
      </c>
      <c r="F2688" t="s">
        <v>21</v>
      </c>
      <c r="G2688" s="2">
        <v>0.86268954200000003</v>
      </c>
      <c r="H2688" s="2">
        <v>0.87077377199999995</v>
      </c>
      <c r="I2688" s="2">
        <v>-8.0842299999999995E-3</v>
      </c>
      <c r="J2688" s="2">
        <v>-1.3303000000000001E-2</v>
      </c>
      <c r="K2688">
        <v>2.7627609999999999E-3</v>
      </c>
      <c r="L2688">
        <v>8.1607030000000001E-3</v>
      </c>
      <c r="M2688">
        <v>14373</v>
      </c>
      <c r="N2688">
        <v>1</v>
      </c>
    </row>
    <row r="2689" spans="1:14" x14ac:dyDescent="0.35">
      <c r="A2689" t="s">
        <v>3285</v>
      </c>
      <c r="B2689" t="s">
        <v>134</v>
      </c>
      <c r="C2689">
        <v>102429365</v>
      </c>
      <c r="D2689">
        <v>102431364</v>
      </c>
      <c r="E2689" s="3" t="s">
        <v>3286</v>
      </c>
      <c r="F2689">
        <v>1778</v>
      </c>
      <c r="G2689" s="2">
        <v>0.87354176400000005</v>
      </c>
      <c r="H2689" s="2">
        <v>0.88172303299999999</v>
      </c>
      <c r="I2689" s="2">
        <v>-8.1812689999999997E-3</v>
      </c>
      <c r="J2689" s="2">
        <v>-1.3297351000000001E-2</v>
      </c>
      <c r="K2689">
        <v>5.6442999999999999E-4</v>
      </c>
      <c r="L2689">
        <v>2.1817E-3</v>
      </c>
      <c r="M2689">
        <v>14374</v>
      </c>
      <c r="N2689">
        <v>1</v>
      </c>
    </row>
    <row r="2690" spans="1:14" x14ac:dyDescent="0.35">
      <c r="A2690" t="s">
        <v>4625</v>
      </c>
      <c r="B2690" t="s">
        <v>14</v>
      </c>
      <c r="C2690">
        <v>27188485</v>
      </c>
      <c r="D2690">
        <v>27190484</v>
      </c>
      <c r="E2690" s="3" t="s">
        <v>6922</v>
      </c>
      <c r="F2690" t="s">
        <v>4626</v>
      </c>
      <c r="G2690" s="2">
        <v>0.88694426599999998</v>
      </c>
      <c r="H2690" s="2">
        <v>0.89524754100000004</v>
      </c>
      <c r="I2690" s="2">
        <v>-8.3032760000000001E-3</v>
      </c>
      <c r="J2690" s="2">
        <v>-1.3294011E-2</v>
      </c>
      <c r="K2690">
        <v>3.0453860000000002E-3</v>
      </c>
      <c r="L2690">
        <v>8.8633710000000001E-3</v>
      </c>
      <c r="M2690">
        <v>14376</v>
      </c>
      <c r="N2690">
        <v>1</v>
      </c>
    </row>
    <row r="2691" spans="1:14" x14ac:dyDescent="0.35">
      <c r="A2691" t="s">
        <v>4625</v>
      </c>
      <c r="B2691" t="s">
        <v>14</v>
      </c>
      <c r="C2691">
        <v>27188485</v>
      </c>
      <c r="D2691">
        <v>27190484</v>
      </c>
      <c r="E2691" s="3" t="s">
        <v>6923</v>
      </c>
      <c r="F2691" t="s">
        <v>4626</v>
      </c>
      <c r="G2691" s="2">
        <v>0.88694426599999998</v>
      </c>
      <c r="H2691" s="2">
        <v>0.89524754100000004</v>
      </c>
      <c r="I2691" s="2">
        <v>-8.3032760000000001E-3</v>
      </c>
      <c r="J2691" s="2">
        <v>-1.3294011E-2</v>
      </c>
      <c r="K2691">
        <v>3.0453860000000002E-3</v>
      </c>
      <c r="L2691">
        <v>8.8633710000000001E-3</v>
      </c>
      <c r="M2691">
        <v>14376</v>
      </c>
      <c r="N2691">
        <v>1</v>
      </c>
    </row>
    <row r="2692" spans="1:14" x14ac:dyDescent="0.35">
      <c r="A2692" t="s">
        <v>4625</v>
      </c>
      <c r="B2692" t="s">
        <v>14</v>
      </c>
      <c r="C2692">
        <v>27188485</v>
      </c>
      <c r="D2692">
        <v>27190484</v>
      </c>
      <c r="E2692" s="3" t="s">
        <v>6924</v>
      </c>
      <c r="F2692" t="s">
        <v>4626</v>
      </c>
      <c r="G2692" s="2">
        <v>0.88694426599999998</v>
      </c>
      <c r="H2692" s="2">
        <v>0.89524754100000004</v>
      </c>
      <c r="I2692" s="2">
        <v>-8.3032760000000001E-3</v>
      </c>
      <c r="J2692" s="2">
        <v>-1.3294011E-2</v>
      </c>
      <c r="K2692">
        <v>3.0453860000000002E-3</v>
      </c>
      <c r="L2692">
        <v>8.8633710000000001E-3</v>
      </c>
      <c r="M2692">
        <v>14376</v>
      </c>
      <c r="N2692">
        <v>1</v>
      </c>
    </row>
    <row r="2693" spans="1:14" x14ac:dyDescent="0.35">
      <c r="A2693" t="s">
        <v>4625</v>
      </c>
      <c r="B2693" t="s">
        <v>14</v>
      </c>
      <c r="C2693">
        <v>27188485</v>
      </c>
      <c r="D2693">
        <v>27190484</v>
      </c>
      <c r="E2693" s="3" t="s">
        <v>6925</v>
      </c>
      <c r="F2693" t="s">
        <v>4626</v>
      </c>
      <c r="G2693" s="2">
        <v>0.88694426599999998</v>
      </c>
      <c r="H2693" s="2">
        <v>0.89524754100000004</v>
      </c>
      <c r="I2693" s="2">
        <v>-8.3032760000000001E-3</v>
      </c>
      <c r="J2693" s="2">
        <v>-1.3294011E-2</v>
      </c>
      <c r="K2693">
        <v>3.0453860000000002E-3</v>
      </c>
      <c r="L2693">
        <v>8.8633710000000001E-3</v>
      </c>
      <c r="M2693">
        <v>14376</v>
      </c>
      <c r="N2693">
        <v>1</v>
      </c>
    </row>
    <row r="2694" spans="1:14" x14ac:dyDescent="0.35">
      <c r="A2694" t="s">
        <v>3544</v>
      </c>
      <c r="B2694" t="s">
        <v>31</v>
      </c>
      <c r="C2694">
        <v>5021147</v>
      </c>
      <c r="D2694">
        <v>5023146</v>
      </c>
      <c r="E2694" s="3" t="s">
        <v>3545</v>
      </c>
      <c r="F2694">
        <v>100507582</v>
      </c>
      <c r="G2694" s="2">
        <v>0.86941463200000002</v>
      </c>
      <c r="H2694" s="2">
        <v>0.87741776900000001</v>
      </c>
      <c r="I2694" s="2">
        <v>-8.0031379999999999E-3</v>
      </c>
      <c r="J2694" s="2">
        <v>-1.3288062E-2</v>
      </c>
      <c r="K2694">
        <v>8.0487799999999997E-4</v>
      </c>
      <c r="L2694">
        <v>2.930682E-3</v>
      </c>
      <c r="M2694">
        <v>14378</v>
      </c>
      <c r="N2694">
        <v>2</v>
      </c>
    </row>
    <row r="2695" spans="1:14" x14ac:dyDescent="0.35">
      <c r="A2695" t="s">
        <v>2701</v>
      </c>
      <c r="B2695" t="s">
        <v>23</v>
      </c>
      <c r="C2695">
        <v>135332410</v>
      </c>
      <c r="D2695">
        <v>135334409</v>
      </c>
      <c r="E2695" s="3" t="s">
        <v>2702</v>
      </c>
      <c r="F2695">
        <v>1571</v>
      </c>
      <c r="G2695" s="2">
        <v>0.89768866700000005</v>
      </c>
      <c r="H2695" s="2">
        <v>0.90608401900000002</v>
      </c>
      <c r="I2695" s="2">
        <v>-8.3953529999999995E-3</v>
      </c>
      <c r="J2695" s="2">
        <v>-1.3282377999999999E-2</v>
      </c>
      <c r="K2695">
        <v>2.21451E-4</v>
      </c>
      <c r="L2695">
        <v>1.0186430000000001E-3</v>
      </c>
      <c r="M2695">
        <v>14380</v>
      </c>
      <c r="N2695">
        <v>1</v>
      </c>
    </row>
    <row r="2696" spans="1:14" x14ac:dyDescent="0.35">
      <c r="A2696" t="s">
        <v>5627</v>
      </c>
      <c r="B2696" t="s">
        <v>169</v>
      </c>
      <c r="C2696">
        <v>64329050</v>
      </c>
      <c r="D2696">
        <v>64331049</v>
      </c>
      <c r="E2696" s="3" t="s">
        <v>5628</v>
      </c>
      <c r="F2696" t="s">
        <v>5629</v>
      </c>
      <c r="G2696" s="2">
        <v>0.87235104900000005</v>
      </c>
      <c r="H2696" s="2">
        <v>0.880511771</v>
      </c>
      <c r="I2696" s="2">
        <v>-8.1607220000000005E-3</v>
      </c>
      <c r="J2696" s="2">
        <v>-1.3281925999999999E-2</v>
      </c>
      <c r="K2696">
        <v>8.7097779999999996E-3</v>
      </c>
      <c r="L2696">
        <v>2.145118E-2</v>
      </c>
      <c r="M2696">
        <v>14381</v>
      </c>
      <c r="N2696">
        <v>1</v>
      </c>
    </row>
    <row r="2697" spans="1:14" x14ac:dyDescent="0.35">
      <c r="A2697" t="s">
        <v>4443</v>
      </c>
      <c r="B2697" t="s">
        <v>65</v>
      </c>
      <c r="C2697">
        <v>123525453</v>
      </c>
      <c r="D2697">
        <v>123527452</v>
      </c>
      <c r="E2697" s="3" t="s">
        <v>4444</v>
      </c>
      <c r="F2697">
        <v>55800</v>
      </c>
      <c r="G2697" s="2">
        <v>0.88092864500000001</v>
      </c>
      <c r="H2697" s="2">
        <v>0.88916438799999997</v>
      </c>
      <c r="I2697" s="2">
        <v>-8.2357439999999997E-3</v>
      </c>
      <c r="J2697" s="2">
        <v>-1.3275009000000001E-2</v>
      </c>
      <c r="K2697">
        <v>2.5543110000000001E-3</v>
      </c>
      <c r="L2697">
        <v>7.6558040000000004E-3</v>
      </c>
      <c r="M2697">
        <v>14382</v>
      </c>
      <c r="N2697">
        <v>1</v>
      </c>
    </row>
    <row r="2698" spans="1:14" x14ac:dyDescent="0.35">
      <c r="A2698" t="s">
        <v>4319</v>
      </c>
      <c r="B2698" t="s">
        <v>134</v>
      </c>
      <c r="C2698">
        <v>90356632</v>
      </c>
      <c r="D2698">
        <v>90358631</v>
      </c>
      <c r="E2698" s="3" t="s">
        <v>4320</v>
      </c>
      <c r="F2698" t="s">
        <v>21</v>
      </c>
      <c r="G2698" s="2">
        <v>0.88588162999999998</v>
      </c>
      <c r="H2698" s="2">
        <v>0.89414782999999998</v>
      </c>
      <c r="I2698" s="2">
        <v>-8.2661999999999996E-3</v>
      </c>
      <c r="J2698" s="2">
        <v>-1.325055E-2</v>
      </c>
      <c r="K2698">
        <v>2.1525799999999999E-3</v>
      </c>
      <c r="L2698">
        <v>6.6429829999999999E-3</v>
      </c>
      <c r="M2698">
        <v>14394</v>
      </c>
      <c r="N2698">
        <v>1</v>
      </c>
    </row>
    <row r="2699" spans="1:14" x14ac:dyDescent="0.35">
      <c r="A2699" t="s">
        <v>6551</v>
      </c>
      <c r="B2699" t="s">
        <v>17</v>
      </c>
      <c r="C2699">
        <v>188312688</v>
      </c>
      <c r="D2699">
        <v>188314687</v>
      </c>
      <c r="E2699" s="3" t="s">
        <v>6552</v>
      </c>
      <c r="F2699">
        <v>10203</v>
      </c>
      <c r="G2699" s="2">
        <v>0.81290510900000001</v>
      </c>
      <c r="H2699" s="2">
        <v>0.82048708599999998</v>
      </c>
      <c r="I2699" s="2">
        <v>-7.5819770000000002E-3</v>
      </c>
      <c r="J2699" s="2">
        <v>-1.3231655E-2</v>
      </c>
      <c r="K2699">
        <v>1.8830369999999999E-2</v>
      </c>
      <c r="L2699">
        <v>4.1041838999999997E-2</v>
      </c>
      <c r="M2699">
        <v>14402</v>
      </c>
      <c r="N2699">
        <v>1</v>
      </c>
    </row>
    <row r="2700" spans="1:14" x14ac:dyDescent="0.35">
      <c r="A2700" t="s">
        <v>3969</v>
      </c>
      <c r="B2700" t="s">
        <v>23</v>
      </c>
      <c r="C2700">
        <v>75490082</v>
      </c>
      <c r="D2700">
        <v>75492081</v>
      </c>
      <c r="E2700" s="3" t="s">
        <v>3970</v>
      </c>
      <c r="F2700">
        <v>2749</v>
      </c>
      <c r="G2700" s="2">
        <v>0.60215456000000001</v>
      </c>
      <c r="H2700" s="2">
        <v>0.60629775799999996</v>
      </c>
      <c r="I2700" s="2">
        <v>-4.1431979999999998E-3</v>
      </c>
      <c r="J2700" s="2">
        <v>1.7671749E-2</v>
      </c>
      <c r="K2700">
        <v>1.337013E-3</v>
      </c>
      <c r="L2700">
        <v>4.4474950000000001E-3</v>
      </c>
      <c r="M2700">
        <v>14406</v>
      </c>
      <c r="N2700">
        <v>3</v>
      </c>
    </row>
    <row r="2701" spans="1:14" x14ac:dyDescent="0.35">
      <c r="A2701" t="s">
        <v>1270</v>
      </c>
      <c r="B2701" t="s">
        <v>273</v>
      </c>
      <c r="C2701">
        <v>37661547</v>
      </c>
      <c r="D2701">
        <v>37663546</v>
      </c>
      <c r="E2701" s="3" t="s">
        <v>1271</v>
      </c>
      <c r="F2701" t="s">
        <v>21</v>
      </c>
      <c r="G2701" s="2">
        <v>0.90919452099999998</v>
      </c>
      <c r="H2701" s="2">
        <v>0.91764624500000003</v>
      </c>
      <c r="I2701" s="2">
        <v>-8.4517240000000007E-3</v>
      </c>
      <c r="J2701" s="2">
        <v>-1.3204544E-2</v>
      </c>
      <c r="K2701" s="1">
        <v>9.0599999999999997E-6</v>
      </c>
      <c r="L2701" s="1">
        <v>8.0699999999999996E-5</v>
      </c>
      <c r="M2701">
        <v>14409</v>
      </c>
      <c r="N2701">
        <v>1</v>
      </c>
    </row>
    <row r="2702" spans="1:14" x14ac:dyDescent="0.35">
      <c r="A2702" t="s">
        <v>3851</v>
      </c>
      <c r="B2702" t="s">
        <v>290</v>
      </c>
      <c r="C2702">
        <v>20226045</v>
      </c>
      <c r="D2702">
        <v>20228044</v>
      </c>
      <c r="E2702" s="3" t="s">
        <v>3852</v>
      </c>
      <c r="F2702" t="s">
        <v>21</v>
      </c>
      <c r="G2702" s="2">
        <v>0.888757774</v>
      </c>
      <c r="H2702" s="2">
        <v>0.89702061399999999</v>
      </c>
      <c r="I2702" s="2">
        <v>-8.2628400000000005E-3</v>
      </c>
      <c r="J2702" s="2">
        <v>-1.3202993999999999E-2</v>
      </c>
      <c r="K2702">
        <v>1.1732789999999999E-3</v>
      </c>
      <c r="L2702">
        <v>3.9961199999999997E-3</v>
      </c>
      <c r="M2702">
        <v>14410</v>
      </c>
      <c r="N2702">
        <v>1</v>
      </c>
    </row>
    <row r="2703" spans="1:14" x14ac:dyDescent="0.35">
      <c r="A2703" t="s">
        <v>1787</v>
      </c>
      <c r="B2703" t="s">
        <v>70</v>
      </c>
      <c r="C2703">
        <v>179544588</v>
      </c>
      <c r="D2703">
        <v>179546587</v>
      </c>
      <c r="E2703" s="3" t="s">
        <v>1788</v>
      </c>
      <c r="F2703">
        <v>7827</v>
      </c>
      <c r="G2703" s="2">
        <v>0.91818847699999995</v>
      </c>
      <c r="H2703" s="2">
        <v>0.92671057899999998</v>
      </c>
      <c r="I2703" s="2">
        <v>-8.5221020000000001E-3</v>
      </c>
      <c r="J2703" s="2">
        <v>-1.3185572E-2</v>
      </c>
      <c r="K2703" s="1">
        <v>3.82E-5</v>
      </c>
      <c r="L2703" s="1">
        <v>2.5188599999999999E-4</v>
      </c>
      <c r="M2703">
        <v>14415</v>
      </c>
      <c r="N2703">
        <v>1</v>
      </c>
    </row>
    <row r="2704" spans="1:14" x14ac:dyDescent="0.35">
      <c r="A2704" t="s">
        <v>1789</v>
      </c>
      <c r="B2704" t="s">
        <v>70</v>
      </c>
      <c r="C2704">
        <v>179543903</v>
      </c>
      <c r="D2704">
        <v>179545902</v>
      </c>
      <c r="E2704" s="3" t="s">
        <v>1790</v>
      </c>
      <c r="F2704" t="s">
        <v>21</v>
      </c>
      <c r="G2704" s="2">
        <v>0.91818847699999995</v>
      </c>
      <c r="H2704" s="2">
        <v>0.92671057899999998</v>
      </c>
      <c r="I2704" s="2">
        <v>-8.5221020000000001E-3</v>
      </c>
      <c r="J2704" s="2">
        <v>-1.3185572E-2</v>
      </c>
      <c r="K2704" s="1">
        <v>3.82E-5</v>
      </c>
      <c r="L2704" s="1">
        <v>2.5188599999999999E-4</v>
      </c>
      <c r="M2704">
        <v>14415</v>
      </c>
      <c r="N2704">
        <v>1</v>
      </c>
    </row>
    <row r="2705" spans="1:14" x14ac:dyDescent="0.35">
      <c r="A2705" t="s">
        <v>4897</v>
      </c>
      <c r="B2705" t="s">
        <v>34</v>
      </c>
      <c r="C2705">
        <v>36643272</v>
      </c>
      <c r="D2705">
        <v>36645271</v>
      </c>
      <c r="E2705" s="3" t="s">
        <v>4898</v>
      </c>
      <c r="F2705">
        <v>1346</v>
      </c>
      <c r="G2705" s="2">
        <v>0.88630195899999997</v>
      </c>
      <c r="H2705" s="2">
        <v>0.89452817399999995</v>
      </c>
      <c r="I2705" s="2">
        <v>-8.2262140000000008E-3</v>
      </c>
      <c r="J2705" s="2">
        <v>-1.3180588999999999E-2</v>
      </c>
      <c r="K2705">
        <v>4.0592110000000001E-3</v>
      </c>
      <c r="L2705">
        <v>1.1269144E-2</v>
      </c>
      <c r="M2705">
        <v>14417</v>
      </c>
      <c r="N2705">
        <v>1</v>
      </c>
    </row>
    <row r="2706" spans="1:14" x14ac:dyDescent="0.35">
      <c r="A2706" t="s">
        <v>6498</v>
      </c>
      <c r="B2706" t="s">
        <v>26</v>
      </c>
      <c r="C2706">
        <v>100613896</v>
      </c>
      <c r="D2706">
        <v>100615895</v>
      </c>
      <c r="E2706" s="3" t="s">
        <v>6499</v>
      </c>
      <c r="F2706" t="s">
        <v>21</v>
      </c>
      <c r="G2706" s="2">
        <v>0.88207611399999997</v>
      </c>
      <c r="H2706" s="2">
        <v>0.89026052899999997</v>
      </c>
      <c r="I2706" s="2">
        <v>-8.1844150000000004E-3</v>
      </c>
      <c r="J2706" s="2">
        <v>-1.3175757999999999E-2</v>
      </c>
      <c r="K2706">
        <v>1.8238212E-2</v>
      </c>
      <c r="L2706">
        <v>4.0003300999999998E-2</v>
      </c>
      <c r="M2706">
        <v>14418</v>
      </c>
      <c r="N2706">
        <v>1</v>
      </c>
    </row>
    <row r="2707" spans="1:14" x14ac:dyDescent="0.35">
      <c r="A2707" t="s">
        <v>4152</v>
      </c>
      <c r="B2707" t="s">
        <v>37</v>
      </c>
      <c r="C2707">
        <v>148519546</v>
      </c>
      <c r="D2707">
        <v>148521545</v>
      </c>
      <c r="E2707" s="3" t="s">
        <v>4153</v>
      </c>
      <c r="F2707">
        <v>22885</v>
      </c>
      <c r="G2707" s="2">
        <v>0.86774278500000002</v>
      </c>
      <c r="H2707" s="2">
        <v>0.87575628000000005</v>
      </c>
      <c r="I2707" s="2">
        <v>-8.0134939999999995E-3</v>
      </c>
      <c r="J2707" s="2">
        <v>-1.3167877999999999E-2</v>
      </c>
      <c r="K2707">
        <v>1.673845E-3</v>
      </c>
      <c r="L2707">
        <v>5.3643479999999997E-3</v>
      </c>
      <c r="M2707">
        <v>14423</v>
      </c>
      <c r="N2707">
        <v>3</v>
      </c>
    </row>
    <row r="2708" spans="1:14" x14ac:dyDescent="0.35">
      <c r="A2708" t="s">
        <v>4088</v>
      </c>
      <c r="B2708" t="s">
        <v>34</v>
      </c>
      <c r="C2708">
        <v>35632856</v>
      </c>
      <c r="D2708">
        <v>35634855</v>
      </c>
      <c r="E2708" s="3" t="s">
        <v>4089</v>
      </c>
      <c r="F2708">
        <v>163175</v>
      </c>
      <c r="G2708" s="2">
        <v>0.89056311899999996</v>
      </c>
      <c r="H2708" s="2">
        <v>0.89881748699999997</v>
      </c>
      <c r="I2708" s="2">
        <v>-8.2543679999999998E-3</v>
      </c>
      <c r="J2708" s="2">
        <v>-1.3163197999999999E-2</v>
      </c>
      <c r="K2708">
        <v>1.558399E-3</v>
      </c>
      <c r="L2708">
        <v>5.0611400000000004E-3</v>
      </c>
      <c r="M2708">
        <v>14426</v>
      </c>
      <c r="N2708">
        <v>1</v>
      </c>
    </row>
    <row r="2709" spans="1:14" x14ac:dyDescent="0.35">
      <c r="A2709" t="s">
        <v>4090</v>
      </c>
      <c r="B2709" t="s">
        <v>34</v>
      </c>
      <c r="C2709">
        <v>35632654</v>
      </c>
      <c r="D2709">
        <v>35634653</v>
      </c>
      <c r="E2709" s="3" t="s">
        <v>4091</v>
      </c>
      <c r="F2709">
        <v>53822</v>
      </c>
      <c r="G2709" s="2">
        <v>0.89056311899999996</v>
      </c>
      <c r="H2709" s="2">
        <v>0.89881748699999997</v>
      </c>
      <c r="I2709" s="2">
        <v>-8.2543679999999998E-3</v>
      </c>
      <c r="J2709" s="2">
        <v>-1.3163197999999999E-2</v>
      </c>
      <c r="K2709">
        <v>1.558399E-3</v>
      </c>
      <c r="L2709">
        <v>5.0611400000000004E-3</v>
      </c>
      <c r="M2709">
        <v>14426</v>
      </c>
      <c r="N2709">
        <v>1</v>
      </c>
    </row>
    <row r="2710" spans="1:14" x14ac:dyDescent="0.35">
      <c r="A2710" t="s">
        <v>4929</v>
      </c>
      <c r="B2710" t="s">
        <v>134</v>
      </c>
      <c r="C2710">
        <v>57278401</v>
      </c>
      <c r="D2710">
        <v>57280400</v>
      </c>
      <c r="E2710" s="3" t="s">
        <v>4930</v>
      </c>
      <c r="F2710">
        <v>100309464</v>
      </c>
      <c r="G2710" s="2">
        <v>0.84271632200000002</v>
      </c>
      <c r="H2710" s="2">
        <v>0.850529274</v>
      </c>
      <c r="I2710" s="2">
        <v>-7.8129510000000003E-3</v>
      </c>
      <c r="J2710" s="2">
        <v>-1.3158398999999999E-2</v>
      </c>
      <c r="K2710">
        <v>4.1580970000000004E-3</v>
      </c>
      <c r="L2710">
        <v>1.1487406E-2</v>
      </c>
      <c r="M2710">
        <v>14429</v>
      </c>
      <c r="N2710">
        <v>1</v>
      </c>
    </row>
    <row r="2711" spans="1:14" x14ac:dyDescent="0.35">
      <c r="A2711" t="s">
        <v>4354</v>
      </c>
      <c r="B2711" t="s">
        <v>65</v>
      </c>
      <c r="C2711">
        <v>125493536</v>
      </c>
      <c r="D2711">
        <v>125495535</v>
      </c>
      <c r="E2711" s="3" t="s">
        <v>4355</v>
      </c>
      <c r="F2711">
        <v>1111</v>
      </c>
      <c r="G2711" s="2">
        <v>0.88309248399999996</v>
      </c>
      <c r="H2711" s="2">
        <v>0.89126303799999995</v>
      </c>
      <c r="I2711" s="2">
        <v>-8.170554E-3</v>
      </c>
      <c r="J2711" s="2">
        <v>-1.3138644999999999E-2</v>
      </c>
      <c r="K2711">
        <v>2.2683299999999998E-3</v>
      </c>
      <c r="L2711">
        <v>6.9393229999999998E-3</v>
      </c>
      <c r="M2711">
        <v>14436</v>
      </c>
      <c r="N2711">
        <v>1</v>
      </c>
    </row>
    <row r="2712" spans="1:14" x14ac:dyDescent="0.35">
      <c r="A2712" t="s">
        <v>3478</v>
      </c>
      <c r="B2712" t="s">
        <v>14</v>
      </c>
      <c r="C2712">
        <v>42217774</v>
      </c>
      <c r="D2712">
        <v>42219773</v>
      </c>
      <c r="E2712" s="3" t="s">
        <v>3479</v>
      </c>
      <c r="F2712">
        <v>78995</v>
      </c>
      <c r="G2712" s="2">
        <v>0.88679517399999996</v>
      </c>
      <c r="H2712" s="2">
        <v>0.89499690200000004</v>
      </c>
      <c r="I2712" s="2">
        <v>-8.2017280000000001E-3</v>
      </c>
      <c r="J2712" s="2">
        <v>-1.3134338000000001E-2</v>
      </c>
      <c r="K2712">
        <v>7.4626499999999997E-4</v>
      </c>
      <c r="L2712">
        <v>2.7501439999999999E-3</v>
      </c>
      <c r="M2712">
        <v>14438</v>
      </c>
      <c r="N2712">
        <v>1</v>
      </c>
    </row>
    <row r="2713" spans="1:14" x14ac:dyDescent="0.35">
      <c r="A2713" t="s">
        <v>3797</v>
      </c>
      <c r="B2713" t="s">
        <v>70</v>
      </c>
      <c r="C2713">
        <v>15497314</v>
      </c>
      <c r="D2713">
        <v>15499313</v>
      </c>
      <c r="E2713" s="3" t="s">
        <v>3798</v>
      </c>
      <c r="F2713">
        <v>727684</v>
      </c>
      <c r="G2713" s="2">
        <v>0.86600448399999996</v>
      </c>
      <c r="H2713" s="2">
        <v>0.87401117800000006</v>
      </c>
      <c r="I2713" s="2">
        <v>-8.006694E-3</v>
      </c>
      <c r="J2713" s="2">
        <v>-1.3126357E-2</v>
      </c>
      <c r="K2713">
        <v>1.122393E-3</v>
      </c>
      <c r="L2713">
        <v>3.8569250000000002E-3</v>
      </c>
      <c r="M2713">
        <v>14443</v>
      </c>
      <c r="N2713">
        <v>1</v>
      </c>
    </row>
    <row r="2714" spans="1:14" x14ac:dyDescent="0.35">
      <c r="A2714" t="s">
        <v>4213</v>
      </c>
      <c r="B2714" t="s">
        <v>290</v>
      </c>
      <c r="C2714">
        <v>77865415</v>
      </c>
      <c r="D2714">
        <v>77867414</v>
      </c>
      <c r="E2714" s="3" t="s">
        <v>4214</v>
      </c>
      <c r="F2714">
        <v>22850</v>
      </c>
      <c r="G2714" s="2">
        <v>0.90694723700000002</v>
      </c>
      <c r="H2714" s="2">
        <v>0.91532360800000001</v>
      </c>
      <c r="I2714" s="2">
        <v>-8.3763699999999993E-3</v>
      </c>
      <c r="J2714" s="2">
        <v>-1.3119278E-2</v>
      </c>
      <c r="K2714">
        <v>1.850651E-3</v>
      </c>
      <c r="L2714">
        <v>5.8437840000000003E-3</v>
      </c>
      <c r="M2714">
        <v>14444</v>
      </c>
      <c r="N2714">
        <v>1</v>
      </c>
    </row>
    <row r="2715" spans="1:14" x14ac:dyDescent="0.35">
      <c r="A2715" t="s">
        <v>1875</v>
      </c>
      <c r="B2715" t="s">
        <v>143</v>
      </c>
      <c r="C2715">
        <v>16883247</v>
      </c>
      <c r="D2715">
        <v>16885246</v>
      </c>
      <c r="E2715" s="3" t="s">
        <v>1876</v>
      </c>
      <c r="F2715">
        <v>286097</v>
      </c>
      <c r="G2715" s="2">
        <v>0.90952954799999997</v>
      </c>
      <c r="H2715" s="2">
        <v>0.91791578299999999</v>
      </c>
      <c r="I2715" s="2">
        <v>-8.3862350000000006E-3</v>
      </c>
      <c r="J2715" s="2">
        <v>-1.3097938999999999E-2</v>
      </c>
      <c r="K2715" s="1">
        <v>4.6300000000000001E-5</v>
      </c>
      <c r="L2715" s="1">
        <v>2.9307600000000002E-4</v>
      </c>
      <c r="M2715">
        <v>14454</v>
      </c>
      <c r="N2715">
        <v>1</v>
      </c>
    </row>
    <row r="2716" spans="1:14" x14ac:dyDescent="0.35">
      <c r="A2716" t="s">
        <v>3087</v>
      </c>
      <c r="B2716" t="s">
        <v>26</v>
      </c>
      <c r="C2716">
        <v>25350168</v>
      </c>
      <c r="D2716">
        <v>25352167</v>
      </c>
      <c r="E2716" s="3" t="s">
        <v>3088</v>
      </c>
      <c r="F2716">
        <v>100033821</v>
      </c>
      <c r="G2716" s="2">
        <v>0.905530634</v>
      </c>
      <c r="H2716" s="2">
        <v>0.913874678</v>
      </c>
      <c r="I2716" s="2">
        <v>-8.3440440000000001E-3</v>
      </c>
      <c r="J2716" s="2">
        <v>-1.3089006E-2</v>
      </c>
      <c r="K2716">
        <v>4.36336E-4</v>
      </c>
      <c r="L2716">
        <v>1.7764219999999999E-3</v>
      </c>
      <c r="M2716">
        <v>14457</v>
      </c>
      <c r="N2716">
        <v>1</v>
      </c>
    </row>
    <row r="2717" spans="1:14" x14ac:dyDescent="0.35">
      <c r="A2717" t="s">
        <v>3089</v>
      </c>
      <c r="B2717" t="s">
        <v>26</v>
      </c>
      <c r="C2717">
        <v>25351915</v>
      </c>
      <c r="D2717">
        <v>25353914</v>
      </c>
      <c r="E2717" s="3" t="s">
        <v>3090</v>
      </c>
      <c r="F2717" t="s">
        <v>21</v>
      </c>
      <c r="G2717" s="2">
        <v>0.905530634</v>
      </c>
      <c r="H2717" s="2">
        <v>0.913874678</v>
      </c>
      <c r="I2717" s="2">
        <v>-8.3440440000000001E-3</v>
      </c>
      <c r="J2717" s="2">
        <v>-1.3089006E-2</v>
      </c>
      <c r="K2717">
        <v>4.36336E-4</v>
      </c>
      <c r="L2717">
        <v>1.7764219999999999E-3</v>
      </c>
      <c r="M2717">
        <v>14457</v>
      </c>
      <c r="N2717">
        <v>1</v>
      </c>
    </row>
    <row r="2718" spans="1:14" x14ac:dyDescent="0.35">
      <c r="A2718" t="s">
        <v>4927</v>
      </c>
      <c r="B2718" t="s">
        <v>84</v>
      </c>
      <c r="C2718">
        <v>41486290</v>
      </c>
      <c r="D2718">
        <v>41488289</v>
      </c>
      <c r="E2718" s="3" t="s">
        <v>4928</v>
      </c>
      <c r="F2718">
        <v>2033</v>
      </c>
      <c r="G2718" s="2">
        <v>0.863412662</v>
      </c>
      <c r="H2718" s="2">
        <v>0.87137197399999999</v>
      </c>
      <c r="I2718" s="2">
        <v>-7.9593119999999996E-3</v>
      </c>
      <c r="J2718" s="2">
        <v>-1.3087576E-2</v>
      </c>
      <c r="K2718">
        <v>4.1532579999999999E-3</v>
      </c>
      <c r="L2718">
        <v>1.1475590000000001E-2</v>
      </c>
      <c r="M2718">
        <v>14460</v>
      </c>
      <c r="N2718">
        <v>1</v>
      </c>
    </row>
    <row r="2719" spans="1:14" x14ac:dyDescent="0.35">
      <c r="A2719" t="s">
        <v>2927</v>
      </c>
      <c r="B2719" t="s">
        <v>34</v>
      </c>
      <c r="C2719">
        <v>45825736</v>
      </c>
      <c r="D2719">
        <v>45827735</v>
      </c>
      <c r="E2719" s="3" t="s">
        <v>2928</v>
      </c>
      <c r="F2719">
        <v>1158</v>
      </c>
      <c r="G2719" s="2">
        <v>0.87681582400000002</v>
      </c>
      <c r="H2719" s="2">
        <v>0.88489219200000002</v>
      </c>
      <c r="I2719" s="2">
        <v>-8.0763680000000004E-3</v>
      </c>
      <c r="J2719" s="2">
        <v>-1.3079377E-2</v>
      </c>
      <c r="K2719">
        <v>3.2337799999999998E-4</v>
      </c>
      <c r="L2719">
        <v>1.3856630000000001E-3</v>
      </c>
      <c r="M2719">
        <v>14463</v>
      </c>
      <c r="N2719">
        <v>1</v>
      </c>
    </row>
    <row r="2720" spans="1:14" x14ac:dyDescent="0.35">
      <c r="A2720" t="s">
        <v>6545</v>
      </c>
      <c r="B2720" t="s">
        <v>65</v>
      </c>
      <c r="C2720">
        <v>10324727</v>
      </c>
      <c r="D2720">
        <v>10326726</v>
      </c>
      <c r="E2720" s="3" t="s">
        <v>6546</v>
      </c>
      <c r="F2720">
        <v>133</v>
      </c>
      <c r="G2720" s="2">
        <v>0.90066316099999999</v>
      </c>
      <c r="H2720" s="2">
        <v>0.90895221900000001</v>
      </c>
      <c r="I2720" s="2">
        <v>-8.2890580000000002E-3</v>
      </c>
      <c r="J2720" s="2">
        <v>-1.3072327E-2</v>
      </c>
      <c r="K2720">
        <v>1.8738227E-2</v>
      </c>
      <c r="L2720">
        <v>4.0875938000000001E-2</v>
      </c>
      <c r="M2720">
        <v>14465</v>
      </c>
      <c r="N2720">
        <v>1</v>
      </c>
    </row>
    <row r="2721" spans="1:14" x14ac:dyDescent="0.35">
      <c r="A2721" t="s">
        <v>6163</v>
      </c>
      <c r="B2721" t="s">
        <v>290</v>
      </c>
      <c r="C2721">
        <v>61252723</v>
      </c>
      <c r="D2721">
        <v>61254722</v>
      </c>
      <c r="E2721" s="3" t="s">
        <v>6164</v>
      </c>
      <c r="F2721">
        <v>5275</v>
      </c>
      <c r="G2721" s="2">
        <v>0.87843334799999995</v>
      </c>
      <c r="H2721" s="2">
        <v>0.88651557599999997</v>
      </c>
      <c r="I2721" s="2">
        <v>-8.0822280000000003E-3</v>
      </c>
      <c r="J2721" s="2">
        <v>-1.3065103E-2</v>
      </c>
      <c r="K2721">
        <v>1.4077008E-2</v>
      </c>
      <c r="L2721">
        <v>3.2137094999999997E-2</v>
      </c>
      <c r="M2721">
        <v>14469</v>
      </c>
      <c r="N2721">
        <v>1</v>
      </c>
    </row>
    <row r="2722" spans="1:14" x14ac:dyDescent="0.35">
      <c r="A2722" t="s">
        <v>5343</v>
      </c>
      <c r="B2722" t="s">
        <v>65</v>
      </c>
      <c r="C2722">
        <v>20181660</v>
      </c>
      <c r="D2722">
        <v>20183659</v>
      </c>
      <c r="E2722" s="3" t="s">
        <v>5344</v>
      </c>
      <c r="F2722">
        <v>120237</v>
      </c>
      <c r="G2722" s="2">
        <v>0.87940312300000001</v>
      </c>
      <c r="H2722" s="2">
        <v>0.88748111699999999</v>
      </c>
      <c r="I2722" s="2">
        <v>-8.0779939999999998E-3</v>
      </c>
      <c r="J2722" s="2">
        <v>-1.3037264E-2</v>
      </c>
      <c r="K2722">
        <v>6.7143710000000002E-3</v>
      </c>
      <c r="L2722">
        <v>1.7229218000000001E-2</v>
      </c>
      <c r="M2722">
        <v>14476</v>
      </c>
      <c r="N2722">
        <v>2</v>
      </c>
    </row>
    <row r="2723" spans="1:14" x14ac:dyDescent="0.35">
      <c r="A2723" t="s">
        <v>3867</v>
      </c>
      <c r="B2723" t="s">
        <v>84</v>
      </c>
      <c r="C2723">
        <v>24028823</v>
      </c>
      <c r="D2723">
        <v>24030822</v>
      </c>
      <c r="E2723" s="3" t="s">
        <v>3868</v>
      </c>
      <c r="F2723">
        <v>266747</v>
      </c>
      <c r="G2723" s="2">
        <v>0.88280705299999995</v>
      </c>
      <c r="H2723" s="2">
        <v>0.89089609999999997</v>
      </c>
      <c r="I2723" s="2">
        <v>-8.0890470000000003E-3</v>
      </c>
      <c r="J2723" s="2">
        <v>-1.3012306E-2</v>
      </c>
      <c r="K2723">
        <v>1.1903790000000001E-3</v>
      </c>
      <c r="L2723">
        <v>4.0442350000000002E-3</v>
      </c>
      <c r="M2723">
        <v>14481</v>
      </c>
      <c r="N2723">
        <v>1</v>
      </c>
    </row>
    <row r="2724" spans="1:14" x14ac:dyDescent="0.35">
      <c r="A2724" t="s">
        <v>5532</v>
      </c>
      <c r="B2724" t="s">
        <v>70</v>
      </c>
      <c r="C2724">
        <v>158390157</v>
      </c>
      <c r="D2724">
        <v>158392156</v>
      </c>
      <c r="E2724" s="3" t="s">
        <v>5533</v>
      </c>
      <c r="F2724">
        <v>391107</v>
      </c>
      <c r="G2724" s="2">
        <v>0.88003735999999999</v>
      </c>
      <c r="H2724" s="2">
        <v>0.888098253</v>
      </c>
      <c r="I2724" s="2">
        <v>-8.0608929999999995E-3</v>
      </c>
      <c r="J2724" s="2">
        <v>-1.3007391E-2</v>
      </c>
      <c r="K2724">
        <v>8.0305719999999997E-3</v>
      </c>
      <c r="L2724">
        <v>2.0042151000000001E-2</v>
      </c>
      <c r="M2724">
        <v>14483</v>
      </c>
      <c r="N2724">
        <v>1</v>
      </c>
    </row>
    <row r="2725" spans="1:14" x14ac:dyDescent="0.35">
      <c r="A2725" t="s">
        <v>5404</v>
      </c>
      <c r="B2725" t="s">
        <v>48</v>
      </c>
      <c r="C2725">
        <v>88986209</v>
      </c>
      <c r="D2725">
        <v>88988208</v>
      </c>
      <c r="E2725" s="3" t="s">
        <v>5405</v>
      </c>
      <c r="F2725" t="s">
        <v>21</v>
      </c>
      <c r="G2725" s="2">
        <v>0.85404618799999998</v>
      </c>
      <c r="H2725" s="2">
        <v>0.861862821</v>
      </c>
      <c r="I2725" s="2">
        <v>-7.8166329999999999E-3</v>
      </c>
      <c r="J2725" s="2">
        <v>-1.2992725E-2</v>
      </c>
      <c r="K2725">
        <v>7.0986829999999997E-3</v>
      </c>
      <c r="L2725">
        <v>1.8051922000000001E-2</v>
      </c>
      <c r="M2725">
        <v>14486</v>
      </c>
      <c r="N2725">
        <v>1</v>
      </c>
    </row>
    <row r="2726" spans="1:14" x14ac:dyDescent="0.35">
      <c r="A2726" t="s">
        <v>5950</v>
      </c>
      <c r="B2726" t="s">
        <v>77</v>
      </c>
      <c r="C2726">
        <v>26163577</v>
      </c>
      <c r="D2726">
        <v>26165576</v>
      </c>
      <c r="E2726" s="3" t="s">
        <v>5951</v>
      </c>
      <c r="F2726">
        <v>3516</v>
      </c>
      <c r="G2726" s="2">
        <v>0.84193008199999997</v>
      </c>
      <c r="H2726" s="2">
        <v>0.849614384</v>
      </c>
      <c r="I2726" s="2">
        <v>-7.6843010000000002E-3</v>
      </c>
      <c r="J2726" s="2">
        <v>-1.295459E-2</v>
      </c>
      <c r="K2726">
        <v>1.1584763E-2</v>
      </c>
      <c r="L2726">
        <v>2.7230398999999999E-2</v>
      </c>
      <c r="M2726">
        <v>14494</v>
      </c>
      <c r="N2726">
        <v>1</v>
      </c>
    </row>
    <row r="2727" spans="1:14" x14ac:dyDescent="0.35">
      <c r="A2727" t="s">
        <v>5426</v>
      </c>
      <c r="B2727" t="s">
        <v>40</v>
      </c>
      <c r="C2727">
        <v>110100489</v>
      </c>
      <c r="D2727">
        <v>110102488</v>
      </c>
      <c r="E2727" s="3" t="s">
        <v>5427</v>
      </c>
      <c r="F2727" t="s">
        <v>21</v>
      </c>
      <c r="G2727" s="2">
        <v>0.86851645499999997</v>
      </c>
      <c r="H2727" s="2">
        <v>0.876423756</v>
      </c>
      <c r="I2727" s="2">
        <v>-7.9073010000000003E-3</v>
      </c>
      <c r="J2727" s="2">
        <v>-1.2927238000000001E-2</v>
      </c>
      <c r="K2727">
        <v>7.254145E-3</v>
      </c>
      <c r="L2727">
        <v>1.8380830000000001E-2</v>
      </c>
      <c r="M2727">
        <v>14501</v>
      </c>
      <c r="N2727">
        <v>1</v>
      </c>
    </row>
    <row r="2728" spans="1:14" x14ac:dyDescent="0.35">
      <c r="A2728" t="s">
        <v>5074</v>
      </c>
      <c r="B2728" t="s">
        <v>70</v>
      </c>
      <c r="C2728">
        <v>115880358</v>
      </c>
      <c r="D2728">
        <v>115882357</v>
      </c>
      <c r="E2728" s="3" t="s">
        <v>5075</v>
      </c>
      <c r="F2728">
        <v>4803</v>
      </c>
      <c r="G2728" s="2">
        <v>0.92313908499999997</v>
      </c>
      <c r="H2728" s="2">
        <v>0.93153573599999995</v>
      </c>
      <c r="I2728" s="2">
        <v>-8.3966509999999998E-3</v>
      </c>
      <c r="J2728" s="2">
        <v>-1.2923721000000001E-2</v>
      </c>
      <c r="K2728">
        <v>4.9161530000000004E-3</v>
      </c>
      <c r="L2728">
        <v>1.3218354999999999E-2</v>
      </c>
      <c r="M2728">
        <v>14503</v>
      </c>
      <c r="N2728">
        <v>1</v>
      </c>
    </row>
    <row r="2729" spans="1:14" x14ac:dyDescent="0.35">
      <c r="A2729" t="s">
        <v>3911</v>
      </c>
      <c r="B2729" t="s">
        <v>169</v>
      </c>
      <c r="C2729">
        <v>139023605</v>
      </c>
      <c r="D2729">
        <v>139025604</v>
      </c>
      <c r="E2729" s="3" t="s">
        <v>3912</v>
      </c>
      <c r="F2729">
        <v>51631</v>
      </c>
      <c r="G2729" s="2">
        <v>0.870189722</v>
      </c>
      <c r="H2729" s="2">
        <v>0.87809614300000005</v>
      </c>
      <c r="I2729" s="2">
        <v>-7.9064210000000003E-3</v>
      </c>
      <c r="J2729" s="2">
        <v>-1.2901342E-2</v>
      </c>
      <c r="K2729">
        <v>1.2345660000000001E-3</v>
      </c>
      <c r="L2729">
        <v>4.16592E-3</v>
      </c>
      <c r="M2729">
        <v>14510</v>
      </c>
      <c r="N2729">
        <v>1</v>
      </c>
    </row>
    <row r="2730" spans="1:14" x14ac:dyDescent="0.35">
      <c r="A2730" t="s">
        <v>2288</v>
      </c>
      <c r="B2730" t="s">
        <v>70</v>
      </c>
      <c r="C2730">
        <v>45240662</v>
      </c>
      <c r="D2730">
        <v>45242661</v>
      </c>
      <c r="E2730" s="3" t="s">
        <v>2289</v>
      </c>
      <c r="F2730">
        <v>94161</v>
      </c>
      <c r="G2730" s="2">
        <v>0.90407027200000001</v>
      </c>
      <c r="H2730" s="2">
        <v>0.91227810899999995</v>
      </c>
      <c r="I2730" s="2">
        <v>-8.2078370000000008E-3</v>
      </c>
      <c r="J2730" s="2">
        <v>-1.2896773E-2</v>
      </c>
      <c r="K2730">
        <v>1.03119E-4</v>
      </c>
      <c r="L2730">
        <v>5.5091799999999996E-4</v>
      </c>
      <c r="M2730">
        <v>14512</v>
      </c>
      <c r="N2730">
        <v>1</v>
      </c>
    </row>
    <row r="2731" spans="1:14" x14ac:dyDescent="0.35">
      <c r="A2731" t="s">
        <v>2290</v>
      </c>
      <c r="B2731" t="s">
        <v>70</v>
      </c>
      <c r="C2731">
        <v>45242015</v>
      </c>
      <c r="D2731">
        <v>45244014</v>
      </c>
      <c r="E2731" s="3" t="s">
        <v>2291</v>
      </c>
      <c r="F2731">
        <v>94162</v>
      </c>
      <c r="G2731" s="2">
        <v>0.90407027200000001</v>
      </c>
      <c r="H2731" s="2">
        <v>0.91227810899999995</v>
      </c>
      <c r="I2731" s="2">
        <v>-8.2078370000000008E-3</v>
      </c>
      <c r="J2731" s="2">
        <v>-1.2896773E-2</v>
      </c>
      <c r="K2731">
        <v>1.03119E-4</v>
      </c>
      <c r="L2731">
        <v>5.5091799999999996E-4</v>
      </c>
      <c r="M2731">
        <v>14512</v>
      </c>
      <c r="N2731">
        <v>1</v>
      </c>
    </row>
    <row r="2732" spans="1:14" x14ac:dyDescent="0.35">
      <c r="A2732" t="s">
        <v>5962</v>
      </c>
      <c r="B2732" t="s">
        <v>70</v>
      </c>
      <c r="C2732">
        <v>112937303</v>
      </c>
      <c r="D2732">
        <v>112939302</v>
      </c>
      <c r="E2732" s="3" t="s">
        <v>5963</v>
      </c>
      <c r="F2732">
        <v>55917</v>
      </c>
      <c r="G2732" s="2">
        <v>0.84737487700000003</v>
      </c>
      <c r="H2732" s="2">
        <v>0.85506384899999999</v>
      </c>
      <c r="I2732" s="2">
        <v>-7.6889719999999996E-3</v>
      </c>
      <c r="J2732" s="2">
        <v>-1.2880477E-2</v>
      </c>
      <c r="K2732">
        <v>1.1679482E-2</v>
      </c>
      <c r="L2732">
        <v>2.7421450999999999E-2</v>
      </c>
      <c r="M2732">
        <v>14522</v>
      </c>
      <c r="N2732">
        <v>1</v>
      </c>
    </row>
    <row r="2733" spans="1:14" x14ac:dyDescent="0.35">
      <c r="A2733" t="s">
        <v>6809</v>
      </c>
      <c r="B2733" t="s">
        <v>34</v>
      </c>
      <c r="C2733">
        <v>35389348</v>
      </c>
      <c r="D2733">
        <v>35391347</v>
      </c>
      <c r="E2733" s="3" t="s">
        <v>6810</v>
      </c>
      <c r="F2733">
        <v>100652909</v>
      </c>
      <c r="G2733" s="2">
        <v>0.87772649400000002</v>
      </c>
      <c r="H2733" s="2">
        <v>0.88568643300000005</v>
      </c>
      <c r="I2733" s="2">
        <v>-7.9599389999999992E-3</v>
      </c>
      <c r="J2733" s="2">
        <v>-1.2878498E-2</v>
      </c>
      <c r="K2733">
        <v>2.2204702E-2</v>
      </c>
      <c r="L2733">
        <v>4.694715E-2</v>
      </c>
      <c r="M2733">
        <v>14523</v>
      </c>
      <c r="N2733">
        <v>1</v>
      </c>
    </row>
    <row r="2734" spans="1:14" x14ac:dyDescent="0.35">
      <c r="A2734" t="s">
        <v>4752</v>
      </c>
      <c r="B2734" t="s">
        <v>158</v>
      </c>
      <c r="C2734">
        <v>67840056</v>
      </c>
      <c r="D2734">
        <v>67842055</v>
      </c>
      <c r="E2734" s="3" t="s">
        <v>4753</v>
      </c>
      <c r="F2734">
        <v>57610</v>
      </c>
      <c r="G2734" s="2">
        <v>0.57815017099999999</v>
      </c>
      <c r="H2734" s="2">
        <v>0.58493896000000001</v>
      </c>
      <c r="I2734" s="2">
        <v>-6.7887889999999999E-3</v>
      </c>
      <c r="J2734" s="2">
        <v>-1.2836325000000001E-2</v>
      </c>
      <c r="K2734">
        <v>3.4119100000000002E-3</v>
      </c>
      <c r="L2734">
        <v>9.7385609999999997E-3</v>
      </c>
      <c r="M2734">
        <v>14533</v>
      </c>
      <c r="N2734">
        <v>4</v>
      </c>
    </row>
    <row r="2735" spans="1:14" x14ac:dyDescent="0.35">
      <c r="A2735" t="s">
        <v>4099</v>
      </c>
      <c r="B2735" t="s">
        <v>273</v>
      </c>
      <c r="C2735">
        <v>100395463</v>
      </c>
      <c r="D2735">
        <v>100397462</v>
      </c>
      <c r="E2735" s="3" t="s">
        <v>4100</v>
      </c>
      <c r="F2735">
        <v>158427</v>
      </c>
      <c r="G2735" s="2">
        <v>0.87621793999999997</v>
      </c>
      <c r="H2735" s="2">
        <v>0.88413796300000003</v>
      </c>
      <c r="I2735" s="2">
        <v>-7.9200220000000005E-3</v>
      </c>
      <c r="J2735" s="2">
        <v>-1.2835918999999999E-2</v>
      </c>
      <c r="K2735">
        <v>1.576813E-3</v>
      </c>
      <c r="L2735">
        <v>5.1103670000000002E-3</v>
      </c>
      <c r="M2735">
        <v>14534</v>
      </c>
      <c r="N2735">
        <v>1</v>
      </c>
    </row>
    <row r="2736" spans="1:14" x14ac:dyDescent="0.35">
      <c r="A2736" t="s">
        <v>4101</v>
      </c>
      <c r="B2736" t="s">
        <v>273</v>
      </c>
      <c r="C2736">
        <v>100394408</v>
      </c>
      <c r="D2736">
        <v>100396407</v>
      </c>
      <c r="E2736" s="3" t="s">
        <v>4102</v>
      </c>
      <c r="F2736">
        <v>4686</v>
      </c>
      <c r="G2736" s="2">
        <v>0.87621793999999997</v>
      </c>
      <c r="H2736" s="2">
        <v>0.88413796300000003</v>
      </c>
      <c r="I2736" s="2">
        <v>-7.9200220000000005E-3</v>
      </c>
      <c r="J2736" s="2">
        <v>-1.2835918999999999E-2</v>
      </c>
      <c r="K2736">
        <v>1.576813E-3</v>
      </c>
      <c r="L2736">
        <v>5.1103670000000002E-3</v>
      </c>
      <c r="M2736">
        <v>14534</v>
      </c>
      <c r="N2736">
        <v>1</v>
      </c>
    </row>
    <row r="2737" spans="1:14" x14ac:dyDescent="0.35">
      <c r="A2737" t="s">
        <v>4623</v>
      </c>
      <c r="B2737" t="s">
        <v>31</v>
      </c>
      <c r="C2737">
        <v>61545743</v>
      </c>
      <c r="D2737">
        <v>61547742</v>
      </c>
      <c r="E2737" s="3" t="s">
        <v>4624</v>
      </c>
      <c r="F2737">
        <v>5793</v>
      </c>
      <c r="G2737" s="2">
        <v>0.85255021399999997</v>
      </c>
      <c r="H2737" s="2">
        <v>0.86024123399999997</v>
      </c>
      <c r="I2737" s="2">
        <v>-7.6910199999999998E-3</v>
      </c>
      <c r="J2737" s="2">
        <v>-1.2806931000000001E-2</v>
      </c>
      <c r="K2737">
        <v>3.0413630000000001E-3</v>
      </c>
      <c r="L2737">
        <v>8.8554080000000004E-3</v>
      </c>
      <c r="M2737">
        <v>14544</v>
      </c>
      <c r="N2737">
        <v>1</v>
      </c>
    </row>
    <row r="2738" spans="1:14" x14ac:dyDescent="0.35">
      <c r="A2738" t="s">
        <v>4223</v>
      </c>
      <c r="B2738" t="s">
        <v>158</v>
      </c>
      <c r="C2738">
        <v>8775611</v>
      </c>
      <c r="D2738">
        <v>8777610</v>
      </c>
      <c r="E2738" s="3" t="s">
        <v>4224</v>
      </c>
      <c r="F2738" t="s">
        <v>21</v>
      </c>
      <c r="G2738" s="2">
        <v>0.88369007700000002</v>
      </c>
      <c r="H2738" s="2">
        <v>0.89165716500000003</v>
      </c>
      <c r="I2738" s="2">
        <v>-7.9670869999999994E-3</v>
      </c>
      <c r="J2738" s="2">
        <v>-1.2804378999999999E-2</v>
      </c>
      <c r="K2738">
        <v>1.8778860000000001E-3</v>
      </c>
      <c r="L2738">
        <v>5.918792E-3</v>
      </c>
      <c r="M2738">
        <v>14546</v>
      </c>
      <c r="N2738">
        <v>1</v>
      </c>
    </row>
    <row r="2739" spans="1:14" x14ac:dyDescent="0.35">
      <c r="A2739" t="s">
        <v>4387</v>
      </c>
      <c r="B2739" t="s">
        <v>134</v>
      </c>
      <c r="C2739">
        <v>101403024</v>
      </c>
      <c r="D2739">
        <v>101405023</v>
      </c>
      <c r="E2739" s="3" t="s">
        <v>4388</v>
      </c>
      <c r="F2739">
        <v>767565</v>
      </c>
      <c r="G2739" s="2">
        <v>0.90034377099999996</v>
      </c>
      <c r="H2739" s="2">
        <v>0.90844681500000002</v>
      </c>
      <c r="I2739" s="2">
        <v>-8.1030449999999997E-3</v>
      </c>
      <c r="J2739" s="2">
        <v>-1.2784732E-2</v>
      </c>
      <c r="K2739">
        <v>2.4035200000000001E-3</v>
      </c>
      <c r="L2739">
        <v>7.299275E-3</v>
      </c>
      <c r="M2739">
        <v>14556</v>
      </c>
      <c r="N2739">
        <v>1</v>
      </c>
    </row>
    <row r="2740" spans="1:14" x14ac:dyDescent="0.35">
      <c r="A2740" t="s">
        <v>4742</v>
      </c>
      <c r="B2740" t="s">
        <v>48</v>
      </c>
      <c r="C2740">
        <v>90528943</v>
      </c>
      <c r="D2740">
        <v>90530942</v>
      </c>
      <c r="E2740" s="3" t="s">
        <v>4743</v>
      </c>
      <c r="F2740">
        <v>23195</v>
      </c>
      <c r="G2740" s="2">
        <v>0.86833793699999995</v>
      </c>
      <c r="H2740" s="2">
        <v>0.87614895400000004</v>
      </c>
      <c r="I2740" s="2">
        <v>-7.811017E-3</v>
      </c>
      <c r="J2740" s="2">
        <v>-1.2773105E-2</v>
      </c>
      <c r="K2740">
        <v>3.377864E-3</v>
      </c>
      <c r="L2740">
        <v>9.6547579999999994E-3</v>
      </c>
      <c r="M2740">
        <v>14557</v>
      </c>
      <c r="N2740">
        <v>1</v>
      </c>
    </row>
    <row r="2741" spans="1:14" x14ac:dyDescent="0.35">
      <c r="A2741" t="s">
        <v>2846</v>
      </c>
      <c r="B2741" t="s">
        <v>158</v>
      </c>
      <c r="C2741">
        <v>28960628</v>
      </c>
      <c r="D2741">
        <v>28962627</v>
      </c>
      <c r="E2741" s="3" t="s">
        <v>2847</v>
      </c>
      <c r="F2741">
        <v>84901</v>
      </c>
      <c r="G2741" s="2">
        <v>0.90069307799999998</v>
      </c>
      <c r="H2741" s="2">
        <v>0.90878943599999995</v>
      </c>
      <c r="I2741" s="2">
        <v>-8.0963579999999997E-3</v>
      </c>
      <c r="J2741" s="2">
        <v>-1.276935E-2</v>
      </c>
      <c r="K2741">
        <v>2.8872199999999999E-4</v>
      </c>
      <c r="L2741">
        <v>1.2686010000000001E-3</v>
      </c>
      <c r="M2741">
        <v>14560</v>
      </c>
      <c r="N2741">
        <v>1</v>
      </c>
    </row>
    <row r="2742" spans="1:14" x14ac:dyDescent="0.35">
      <c r="A2742" t="s">
        <v>3456</v>
      </c>
      <c r="B2742" t="s">
        <v>65</v>
      </c>
      <c r="C2742">
        <v>124981160</v>
      </c>
      <c r="D2742">
        <v>124983159</v>
      </c>
      <c r="E2742" s="3" t="s">
        <v>3457</v>
      </c>
      <c r="F2742">
        <v>219854</v>
      </c>
      <c r="G2742" s="2">
        <v>0.87744000899999997</v>
      </c>
      <c r="H2742" s="2">
        <v>0.88532127100000002</v>
      </c>
      <c r="I2742" s="2">
        <v>-7.881262E-3</v>
      </c>
      <c r="J2742" s="2">
        <v>-1.2755865999999999E-2</v>
      </c>
      <c r="K2742">
        <v>7.2782000000000001E-4</v>
      </c>
      <c r="L2742">
        <v>2.691892E-3</v>
      </c>
      <c r="M2742">
        <v>14562</v>
      </c>
      <c r="N2742">
        <v>1</v>
      </c>
    </row>
    <row r="2743" spans="1:14" x14ac:dyDescent="0.35">
      <c r="A2743" t="s">
        <v>3402</v>
      </c>
      <c r="B2743" t="s">
        <v>115</v>
      </c>
      <c r="C2743">
        <v>45317919</v>
      </c>
      <c r="D2743">
        <v>45319918</v>
      </c>
      <c r="E2743" s="3" t="s">
        <v>3403</v>
      </c>
      <c r="F2743">
        <v>112858</v>
      </c>
      <c r="G2743" s="2">
        <v>0.91224080600000002</v>
      </c>
      <c r="H2743" s="2">
        <v>0.92042552399999999</v>
      </c>
      <c r="I2743" s="2">
        <v>-8.1847180000000005E-3</v>
      </c>
      <c r="J2743" s="2">
        <v>-1.2747171999999999E-2</v>
      </c>
      <c r="K2743">
        <v>6.6540399999999997E-4</v>
      </c>
      <c r="L2743">
        <v>2.494961E-3</v>
      </c>
      <c r="M2743">
        <v>14567</v>
      </c>
      <c r="N2743">
        <v>1</v>
      </c>
    </row>
    <row r="2744" spans="1:14" x14ac:dyDescent="0.35">
      <c r="A2744" t="s">
        <v>1704</v>
      </c>
      <c r="B2744" t="s">
        <v>34</v>
      </c>
      <c r="C2744">
        <v>49371390</v>
      </c>
      <c r="D2744">
        <v>49373389</v>
      </c>
      <c r="E2744" s="3" t="s">
        <v>1705</v>
      </c>
      <c r="F2744">
        <v>57664</v>
      </c>
      <c r="G2744" s="2">
        <v>0.90529089600000001</v>
      </c>
      <c r="H2744" s="2">
        <v>0.91340692599999995</v>
      </c>
      <c r="I2744" s="2">
        <v>-8.1160299999999998E-3</v>
      </c>
      <c r="J2744" s="2">
        <v>-1.2736222E-2</v>
      </c>
      <c r="K2744" s="1">
        <v>3.0000000000000001E-5</v>
      </c>
      <c r="L2744" s="1">
        <v>2.06498E-4</v>
      </c>
      <c r="M2744">
        <v>14570</v>
      </c>
      <c r="N2744">
        <v>1</v>
      </c>
    </row>
    <row r="2745" spans="1:14" x14ac:dyDescent="0.35">
      <c r="A2745" t="s">
        <v>4031</v>
      </c>
      <c r="B2745" t="s">
        <v>37</v>
      </c>
      <c r="C2745">
        <v>12297117</v>
      </c>
      <c r="D2745">
        <v>12299116</v>
      </c>
      <c r="E2745" s="3" t="s">
        <v>4032</v>
      </c>
      <c r="F2745" t="s">
        <v>21</v>
      </c>
      <c r="G2745" s="2">
        <v>0.90108552799999997</v>
      </c>
      <c r="H2745" s="2">
        <v>0.90915594399999999</v>
      </c>
      <c r="I2745" s="2">
        <v>-8.0704149999999992E-3</v>
      </c>
      <c r="J2745" s="2">
        <v>-1.2723155999999999E-2</v>
      </c>
      <c r="K2745">
        <v>1.4398010000000001E-3</v>
      </c>
      <c r="L2745">
        <v>4.734996E-3</v>
      </c>
      <c r="M2745">
        <v>14576</v>
      </c>
      <c r="N2745">
        <v>1</v>
      </c>
    </row>
    <row r="2746" spans="1:14" x14ac:dyDescent="0.35">
      <c r="A2746" t="s">
        <v>5632</v>
      </c>
      <c r="B2746" t="s">
        <v>34</v>
      </c>
      <c r="C2746">
        <v>29703949</v>
      </c>
      <c r="D2746">
        <v>29705948</v>
      </c>
      <c r="E2746" s="3" t="s">
        <v>5633</v>
      </c>
      <c r="F2746">
        <v>7386</v>
      </c>
      <c r="G2746" s="2">
        <v>0.44362707200000001</v>
      </c>
      <c r="H2746" s="2">
        <v>0.447621771</v>
      </c>
      <c r="I2746" s="2">
        <v>-3.9947000000000003E-3</v>
      </c>
      <c r="J2746" s="2">
        <v>1.5233762E-2</v>
      </c>
      <c r="K2746">
        <v>8.7599359999999994E-3</v>
      </c>
      <c r="L2746">
        <v>2.1556500999999999E-2</v>
      </c>
      <c r="M2746">
        <v>14582</v>
      </c>
      <c r="N2746">
        <v>2</v>
      </c>
    </row>
    <row r="2747" spans="1:14" x14ac:dyDescent="0.35">
      <c r="A2747" t="s">
        <v>3895</v>
      </c>
      <c r="B2747" t="s">
        <v>273</v>
      </c>
      <c r="C2747">
        <v>19379753</v>
      </c>
      <c r="D2747">
        <v>19381752</v>
      </c>
      <c r="E2747" s="3" t="s">
        <v>3896</v>
      </c>
      <c r="F2747">
        <v>6194</v>
      </c>
      <c r="G2747" s="2">
        <v>0.90323279000000001</v>
      </c>
      <c r="H2747" s="2">
        <v>0.91131629000000003</v>
      </c>
      <c r="I2747" s="2">
        <v>-8.0835000000000004E-3</v>
      </c>
      <c r="J2747" s="2">
        <v>-1.2713861E-2</v>
      </c>
      <c r="K2747">
        <v>1.2178950000000001E-3</v>
      </c>
      <c r="L2747">
        <v>4.1185179999999998E-3</v>
      </c>
      <c r="M2747">
        <v>14584</v>
      </c>
      <c r="N2747">
        <v>1</v>
      </c>
    </row>
    <row r="2748" spans="1:14" x14ac:dyDescent="0.35">
      <c r="A2748" t="s">
        <v>6705</v>
      </c>
      <c r="B2748" t="s">
        <v>134</v>
      </c>
      <c r="C2748">
        <v>74550697</v>
      </c>
      <c r="D2748">
        <v>74552696</v>
      </c>
      <c r="E2748" s="3" t="s">
        <v>6706</v>
      </c>
      <c r="F2748">
        <v>4329</v>
      </c>
      <c r="G2748" s="2">
        <v>0.845444906</v>
      </c>
      <c r="H2748" s="2">
        <v>0.85301365600000001</v>
      </c>
      <c r="I2748" s="2">
        <v>-7.56875E-3</v>
      </c>
      <c r="J2748" s="2">
        <v>-1.2708445000000001E-2</v>
      </c>
      <c r="K2748">
        <v>2.0913293999999999E-2</v>
      </c>
      <c r="L2748">
        <v>4.4768755E-2</v>
      </c>
      <c r="M2748">
        <v>14586</v>
      </c>
      <c r="N2748">
        <v>1</v>
      </c>
    </row>
    <row r="2749" spans="1:14" x14ac:dyDescent="0.35">
      <c r="A2749" t="s">
        <v>6707</v>
      </c>
      <c r="B2749" t="s">
        <v>134</v>
      </c>
      <c r="C2749">
        <v>74549999</v>
      </c>
      <c r="D2749">
        <v>74551998</v>
      </c>
      <c r="E2749" s="3" t="s">
        <v>6708</v>
      </c>
      <c r="F2749">
        <v>91750</v>
      </c>
      <c r="G2749" s="2">
        <v>0.845444906</v>
      </c>
      <c r="H2749" s="2">
        <v>0.85301365600000001</v>
      </c>
      <c r="I2749" s="2">
        <v>-7.56875E-3</v>
      </c>
      <c r="J2749" s="2">
        <v>-1.2708445000000001E-2</v>
      </c>
      <c r="K2749">
        <v>2.0913293999999999E-2</v>
      </c>
      <c r="L2749">
        <v>4.4768755E-2</v>
      </c>
      <c r="M2749">
        <v>14586</v>
      </c>
      <c r="N2749">
        <v>1</v>
      </c>
    </row>
    <row r="2750" spans="1:14" x14ac:dyDescent="0.35">
      <c r="A2750" t="s">
        <v>4849</v>
      </c>
      <c r="B2750" t="s">
        <v>34</v>
      </c>
      <c r="C2750">
        <v>46627432</v>
      </c>
      <c r="D2750">
        <v>46629431</v>
      </c>
      <c r="E2750" s="3" t="s">
        <v>4850</v>
      </c>
      <c r="F2750">
        <v>388555</v>
      </c>
      <c r="G2750" s="2">
        <v>0.90015319900000001</v>
      </c>
      <c r="H2750" s="2">
        <v>0.908202497</v>
      </c>
      <c r="I2750" s="2">
        <v>-8.0492970000000004E-3</v>
      </c>
      <c r="J2750" s="2">
        <v>-1.2702951000000001E-2</v>
      </c>
      <c r="K2750">
        <v>3.8399760000000002E-3</v>
      </c>
      <c r="L2750">
        <v>1.0763589E-2</v>
      </c>
      <c r="M2750">
        <v>14588</v>
      </c>
      <c r="N2750">
        <v>1</v>
      </c>
    </row>
    <row r="2751" spans="1:14" x14ac:dyDescent="0.35">
      <c r="A2751" t="s">
        <v>3127</v>
      </c>
      <c r="B2751" t="s">
        <v>40</v>
      </c>
      <c r="C2751">
        <v>32110804</v>
      </c>
      <c r="D2751">
        <v>32112803</v>
      </c>
      <c r="E2751" s="3" t="s">
        <v>3128</v>
      </c>
      <c r="F2751">
        <v>55196</v>
      </c>
      <c r="G2751" s="2">
        <v>0.88857563900000003</v>
      </c>
      <c r="H2751" s="2">
        <v>0.89651791599999997</v>
      </c>
      <c r="I2751" s="2">
        <v>-7.9422769999999993E-3</v>
      </c>
      <c r="J2751" s="2">
        <v>-1.2695583E-2</v>
      </c>
      <c r="K2751">
        <v>4.5047400000000002E-4</v>
      </c>
      <c r="L2751">
        <v>1.818741E-3</v>
      </c>
      <c r="M2751">
        <v>14591</v>
      </c>
      <c r="N2751">
        <v>1</v>
      </c>
    </row>
    <row r="2752" spans="1:14" x14ac:dyDescent="0.35">
      <c r="A2752" t="s">
        <v>4179</v>
      </c>
      <c r="B2752" t="s">
        <v>70</v>
      </c>
      <c r="C2752">
        <v>12038738</v>
      </c>
      <c r="D2752">
        <v>12040737</v>
      </c>
      <c r="E2752" s="3" t="s">
        <v>4180</v>
      </c>
      <c r="F2752">
        <v>9927</v>
      </c>
      <c r="G2752" s="2">
        <v>0.89780996000000002</v>
      </c>
      <c r="H2752" s="2">
        <v>0.90562464399999998</v>
      </c>
      <c r="I2752" s="2">
        <v>-7.8146840000000006E-3</v>
      </c>
      <c r="J2752" s="2">
        <v>-1.2667741999999999E-2</v>
      </c>
      <c r="K2752">
        <v>1.758901E-3</v>
      </c>
      <c r="L2752">
        <v>5.5991210000000003E-3</v>
      </c>
      <c r="M2752">
        <v>14598</v>
      </c>
      <c r="N2752">
        <v>3</v>
      </c>
    </row>
    <row r="2753" spans="1:14" x14ac:dyDescent="0.35">
      <c r="A2753" t="s">
        <v>6110</v>
      </c>
      <c r="B2753" t="s">
        <v>31</v>
      </c>
      <c r="C2753">
        <v>47051532</v>
      </c>
      <c r="D2753">
        <v>47053531</v>
      </c>
      <c r="E2753" s="3" t="s">
        <v>6111</v>
      </c>
      <c r="F2753">
        <v>100129354</v>
      </c>
      <c r="G2753" s="2">
        <v>0.88343384800000002</v>
      </c>
      <c r="H2753" s="2">
        <v>0.89131010600000005</v>
      </c>
      <c r="I2753" s="2">
        <v>-7.8762569999999994E-3</v>
      </c>
      <c r="J2753" s="2">
        <v>-1.2662652999999999E-2</v>
      </c>
      <c r="K2753">
        <v>1.3465410000000001E-2</v>
      </c>
      <c r="L2753">
        <v>3.0959065000000001E-2</v>
      </c>
      <c r="M2753">
        <v>14600</v>
      </c>
      <c r="N2753">
        <v>1</v>
      </c>
    </row>
    <row r="2754" spans="1:14" x14ac:dyDescent="0.35">
      <c r="A2754" t="s">
        <v>5760</v>
      </c>
      <c r="B2754" t="s">
        <v>70</v>
      </c>
      <c r="C2754">
        <v>85666230</v>
      </c>
      <c r="D2754">
        <v>85668229</v>
      </c>
      <c r="E2754" s="3" t="s">
        <v>5761</v>
      </c>
      <c r="F2754">
        <v>84144</v>
      </c>
      <c r="G2754" s="2">
        <v>0.87403210899999995</v>
      </c>
      <c r="H2754" s="2">
        <v>0.88180068700000003</v>
      </c>
      <c r="I2754" s="2">
        <v>-7.7685779999999999E-3</v>
      </c>
      <c r="J2754" s="2">
        <v>-1.2659971000000001E-2</v>
      </c>
      <c r="K2754">
        <v>9.8228329999999996E-3</v>
      </c>
      <c r="L2754">
        <v>2.3717301999999999E-2</v>
      </c>
      <c r="M2754">
        <v>14601</v>
      </c>
      <c r="N2754">
        <v>3</v>
      </c>
    </row>
    <row r="2755" spans="1:14" x14ac:dyDescent="0.35">
      <c r="A2755" t="s">
        <v>4812</v>
      </c>
      <c r="B2755" t="s">
        <v>45</v>
      </c>
      <c r="C2755">
        <v>46037560</v>
      </c>
      <c r="D2755">
        <v>46039559</v>
      </c>
      <c r="E2755" s="3" t="s">
        <v>4813</v>
      </c>
      <c r="F2755">
        <v>83548</v>
      </c>
      <c r="G2755" s="2">
        <v>0.87680576399999999</v>
      </c>
      <c r="H2755" s="2">
        <v>0.88460565199999996</v>
      </c>
      <c r="I2755" s="2">
        <v>-7.7998879999999996E-3</v>
      </c>
      <c r="J2755" s="2">
        <v>-1.2633725E-2</v>
      </c>
      <c r="K2755">
        <v>3.618961E-3</v>
      </c>
      <c r="L2755">
        <v>1.0238415000000001E-2</v>
      </c>
      <c r="M2755">
        <v>14614</v>
      </c>
      <c r="N2755">
        <v>1</v>
      </c>
    </row>
    <row r="2756" spans="1:14" x14ac:dyDescent="0.35">
      <c r="A2756" t="s">
        <v>5812</v>
      </c>
      <c r="B2756" t="s">
        <v>26</v>
      </c>
      <c r="C2756">
        <v>45921846</v>
      </c>
      <c r="D2756">
        <v>45923845</v>
      </c>
      <c r="E2756" s="3" t="s">
        <v>5813</v>
      </c>
      <c r="F2756">
        <v>58472</v>
      </c>
      <c r="G2756" s="2">
        <v>0.876276834</v>
      </c>
      <c r="H2756" s="2">
        <v>0.88406745099999995</v>
      </c>
      <c r="I2756" s="2">
        <v>-7.7906169999999997E-3</v>
      </c>
      <c r="J2756" s="2">
        <v>-1.2625832E-2</v>
      </c>
      <c r="K2756">
        <v>1.0386214E-2</v>
      </c>
      <c r="L2756">
        <v>2.4856822000000001E-2</v>
      </c>
      <c r="M2756">
        <v>14616</v>
      </c>
      <c r="N2756">
        <v>2</v>
      </c>
    </row>
    <row r="2757" spans="1:14" x14ac:dyDescent="0.35">
      <c r="A2757" t="s">
        <v>5792</v>
      </c>
      <c r="B2757" t="s">
        <v>34</v>
      </c>
      <c r="C2757">
        <v>49621146</v>
      </c>
      <c r="D2757">
        <v>49623145</v>
      </c>
      <c r="E2757" s="3" t="s">
        <v>5793</v>
      </c>
      <c r="F2757">
        <v>8541</v>
      </c>
      <c r="G2757" s="2">
        <v>0.84293682999999997</v>
      </c>
      <c r="H2757" s="2">
        <v>0.85042840200000003</v>
      </c>
      <c r="I2757" s="2">
        <v>-7.4915720000000002E-3</v>
      </c>
      <c r="J2757" s="2">
        <v>-1.2616251E-2</v>
      </c>
      <c r="K2757">
        <v>1.0166407000000001E-2</v>
      </c>
      <c r="L2757">
        <v>2.4413972999999999E-2</v>
      </c>
      <c r="M2757">
        <v>14619</v>
      </c>
      <c r="N2757">
        <v>1</v>
      </c>
    </row>
    <row r="2758" spans="1:14" x14ac:dyDescent="0.35">
      <c r="A2758" t="s">
        <v>4788</v>
      </c>
      <c r="B2758" t="s">
        <v>70</v>
      </c>
      <c r="C2758">
        <v>89988895</v>
      </c>
      <c r="D2758">
        <v>89990894</v>
      </c>
      <c r="E2758" s="3" t="s">
        <v>4789</v>
      </c>
      <c r="F2758">
        <v>23507</v>
      </c>
      <c r="G2758" s="2">
        <v>0.894820069</v>
      </c>
      <c r="H2758" s="2">
        <v>0.90276167200000002</v>
      </c>
      <c r="I2758" s="2">
        <v>-7.9416030000000002E-3</v>
      </c>
      <c r="J2758" s="2">
        <v>-1.2607284E-2</v>
      </c>
      <c r="K2758">
        <v>3.5391139999999999E-3</v>
      </c>
      <c r="L2758">
        <v>1.0036916E-2</v>
      </c>
      <c r="M2758">
        <v>14622</v>
      </c>
      <c r="N2758">
        <v>1</v>
      </c>
    </row>
    <row r="2759" spans="1:14" x14ac:dyDescent="0.35">
      <c r="A2759" t="s">
        <v>4986</v>
      </c>
      <c r="B2759" t="s">
        <v>23</v>
      </c>
      <c r="C2759">
        <v>3107025</v>
      </c>
      <c r="D2759">
        <v>3109024</v>
      </c>
      <c r="E2759" s="3" t="s">
        <v>4987</v>
      </c>
      <c r="F2759">
        <v>5214</v>
      </c>
      <c r="G2759" s="2">
        <v>0.88521376500000004</v>
      </c>
      <c r="H2759" s="2">
        <v>0.89306957300000001</v>
      </c>
      <c r="I2759" s="2">
        <v>-7.8558080000000006E-3</v>
      </c>
      <c r="J2759" s="2">
        <v>-1.2604918999999999E-2</v>
      </c>
      <c r="K2759">
        <v>4.4187289999999997E-3</v>
      </c>
      <c r="L2759">
        <v>1.2081491999999999E-2</v>
      </c>
      <c r="M2759">
        <v>14623</v>
      </c>
      <c r="N2759">
        <v>1</v>
      </c>
    </row>
    <row r="2760" spans="1:14" x14ac:dyDescent="0.35">
      <c r="A2760" t="s">
        <v>2625</v>
      </c>
      <c r="B2760" t="s">
        <v>84</v>
      </c>
      <c r="C2760">
        <v>31063378</v>
      </c>
      <c r="D2760">
        <v>31065377</v>
      </c>
      <c r="E2760" s="3" t="s">
        <v>2626</v>
      </c>
      <c r="F2760">
        <v>150290</v>
      </c>
      <c r="G2760" s="2">
        <v>0.90300907699999999</v>
      </c>
      <c r="H2760" s="2">
        <v>0.91101663700000002</v>
      </c>
      <c r="I2760" s="2">
        <v>-8.0075600000000004E-3</v>
      </c>
      <c r="J2760" s="2">
        <v>-1.2598013999999999E-2</v>
      </c>
      <c r="K2760">
        <v>1.9235000000000001E-4</v>
      </c>
      <c r="L2760">
        <v>9.0477099999999996E-4</v>
      </c>
      <c r="M2760">
        <v>14626</v>
      </c>
      <c r="N2760">
        <v>1</v>
      </c>
    </row>
    <row r="2761" spans="1:14" x14ac:dyDescent="0.35">
      <c r="A2761" t="s">
        <v>4800</v>
      </c>
      <c r="B2761" t="s">
        <v>34</v>
      </c>
      <c r="C2761">
        <v>35840945</v>
      </c>
      <c r="D2761">
        <v>35842944</v>
      </c>
      <c r="E2761" s="3" t="s">
        <v>4801</v>
      </c>
      <c r="F2761">
        <v>2864</v>
      </c>
      <c r="G2761" s="2">
        <v>0.90238332799999998</v>
      </c>
      <c r="H2761" s="2">
        <v>0.91038413299999998</v>
      </c>
      <c r="I2761" s="2">
        <v>-8.0008049999999997E-3</v>
      </c>
      <c r="J2761" s="2">
        <v>-1.2596026999999999E-2</v>
      </c>
      <c r="K2761">
        <v>3.558828E-3</v>
      </c>
      <c r="L2761">
        <v>1.0084417E-2</v>
      </c>
      <c r="M2761">
        <v>14627</v>
      </c>
      <c r="N2761">
        <v>1</v>
      </c>
    </row>
    <row r="2762" spans="1:14" x14ac:dyDescent="0.35">
      <c r="A2762" t="s">
        <v>3450</v>
      </c>
      <c r="B2762" t="s">
        <v>45</v>
      </c>
      <c r="C2762">
        <v>49279451</v>
      </c>
      <c r="D2762">
        <v>49281450</v>
      </c>
      <c r="E2762" s="3" t="s">
        <v>3451</v>
      </c>
      <c r="F2762">
        <v>57105</v>
      </c>
      <c r="G2762" s="2">
        <v>0.90307897599999998</v>
      </c>
      <c r="H2762" s="2">
        <v>0.91108337800000005</v>
      </c>
      <c r="I2762" s="2">
        <v>-8.0044020000000007E-3</v>
      </c>
      <c r="J2762" s="2">
        <v>-1.2592107999999999E-2</v>
      </c>
      <c r="K2762">
        <v>7.1674599999999998E-4</v>
      </c>
      <c r="L2762">
        <v>2.656711E-3</v>
      </c>
      <c r="M2762">
        <v>14630</v>
      </c>
      <c r="N2762">
        <v>1</v>
      </c>
    </row>
    <row r="2763" spans="1:14" x14ac:dyDescent="0.35">
      <c r="A2763" t="s">
        <v>6381</v>
      </c>
      <c r="B2763" t="s">
        <v>14</v>
      </c>
      <c r="C2763">
        <v>39867078</v>
      </c>
      <c r="D2763">
        <v>39869077</v>
      </c>
      <c r="E2763" s="3" t="s">
        <v>6382</v>
      </c>
      <c r="F2763">
        <v>2520</v>
      </c>
      <c r="G2763" s="2">
        <v>0.82548977700000004</v>
      </c>
      <c r="H2763" s="2">
        <v>0.83238066200000005</v>
      </c>
      <c r="I2763" s="2">
        <v>-6.8908850000000002E-3</v>
      </c>
      <c r="J2763" s="2">
        <v>-1.2573835E-2</v>
      </c>
      <c r="K2763">
        <v>1.6968773999999999E-2</v>
      </c>
      <c r="L2763">
        <v>3.7701200999999997E-2</v>
      </c>
      <c r="M2763">
        <v>14633</v>
      </c>
      <c r="N2763">
        <v>2</v>
      </c>
    </row>
    <row r="2764" spans="1:14" x14ac:dyDescent="0.35">
      <c r="A2764" t="s">
        <v>1915</v>
      </c>
      <c r="B2764" t="s">
        <v>65</v>
      </c>
      <c r="C2764">
        <v>66312366</v>
      </c>
      <c r="D2764">
        <v>66314365</v>
      </c>
      <c r="E2764" s="3" t="s">
        <v>1916</v>
      </c>
      <c r="F2764">
        <v>89</v>
      </c>
      <c r="G2764" s="2">
        <v>0.91478883499999997</v>
      </c>
      <c r="H2764" s="2">
        <v>0.92287829600000004</v>
      </c>
      <c r="I2764" s="2">
        <v>-8.0894609999999992E-3</v>
      </c>
      <c r="J2764" s="2">
        <v>-1.2564898E-2</v>
      </c>
      <c r="K2764" s="1">
        <v>4.9599999999999999E-5</v>
      </c>
      <c r="L2764" s="1">
        <v>3.0989499999999997E-4</v>
      </c>
      <c r="M2764">
        <v>14634</v>
      </c>
      <c r="N2764">
        <v>1</v>
      </c>
    </row>
    <row r="2765" spans="1:14" x14ac:dyDescent="0.35">
      <c r="A2765" t="s">
        <v>3753</v>
      </c>
      <c r="B2765" t="s">
        <v>48</v>
      </c>
      <c r="C2765">
        <v>4704893</v>
      </c>
      <c r="D2765">
        <v>4706892</v>
      </c>
      <c r="E2765" s="3" t="s">
        <v>3754</v>
      </c>
      <c r="F2765">
        <v>9425</v>
      </c>
      <c r="G2765" s="2">
        <v>0.88584031299999999</v>
      </c>
      <c r="H2765" s="2">
        <v>0.89367543100000002</v>
      </c>
      <c r="I2765" s="2">
        <v>-7.8351180000000003E-3</v>
      </c>
      <c r="J2765" s="2">
        <v>-1.2563110000000001E-2</v>
      </c>
      <c r="K2765">
        <v>1.0649909999999999E-3</v>
      </c>
      <c r="L2765">
        <v>3.6938869999999999E-3</v>
      </c>
      <c r="M2765">
        <v>14635</v>
      </c>
      <c r="N2765">
        <v>1</v>
      </c>
    </row>
    <row r="2766" spans="1:14" x14ac:dyDescent="0.35">
      <c r="A2766" t="s">
        <v>4327</v>
      </c>
      <c r="B2766" t="s">
        <v>65</v>
      </c>
      <c r="C2766">
        <v>125772617</v>
      </c>
      <c r="D2766">
        <v>125774616</v>
      </c>
      <c r="E2766" s="3" t="s">
        <v>4328</v>
      </c>
      <c r="F2766">
        <v>83480</v>
      </c>
      <c r="G2766" s="2">
        <v>0.86692254800000002</v>
      </c>
      <c r="H2766" s="2">
        <v>0.87469706000000003</v>
      </c>
      <c r="I2766" s="2">
        <v>-7.7745119999999999E-3</v>
      </c>
      <c r="J2766" s="2">
        <v>-1.255067E-2</v>
      </c>
      <c r="K2766">
        <v>2.1827259999999999E-3</v>
      </c>
      <c r="L2766">
        <v>6.7207660000000004E-3</v>
      </c>
      <c r="M2766">
        <v>14638</v>
      </c>
      <c r="N2766">
        <v>2</v>
      </c>
    </row>
    <row r="2767" spans="1:14" x14ac:dyDescent="0.35">
      <c r="A2767" t="s">
        <v>4329</v>
      </c>
      <c r="B2767" t="s">
        <v>65</v>
      </c>
      <c r="C2767">
        <v>125771771</v>
      </c>
      <c r="D2767">
        <v>125773770</v>
      </c>
      <c r="E2767" s="3" t="s">
        <v>4330</v>
      </c>
      <c r="F2767">
        <v>29118</v>
      </c>
      <c r="G2767" s="2">
        <v>0.86692254800000002</v>
      </c>
      <c r="H2767" s="2">
        <v>0.87469706000000003</v>
      </c>
      <c r="I2767" s="2">
        <v>-7.7745119999999999E-3</v>
      </c>
      <c r="J2767" s="2">
        <v>-1.255067E-2</v>
      </c>
      <c r="K2767">
        <v>2.1827259999999999E-3</v>
      </c>
      <c r="L2767">
        <v>6.7207660000000004E-3</v>
      </c>
      <c r="M2767">
        <v>14638</v>
      </c>
      <c r="N2767">
        <v>2</v>
      </c>
    </row>
    <row r="2768" spans="1:14" x14ac:dyDescent="0.35">
      <c r="A2768" t="s">
        <v>6215</v>
      </c>
      <c r="B2768" t="s">
        <v>45</v>
      </c>
      <c r="C2768">
        <v>112759933</v>
      </c>
      <c r="D2768">
        <v>112761932</v>
      </c>
      <c r="E2768" s="3" t="s">
        <v>6216</v>
      </c>
      <c r="F2768">
        <v>100505996</v>
      </c>
      <c r="G2768" s="2">
        <v>0.88531893800000006</v>
      </c>
      <c r="H2768" s="2">
        <v>0.89314064999999998</v>
      </c>
      <c r="I2768" s="2">
        <v>-7.8217119999999998E-3</v>
      </c>
      <c r="J2768" s="2">
        <v>-1.254898E-2</v>
      </c>
      <c r="K2768">
        <v>1.4657531E-2</v>
      </c>
      <c r="L2768">
        <v>3.3265144000000003E-2</v>
      </c>
      <c r="M2768">
        <v>14641</v>
      </c>
      <c r="N2768">
        <v>1</v>
      </c>
    </row>
    <row r="2769" spans="1:14" x14ac:dyDescent="0.35">
      <c r="A2769" t="s">
        <v>3676</v>
      </c>
      <c r="B2769" t="s">
        <v>34</v>
      </c>
      <c r="C2769">
        <v>9648804</v>
      </c>
      <c r="D2769">
        <v>9650803</v>
      </c>
      <c r="E2769" s="3" t="s">
        <v>3677</v>
      </c>
      <c r="F2769">
        <v>79088</v>
      </c>
      <c r="G2769" s="2">
        <v>0.88690697200000002</v>
      </c>
      <c r="H2769" s="2">
        <v>0.89473817200000005</v>
      </c>
      <c r="I2769" s="2">
        <v>-7.8312E-3</v>
      </c>
      <c r="J2769" s="2">
        <v>-1.2541986E-2</v>
      </c>
      <c r="K2769">
        <v>9.5713600000000003E-4</v>
      </c>
      <c r="L2769">
        <v>3.3795880000000002E-3</v>
      </c>
      <c r="M2769">
        <v>14644</v>
      </c>
      <c r="N2769">
        <v>1</v>
      </c>
    </row>
    <row r="2770" spans="1:14" x14ac:dyDescent="0.35">
      <c r="A2770" t="s">
        <v>4289</v>
      </c>
      <c r="B2770" t="s">
        <v>17</v>
      </c>
      <c r="C2770">
        <v>89399355</v>
      </c>
      <c r="D2770">
        <v>89401354</v>
      </c>
      <c r="E2770" s="3" t="s">
        <v>4290</v>
      </c>
      <c r="F2770" t="s">
        <v>21</v>
      </c>
      <c r="G2770" s="2">
        <v>0.88897000199999998</v>
      </c>
      <c r="H2770" s="2">
        <v>0.89681207900000004</v>
      </c>
      <c r="I2770" s="2">
        <v>-7.8420769999999994E-3</v>
      </c>
      <c r="J2770" s="2">
        <v>-1.2530634000000001E-2</v>
      </c>
      <c r="K2770">
        <v>2.0632490000000001E-3</v>
      </c>
      <c r="L2770">
        <v>6.4119090000000004E-3</v>
      </c>
      <c r="M2770">
        <v>14649</v>
      </c>
      <c r="N2770">
        <v>1</v>
      </c>
    </row>
    <row r="2771" spans="1:14" x14ac:dyDescent="0.35">
      <c r="A2771" t="s">
        <v>2501</v>
      </c>
      <c r="B2771" t="s">
        <v>77</v>
      </c>
      <c r="C2771">
        <v>154709773</v>
      </c>
      <c r="D2771">
        <v>154711772</v>
      </c>
      <c r="E2771" s="3" t="s">
        <v>2502</v>
      </c>
      <c r="F2771">
        <v>6423</v>
      </c>
      <c r="G2771" s="2">
        <v>0.89254233199999999</v>
      </c>
      <c r="H2771" s="2">
        <v>0.90041229</v>
      </c>
      <c r="I2771" s="2">
        <v>-7.8699579999999998E-3</v>
      </c>
      <c r="J2771" s="2">
        <v>-1.2525432E-2</v>
      </c>
      <c r="K2771">
        <v>1.5284599999999999E-4</v>
      </c>
      <c r="L2771">
        <v>7.52795E-4</v>
      </c>
      <c r="M2771">
        <v>14651</v>
      </c>
      <c r="N2771">
        <v>1</v>
      </c>
    </row>
    <row r="2772" spans="1:14" x14ac:dyDescent="0.35">
      <c r="A2772" t="s">
        <v>3618</v>
      </c>
      <c r="B2772" t="s">
        <v>31</v>
      </c>
      <c r="C2772">
        <v>98214948</v>
      </c>
      <c r="D2772">
        <v>98216947</v>
      </c>
      <c r="E2772" s="3" t="s">
        <v>3619</v>
      </c>
      <c r="F2772">
        <v>402135</v>
      </c>
      <c r="G2772" s="2">
        <v>0.88624304700000001</v>
      </c>
      <c r="H2772" s="2">
        <v>0.894046703</v>
      </c>
      <c r="I2772" s="2">
        <v>-7.8036549999999996E-3</v>
      </c>
      <c r="J2772" s="2">
        <v>-1.2507282E-2</v>
      </c>
      <c r="K2772">
        <v>9.01372E-4</v>
      </c>
      <c r="L2772">
        <v>3.2226730000000001E-3</v>
      </c>
      <c r="M2772">
        <v>14659</v>
      </c>
      <c r="N2772">
        <v>1</v>
      </c>
    </row>
    <row r="2773" spans="1:14" x14ac:dyDescent="0.35">
      <c r="A2773" t="s">
        <v>3678</v>
      </c>
      <c r="B2773" t="s">
        <v>84</v>
      </c>
      <c r="C2773">
        <v>41940111</v>
      </c>
      <c r="D2773">
        <v>41942110</v>
      </c>
      <c r="E2773" s="3" t="s">
        <v>3679</v>
      </c>
      <c r="F2773">
        <v>171568</v>
      </c>
      <c r="G2773" s="2">
        <v>0.85496329800000004</v>
      </c>
      <c r="H2773" s="2">
        <v>0.86247834199999995</v>
      </c>
      <c r="I2773" s="2">
        <v>-7.5150440000000002E-3</v>
      </c>
      <c r="J2773" s="2">
        <v>-1.2480401E-2</v>
      </c>
      <c r="K2773">
        <v>9.6020899999999995E-4</v>
      </c>
      <c r="L2773">
        <v>3.388631E-3</v>
      </c>
      <c r="M2773">
        <v>14667</v>
      </c>
      <c r="N2773">
        <v>1</v>
      </c>
    </row>
    <row r="2774" spans="1:14" x14ac:dyDescent="0.35">
      <c r="A2774" t="s">
        <v>5504</v>
      </c>
      <c r="B2774" t="s">
        <v>23</v>
      </c>
      <c r="C2774">
        <v>128076525</v>
      </c>
      <c r="D2774">
        <v>128078524</v>
      </c>
      <c r="E2774" s="3" t="s">
        <v>5505</v>
      </c>
      <c r="F2774">
        <v>8038</v>
      </c>
      <c r="G2774" s="2">
        <v>0.89495632599999997</v>
      </c>
      <c r="H2774" s="2">
        <v>0.90281401999999999</v>
      </c>
      <c r="I2774" s="2">
        <v>-7.8576940000000001E-3</v>
      </c>
      <c r="J2774" s="2">
        <v>-1.2472782E-2</v>
      </c>
      <c r="K2774">
        <v>7.8571530000000004E-3</v>
      </c>
      <c r="L2774">
        <v>1.9682578999999999E-2</v>
      </c>
      <c r="M2774">
        <v>14668</v>
      </c>
      <c r="N2774">
        <v>1</v>
      </c>
    </row>
    <row r="2775" spans="1:14" x14ac:dyDescent="0.35">
      <c r="A2775" t="s">
        <v>4325</v>
      </c>
      <c r="B2775" t="s">
        <v>65</v>
      </c>
      <c r="C2775">
        <v>69589672</v>
      </c>
      <c r="D2775">
        <v>69591671</v>
      </c>
      <c r="E2775" s="3" t="s">
        <v>4326</v>
      </c>
      <c r="F2775">
        <v>2249</v>
      </c>
      <c r="G2775" s="2">
        <v>0.84214120000000003</v>
      </c>
      <c r="H2775" s="2">
        <v>0.84953769099999998</v>
      </c>
      <c r="I2775" s="2">
        <v>-7.3964909999999998E-3</v>
      </c>
      <c r="J2775" s="2">
        <v>-1.2468398E-2</v>
      </c>
      <c r="K2775">
        <v>2.176285E-3</v>
      </c>
      <c r="L2775">
        <v>6.704982E-3</v>
      </c>
      <c r="M2775">
        <v>14671</v>
      </c>
      <c r="N2775">
        <v>1</v>
      </c>
    </row>
    <row r="2776" spans="1:14" x14ac:dyDescent="0.35">
      <c r="A2776" t="s">
        <v>4680</v>
      </c>
      <c r="B2776" t="s">
        <v>169</v>
      </c>
      <c r="C2776">
        <v>44148948</v>
      </c>
      <c r="D2776">
        <v>44150947</v>
      </c>
      <c r="E2776" s="3" t="s">
        <v>4681</v>
      </c>
      <c r="F2776">
        <v>100616346</v>
      </c>
      <c r="G2776" s="2">
        <v>0.84387191299999997</v>
      </c>
      <c r="H2776" s="2">
        <v>0.850919816</v>
      </c>
      <c r="I2776" s="2">
        <v>-7.0479030000000003E-3</v>
      </c>
      <c r="J2776" s="2">
        <v>-1.2465795E-2</v>
      </c>
      <c r="K2776">
        <v>3.1716639999999998E-3</v>
      </c>
      <c r="L2776">
        <v>9.1586250000000001E-3</v>
      </c>
      <c r="M2776">
        <v>14672</v>
      </c>
      <c r="N2776">
        <v>2</v>
      </c>
    </row>
    <row r="2777" spans="1:14" x14ac:dyDescent="0.35">
      <c r="A2777" t="s">
        <v>4129</v>
      </c>
      <c r="B2777" t="s">
        <v>169</v>
      </c>
      <c r="C2777">
        <v>102789508</v>
      </c>
      <c r="D2777">
        <v>102791507</v>
      </c>
      <c r="E2777" s="3" t="s">
        <v>4130</v>
      </c>
      <c r="F2777">
        <v>222236</v>
      </c>
      <c r="G2777" s="2">
        <v>0.65203857200000004</v>
      </c>
      <c r="H2777" s="2">
        <v>0.65596788399999995</v>
      </c>
      <c r="I2777" s="2">
        <v>-3.9293119999999999E-3</v>
      </c>
      <c r="J2777" s="2">
        <v>-4.4861393999999999E-2</v>
      </c>
      <c r="K2777">
        <v>1.6322789999999999E-3</v>
      </c>
      <c r="L2777">
        <v>5.2617130000000003E-3</v>
      </c>
      <c r="M2777">
        <v>14675</v>
      </c>
      <c r="N2777">
        <v>2</v>
      </c>
    </row>
    <row r="2778" spans="1:14" x14ac:dyDescent="0.35">
      <c r="A2778" t="s">
        <v>4135</v>
      </c>
      <c r="B2778" t="s">
        <v>70</v>
      </c>
      <c r="C2778">
        <v>19600189</v>
      </c>
      <c r="D2778">
        <v>19602188</v>
      </c>
      <c r="E2778" s="3" t="s">
        <v>4136</v>
      </c>
      <c r="F2778" t="s">
        <v>21</v>
      </c>
      <c r="G2778" s="2">
        <v>0.90019188400000005</v>
      </c>
      <c r="H2778" s="2">
        <v>0.90808651500000004</v>
      </c>
      <c r="I2778" s="2">
        <v>-7.8946309999999992E-3</v>
      </c>
      <c r="J2778" s="2">
        <v>-1.2459388E-2</v>
      </c>
      <c r="K2778">
        <v>1.6342240000000001E-3</v>
      </c>
      <c r="L2778">
        <v>5.2653589999999998E-3</v>
      </c>
      <c r="M2778">
        <v>14675</v>
      </c>
      <c r="N2778">
        <v>1</v>
      </c>
    </row>
    <row r="2779" spans="1:14" x14ac:dyDescent="0.35">
      <c r="A2779" t="s">
        <v>3366</v>
      </c>
      <c r="B2779" t="s">
        <v>70</v>
      </c>
      <c r="C2779">
        <v>204676059</v>
      </c>
      <c r="D2779">
        <v>204678058</v>
      </c>
      <c r="E2779" s="3" t="s">
        <v>3367</v>
      </c>
      <c r="F2779" t="s">
        <v>21</v>
      </c>
      <c r="G2779" s="2">
        <v>0.87315346599999999</v>
      </c>
      <c r="H2779" s="2">
        <v>0.880804068</v>
      </c>
      <c r="I2779" s="2">
        <v>-7.6506029999999997E-3</v>
      </c>
      <c r="J2779" s="2">
        <v>-1.244399E-2</v>
      </c>
      <c r="K2779">
        <v>6.3104000000000003E-4</v>
      </c>
      <c r="L2779">
        <v>2.3889369999999998E-3</v>
      </c>
      <c r="M2779">
        <v>14685</v>
      </c>
      <c r="N2779">
        <v>1</v>
      </c>
    </row>
    <row r="2780" spans="1:14" x14ac:dyDescent="0.35">
      <c r="A2780" t="s">
        <v>5842</v>
      </c>
      <c r="B2780" t="s">
        <v>70</v>
      </c>
      <c r="C2780">
        <v>1949280</v>
      </c>
      <c r="D2780">
        <v>1951279</v>
      </c>
      <c r="E2780" s="3" t="s">
        <v>5843</v>
      </c>
      <c r="F2780">
        <v>2563</v>
      </c>
      <c r="G2780" s="2">
        <v>0.88642133899999997</v>
      </c>
      <c r="H2780" s="2">
        <v>0.89418066799999996</v>
      </c>
      <c r="I2780" s="2">
        <v>-7.7593289999999997E-3</v>
      </c>
      <c r="J2780" s="2">
        <v>-1.243408E-2</v>
      </c>
      <c r="K2780">
        <v>1.065309E-2</v>
      </c>
      <c r="L2780">
        <v>2.5388496999999999E-2</v>
      </c>
      <c r="M2780">
        <v>14687</v>
      </c>
      <c r="N2780">
        <v>1</v>
      </c>
    </row>
    <row r="2781" spans="1:14" x14ac:dyDescent="0.35">
      <c r="A2781" t="s">
        <v>4517</v>
      </c>
      <c r="B2781" t="s">
        <v>17</v>
      </c>
      <c r="C2781">
        <v>230805944</v>
      </c>
      <c r="D2781">
        <v>230807943</v>
      </c>
      <c r="E2781" s="3" t="s">
        <v>4518</v>
      </c>
      <c r="F2781" t="s">
        <v>21</v>
      </c>
      <c r="G2781" s="2">
        <v>0.898114933</v>
      </c>
      <c r="H2781" s="2">
        <v>0.90597488900000001</v>
      </c>
      <c r="I2781" s="2">
        <v>-7.8599559999999995E-3</v>
      </c>
      <c r="J2781" s="2">
        <v>-1.2433148E-2</v>
      </c>
      <c r="K2781">
        <v>2.7119420000000002E-3</v>
      </c>
      <c r="L2781">
        <v>8.0350179999999997E-3</v>
      </c>
      <c r="M2781">
        <v>14688</v>
      </c>
      <c r="N2781">
        <v>1</v>
      </c>
    </row>
    <row r="2782" spans="1:14" x14ac:dyDescent="0.35">
      <c r="A2782" t="s">
        <v>6287</v>
      </c>
      <c r="B2782" t="s">
        <v>23</v>
      </c>
      <c r="C2782">
        <v>17171331</v>
      </c>
      <c r="D2782">
        <v>17173330</v>
      </c>
      <c r="E2782" s="3" t="s">
        <v>6288</v>
      </c>
      <c r="F2782">
        <v>8029</v>
      </c>
      <c r="G2782" s="2">
        <v>0.88886569400000004</v>
      </c>
      <c r="H2782" s="2">
        <v>0.896644302</v>
      </c>
      <c r="I2782" s="2">
        <v>-7.7786080000000002E-3</v>
      </c>
      <c r="J2782" s="2">
        <v>-1.2431091E-2</v>
      </c>
      <c r="K2782">
        <v>1.5821933E-2</v>
      </c>
      <c r="L2782">
        <v>3.5551871999999998E-2</v>
      </c>
      <c r="M2782">
        <v>14690</v>
      </c>
      <c r="N2782">
        <v>1</v>
      </c>
    </row>
    <row r="2783" spans="1:14" x14ac:dyDescent="0.35">
      <c r="A2783" t="s">
        <v>5386</v>
      </c>
      <c r="B2783" t="s">
        <v>34</v>
      </c>
      <c r="C2783">
        <v>58897726</v>
      </c>
      <c r="D2783">
        <v>58899725</v>
      </c>
      <c r="E2783" s="3" t="s">
        <v>5387</v>
      </c>
      <c r="F2783">
        <v>100616168</v>
      </c>
      <c r="G2783" s="2">
        <v>0.88177021899999997</v>
      </c>
      <c r="H2783" s="2">
        <v>0.88948329199999998</v>
      </c>
      <c r="I2783" s="2">
        <v>-7.713073E-3</v>
      </c>
      <c r="J2783" s="2">
        <v>-1.2425855E-2</v>
      </c>
      <c r="K2783">
        <v>6.9659070000000003E-3</v>
      </c>
      <c r="L2783">
        <v>1.7778109E-2</v>
      </c>
      <c r="M2783">
        <v>14692</v>
      </c>
      <c r="N2783">
        <v>2</v>
      </c>
    </row>
    <row r="2784" spans="1:14" x14ac:dyDescent="0.35">
      <c r="A2784" t="s">
        <v>6630</v>
      </c>
      <c r="B2784" t="s">
        <v>40</v>
      </c>
      <c r="C2784">
        <v>125476746</v>
      </c>
      <c r="D2784">
        <v>125478745</v>
      </c>
      <c r="E2784" s="3" t="s">
        <v>6631</v>
      </c>
      <c r="F2784">
        <v>140707</v>
      </c>
      <c r="G2784" s="2">
        <v>0.86333216400000001</v>
      </c>
      <c r="H2784" s="2">
        <v>0.87087235699999999</v>
      </c>
      <c r="I2784" s="2">
        <v>-7.5401929999999997E-3</v>
      </c>
      <c r="J2784" s="2">
        <v>-1.2402506000000001E-2</v>
      </c>
      <c r="K2784">
        <v>1.9826264999999999E-2</v>
      </c>
      <c r="L2784">
        <v>4.2832708999999997E-2</v>
      </c>
      <c r="M2784">
        <v>14697</v>
      </c>
      <c r="N2784">
        <v>1</v>
      </c>
    </row>
    <row r="2785" spans="1:14" x14ac:dyDescent="0.35">
      <c r="A2785" t="s">
        <v>5189</v>
      </c>
      <c r="B2785" t="s">
        <v>65</v>
      </c>
      <c r="C2785">
        <v>76154467</v>
      </c>
      <c r="D2785">
        <v>76156466</v>
      </c>
      <c r="E2785" s="3" t="s">
        <v>5190</v>
      </c>
      <c r="F2785">
        <v>56946</v>
      </c>
      <c r="G2785" s="2">
        <v>0.87142294799999998</v>
      </c>
      <c r="H2785" s="2">
        <v>0.87883507199999999</v>
      </c>
      <c r="I2785" s="2">
        <v>-7.412124E-3</v>
      </c>
      <c r="J2785" s="2">
        <v>-1.2401061999999999E-2</v>
      </c>
      <c r="K2785">
        <v>5.4914889999999996E-3</v>
      </c>
      <c r="L2785">
        <v>1.4509108E-2</v>
      </c>
      <c r="M2785">
        <v>14698</v>
      </c>
      <c r="N2785">
        <v>2</v>
      </c>
    </row>
    <row r="2786" spans="1:14" x14ac:dyDescent="0.35">
      <c r="A2786" t="s">
        <v>5331</v>
      </c>
      <c r="B2786" t="s">
        <v>134</v>
      </c>
      <c r="C2786">
        <v>105781427</v>
      </c>
      <c r="D2786">
        <v>105783426</v>
      </c>
      <c r="E2786" s="3" t="s">
        <v>5332</v>
      </c>
      <c r="F2786">
        <v>2972</v>
      </c>
      <c r="G2786" s="2">
        <v>0.47027355700000001</v>
      </c>
      <c r="H2786" s="2">
        <v>0.47565036599999999</v>
      </c>
      <c r="I2786" s="2">
        <v>-5.3768089999999998E-3</v>
      </c>
      <c r="J2786" s="2">
        <v>1.2377628999999999E-2</v>
      </c>
      <c r="K2786">
        <v>6.6593939999999999E-3</v>
      </c>
      <c r="L2786">
        <v>1.7109662000000001E-2</v>
      </c>
      <c r="M2786">
        <v>14708</v>
      </c>
      <c r="N2786">
        <v>2</v>
      </c>
    </row>
    <row r="2787" spans="1:14" x14ac:dyDescent="0.35">
      <c r="A2787" t="s">
        <v>4770</v>
      </c>
      <c r="B2787" t="s">
        <v>84</v>
      </c>
      <c r="C2787">
        <v>37881940</v>
      </c>
      <c r="D2787">
        <v>37883939</v>
      </c>
      <c r="E2787" s="3" t="s">
        <v>4771</v>
      </c>
      <c r="F2787">
        <v>4242</v>
      </c>
      <c r="G2787" s="2">
        <v>0.85105568600000003</v>
      </c>
      <c r="H2787" s="2">
        <v>0.85841199499999998</v>
      </c>
      <c r="I2787" s="2">
        <v>-7.3563090000000001E-3</v>
      </c>
      <c r="J2787" s="2">
        <v>-1.2367128999999999E-2</v>
      </c>
      <c r="K2787">
        <v>3.494694E-3</v>
      </c>
      <c r="L2787">
        <v>9.9371849999999994E-3</v>
      </c>
      <c r="M2787">
        <v>14713</v>
      </c>
      <c r="N2787">
        <v>3</v>
      </c>
    </row>
    <row r="2788" spans="1:14" x14ac:dyDescent="0.35">
      <c r="A2788" t="s">
        <v>5652</v>
      </c>
      <c r="B2788" t="s">
        <v>77</v>
      </c>
      <c r="C2788">
        <v>41982213</v>
      </c>
      <c r="D2788">
        <v>41984212</v>
      </c>
      <c r="E2788" s="3" t="s">
        <v>5653</v>
      </c>
      <c r="F2788">
        <v>285429</v>
      </c>
      <c r="G2788" s="2">
        <v>0.89008394700000004</v>
      </c>
      <c r="H2788" s="2">
        <v>0.89782049100000005</v>
      </c>
      <c r="I2788" s="2">
        <v>-7.7365439999999997E-3</v>
      </c>
      <c r="J2788" s="2">
        <v>-1.2357642E-2</v>
      </c>
      <c r="K2788">
        <v>8.9406429999999999E-3</v>
      </c>
      <c r="L2788">
        <v>2.1927141000000001E-2</v>
      </c>
      <c r="M2788">
        <v>14719</v>
      </c>
      <c r="N2788">
        <v>2</v>
      </c>
    </row>
    <row r="2789" spans="1:14" x14ac:dyDescent="0.35">
      <c r="A2789" t="s">
        <v>5214</v>
      </c>
      <c r="B2789" t="s">
        <v>45</v>
      </c>
      <c r="C2789">
        <v>21184800</v>
      </c>
      <c r="D2789">
        <v>21186799</v>
      </c>
      <c r="E2789" s="3" t="s">
        <v>5215</v>
      </c>
      <c r="F2789" t="s">
        <v>21</v>
      </c>
      <c r="G2789" s="2">
        <v>0.87277697600000004</v>
      </c>
      <c r="H2789" s="2">
        <v>0.88037089099999999</v>
      </c>
      <c r="I2789" s="2">
        <v>-7.5939149999999997E-3</v>
      </c>
      <c r="J2789" s="2">
        <v>-1.2357424000000001E-2</v>
      </c>
      <c r="K2789">
        <v>5.6764140000000003E-3</v>
      </c>
      <c r="L2789">
        <v>1.4922342999999999E-2</v>
      </c>
      <c r="M2789">
        <v>14720</v>
      </c>
      <c r="N2789">
        <v>1</v>
      </c>
    </row>
    <row r="2790" spans="1:14" x14ac:dyDescent="0.35">
      <c r="A2790" t="s">
        <v>5954</v>
      </c>
      <c r="B2790" t="s">
        <v>14</v>
      </c>
      <c r="C2790">
        <v>79417715</v>
      </c>
      <c r="D2790">
        <v>79419714</v>
      </c>
      <c r="E2790" s="3" t="s">
        <v>5955</v>
      </c>
      <c r="F2790">
        <v>100422944</v>
      </c>
      <c r="G2790" s="2">
        <v>0.88036688299999999</v>
      </c>
      <c r="H2790" s="2">
        <v>0.88802324499999996</v>
      </c>
      <c r="I2790" s="2">
        <v>-7.6563619999999999E-3</v>
      </c>
      <c r="J2790" s="2">
        <v>-1.2352856000000001E-2</v>
      </c>
      <c r="K2790">
        <v>1.1622451000000001E-2</v>
      </c>
      <c r="L2790">
        <v>2.7306403999999999E-2</v>
      </c>
      <c r="M2790">
        <v>14721</v>
      </c>
      <c r="N2790">
        <v>1</v>
      </c>
    </row>
    <row r="2791" spans="1:14" x14ac:dyDescent="0.35">
      <c r="A2791" t="s">
        <v>6555</v>
      </c>
      <c r="B2791" t="s">
        <v>37</v>
      </c>
      <c r="C2791">
        <v>126366001</v>
      </c>
      <c r="D2791">
        <v>126368000</v>
      </c>
      <c r="E2791" s="3" t="s">
        <v>6926</v>
      </c>
      <c r="F2791">
        <v>115123</v>
      </c>
      <c r="G2791" s="2">
        <v>0.86463031499999998</v>
      </c>
      <c r="H2791" s="2">
        <v>0.87211620899999998</v>
      </c>
      <c r="I2791" s="2">
        <v>-7.4858939999999999E-3</v>
      </c>
      <c r="J2791" s="2">
        <v>-1.2295373E-2</v>
      </c>
      <c r="K2791">
        <v>1.8845118000000001E-2</v>
      </c>
      <c r="L2791">
        <v>4.1060826000000002E-2</v>
      </c>
      <c r="M2791">
        <v>14745</v>
      </c>
      <c r="N2791">
        <v>1</v>
      </c>
    </row>
    <row r="2792" spans="1:14" x14ac:dyDescent="0.35">
      <c r="A2792" t="s">
        <v>6389</v>
      </c>
      <c r="B2792" t="s">
        <v>40</v>
      </c>
      <c r="C2792">
        <v>25801014</v>
      </c>
      <c r="D2792">
        <v>25803013</v>
      </c>
      <c r="E2792" s="3" t="s">
        <v>6390</v>
      </c>
      <c r="F2792">
        <v>160492</v>
      </c>
      <c r="G2792" s="2">
        <v>0.87256045900000001</v>
      </c>
      <c r="H2792" s="2">
        <v>0.88006171300000002</v>
      </c>
      <c r="I2792" s="2">
        <v>-7.5012539999999997E-3</v>
      </c>
      <c r="J2792" s="2">
        <v>-1.2294851000000001E-2</v>
      </c>
      <c r="K2792">
        <v>1.7052762999999999E-2</v>
      </c>
      <c r="L2792">
        <v>3.7854832999999997E-2</v>
      </c>
      <c r="M2792">
        <v>14746</v>
      </c>
      <c r="N2792">
        <v>2</v>
      </c>
    </row>
    <row r="2793" spans="1:14" x14ac:dyDescent="0.35">
      <c r="A2793" t="s">
        <v>4119</v>
      </c>
      <c r="B2793" t="s">
        <v>48</v>
      </c>
      <c r="C2793">
        <v>18154806</v>
      </c>
      <c r="D2793">
        <v>18156805</v>
      </c>
      <c r="E2793" s="3" t="s">
        <v>4120</v>
      </c>
      <c r="F2793">
        <v>7172</v>
      </c>
      <c r="G2793" s="2">
        <v>0.855667489</v>
      </c>
      <c r="H2793" s="2">
        <v>0.86302916799999996</v>
      </c>
      <c r="I2793" s="2">
        <v>-7.361678E-3</v>
      </c>
      <c r="J2793" s="2">
        <v>-1.2291557999999999E-2</v>
      </c>
      <c r="K2793">
        <v>1.6208679999999999E-3</v>
      </c>
      <c r="L2793">
        <v>5.2348530000000002E-3</v>
      </c>
      <c r="M2793">
        <v>14748</v>
      </c>
      <c r="N2793">
        <v>2</v>
      </c>
    </row>
    <row r="2794" spans="1:14" x14ac:dyDescent="0.35">
      <c r="A2794" t="s">
        <v>6397</v>
      </c>
      <c r="B2794" t="s">
        <v>17</v>
      </c>
      <c r="C2794">
        <v>148777080</v>
      </c>
      <c r="D2794">
        <v>148779079</v>
      </c>
      <c r="E2794" s="3" t="s">
        <v>6398</v>
      </c>
      <c r="F2794">
        <v>55777</v>
      </c>
      <c r="G2794" s="2">
        <v>0.89532061299999999</v>
      </c>
      <c r="H2794" s="2">
        <v>0.90306380600000002</v>
      </c>
      <c r="I2794" s="2">
        <v>-7.7431940000000001E-3</v>
      </c>
      <c r="J2794" s="2">
        <v>-1.2286879000000001E-2</v>
      </c>
      <c r="K2794">
        <v>1.7167411E-2</v>
      </c>
      <c r="L2794">
        <v>3.8073179999999998E-2</v>
      </c>
      <c r="M2794">
        <v>14750</v>
      </c>
      <c r="N2794">
        <v>1</v>
      </c>
    </row>
    <row r="2795" spans="1:14" x14ac:dyDescent="0.35">
      <c r="A2795" t="s">
        <v>6689</v>
      </c>
      <c r="B2795" t="s">
        <v>23</v>
      </c>
      <c r="C2795">
        <v>80007005</v>
      </c>
      <c r="D2795">
        <v>80009004</v>
      </c>
      <c r="E2795" s="3" t="s">
        <v>6690</v>
      </c>
      <c r="F2795">
        <v>100132987</v>
      </c>
      <c r="G2795" s="2">
        <v>0.86216730500000005</v>
      </c>
      <c r="H2795" s="2">
        <v>0.86962106900000002</v>
      </c>
      <c r="I2795" s="2">
        <v>-7.4537639999999999E-3</v>
      </c>
      <c r="J2795" s="2">
        <v>-1.2277250999999999E-2</v>
      </c>
      <c r="K2795">
        <v>2.0525069E-2</v>
      </c>
      <c r="L2795">
        <v>4.4048594000000003E-2</v>
      </c>
      <c r="M2795">
        <v>14755</v>
      </c>
      <c r="N2795">
        <v>1</v>
      </c>
    </row>
    <row r="2796" spans="1:14" x14ac:dyDescent="0.35">
      <c r="A2796" t="s">
        <v>6273</v>
      </c>
      <c r="B2796" t="s">
        <v>17</v>
      </c>
      <c r="C2796">
        <v>10260955</v>
      </c>
      <c r="D2796">
        <v>10262954</v>
      </c>
      <c r="E2796" s="3" t="s">
        <v>6274</v>
      </c>
      <c r="F2796">
        <v>6241</v>
      </c>
      <c r="G2796" s="2">
        <v>0.86890441399999996</v>
      </c>
      <c r="H2796" s="2">
        <v>0.87641084000000002</v>
      </c>
      <c r="I2796" s="2">
        <v>-7.5064260000000001E-3</v>
      </c>
      <c r="J2796" s="2">
        <v>-1.2269252E-2</v>
      </c>
      <c r="K2796">
        <v>1.5535995E-2</v>
      </c>
      <c r="L2796">
        <v>3.4963269999999998E-2</v>
      </c>
      <c r="M2796">
        <v>14756</v>
      </c>
      <c r="N2796">
        <v>1</v>
      </c>
    </row>
    <row r="2797" spans="1:14" x14ac:dyDescent="0.35">
      <c r="A2797" t="s">
        <v>3995</v>
      </c>
      <c r="B2797" t="s">
        <v>143</v>
      </c>
      <c r="C2797">
        <v>24769025</v>
      </c>
      <c r="D2797">
        <v>24771024</v>
      </c>
      <c r="E2797" s="3" t="s">
        <v>3996</v>
      </c>
      <c r="F2797">
        <v>4741</v>
      </c>
      <c r="G2797" s="2">
        <v>0.64244622200000001</v>
      </c>
      <c r="H2797" s="2">
        <v>0.65008618799999995</v>
      </c>
      <c r="I2797" s="2">
        <v>-7.6399659999999998E-3</v>
      </c>
      <c r="J2797" s="2">
        <v>-1.2258045E-2</v>
      </c>
      <c r="K2797">
        <v>1.374775E-3</v>
      </c>
      <c r="L2797">
        <v>4.5532029999999996E-3</v>
      </c>
      <c r="M2797">
        <v>14760</v>
      </c>
      <c r="N2797">
        <v>2</v>
      </c>
    </row>
    <row r="2798" spans="1:14" x14ac:dyDescent="0.35">
      <c r="A2798" t="s">
        <v>3771</v>
      </c>
      <c r="B2798" t="s">
        <v>48</v>
      </c>
      <c r="C2798">
        <v>118867961</v>
      </c>
      <c r="D2798">
        <v>118869960</v>
      </c>
      <c r="E2798" s="3" t="s">
        <v>3772</v>
      </c>
      <c r="F2798">
        <v>5350</v>
      </c>
      <c r="G2798" s="2">
        <v>0.86751555300000005</v>
      </c>
      <c r="H2798" s="2">
        <v>0.87491814300000004</v>
      </c>
      <c r="I2798" s="2">
        <v>-7.4025899999999997E-3</v>
      </c>
      <c r="J2798" s="2">
        <v>-1.2251723000000001E-2</v>
      </c>
      <c r="K2798">
        <v>1.0881899999999999E-3</v>
      </c>
      <c r="L2798">
        <v>3.7596539999999999E-3</v>
      </c>
      <c r="M2798">
        <v>14763</v>
      </c>
      <c r="N2798">
        <v>2</v>
      </c>
    </row>
    <row r="2799" spans="1:14" x14ac:dyDescent="0.35">
      <c r="A2799" t="s">
        <v>6195</v>
      </c>
      <c r="B2799" t="s">
        <v>48</v>
      </c>
      <c r="C2799">
        <v>116989458</v>
      </c>
      <c r="D2799">
        <v>116991457</v>
      </c>
      <c r="E2799" s="3" t="s">
        <v>6196</v>
      </c>
      <c r="F2799">
        <v>221302</v>
      </c>
      <c r="G2799" s="2">
        <v>0.87388428900000004</v>
      </c>
      <c r="H2799" s="2">
        <v>0.88139017600000003</v>
      </c>
      <c r="I2799" s="2">
        <v>-7.5058870000000001E-3</v>
      </c>
      <c r="J2799" s="2">
        <v>-1.224101E-2</v>
      </c>
      <c r="K2799">
        <v>1.4424678999999999E-2</v>
      </c>
      <c r="L2799">
        <v>3.2816989999999997E-2</v>
      </c>
      <c r="M2799">
        <v>14768</v>
      </c>
      <c r="N2799">
        <v>3</v>
      </c>
    </row>
    <row r="2800" spans="1:14" x14ac:dyDescent="0.35">
      <c r="A2800" t="s">
        <v>6646</v>
      </c>
      <c r="B2800" t="s">
        <v>273</v>
      </c>
      <c r="C2800">
        <v>125025382</v>
      </c>
      <c r="D2800">
        <v>125027381</v>
      </c>
      <c r="E2800" s="3" t="s">
        <v>6647</v>
      </c>
      <c r="F2800">
        <v>92399</v>
      </c>
      <c r="G2800" s="2">
        <v>0.84440629</v>
      </c>
      <c r="H2800" s="2">
        <v>0.851679411</v>
      </c>
      <c r="I2800" s="2">
        <v>-7.2731200000000001E-3</v>
      </c>
      <c r="J2800" s="2">
        <v>-1.2228943000000001E-2</v>
      </c>
      <c r="K2800">
        <v>2.0037771999999999E-2</v>
      </c>
      <c r="L2800">
        <v>4.3216439000000002E-2</v>
      </c>
      <c r="M2800">
        <v>14772</v>
      </c>
      <c r="N2800">
        <v>1</v>
      </c>
    </row>
    <row r="2801" spans="1:14" x14ac:dyDescent="0.35">
      <c r="A2801" t="s">
        <v>6560</v>
      </c>
      <c r="B2801" t="s">
        <v>14</v>
      </c>
      <c r="C2801">
        <v>8150863</v>
      </c>
      <c r="D2801">
        <v>8152862</v>
      </c>
      <c r="E2801" s="3" t="s">
        <v>6561</v>
      </c>
      <c r="F2801">
        <v>80169</v>
      </c>
      <c r="G2801" s="2">
        <v>0.42417940500000001</v>
      </c>
      <c r="H2801" s="2">
        <v>0.43291447300000002</v>
      </c>
      <c r="I2801" s="2">
        <v>-8.7350669999999991E-3</v>
      </c>
      <c r="J2801" s="2">
        <v>-1.2224651E-2</v>
      </c>
      <c r="K2801">
        <v>1.8992763999999999E-2</v>
      </c>
      <c r="L2801">
        <v>4.1329566999999998E-2</v>
      </c>
      <c r="M2801">
        <v>14774</v>
      </c>
      <c r="N2801">
        <v>3</v>
      </c>
    </row>
    <row r="2802" spans="1:14" x14ac:dyDescent="0.35">
      <c r="A2802" t="s">
        <v>4712</v>
      </c>
      <c r="B2802" t="s">
        <v>134</v>
      </c>
      <c r="C2802">
        <v>55878077</v>
      </c>
      <c r="D2802">
        <v>55880076</v>
      </c>
      <c r="E2802" s="3" t="s">
        <v>4713</v>
      </c>
      <c r="F2802">
        <v>22863</v>
      </c>
      <c r="G2802" s="2">
        <v>0.89663920799999997</v>
      </c>
      <c r="H2802" s="2">
        <v>0.90435150099999995</v>
      </c>
      <c r="I2802" s="2">
        <v>-7.7122939999999997E-3</v>
      </c>
      <c r="J2802" s="2">
        <v>-1.2220330999999999E-2</v>
      </c>
      <c r="K2802">
        <v>3.2653920000000002E-3</v>
      </c>
      <c r="L2802">
        <v>9.3726710000000008E-3</v>
      </c>
      <c r="M2802">
        <v>14777</v>
      </c>
      <c r="N2802">
        <v>1</v>
      </c>
    </row>
    <row r="2803" spans="1:14" x14ac:dyDescent="0.35">
      <c r="A2803" t="s">
        <v>5980</v>
      </c>
      <c r="B2803" t="s">
        <v>143</v>
      </c>
      <c r="C2803">
        <v>82373315</v>
      </c>
      <c r="D2803">
        <v>82375314</v>
      </c>
      <c r="E2803" s="3" t="s">
        <v>5981</v>
      </c>
      <c r="F2803">
        <v>646480</v>
      </c>
      <c r="G2803" s="2">
        <v>0.88159626800000002</v>
      </c>
      <c r="H2803" s="2">
        <v>0.88917852399999997</v>
      </c>
      <c r="I2803" s="2">
        <v>-7.5822559999999999E-3</v>
      </c>
      <c r="J2803" s="2">
        <v>-1.2217001E-2</v>
      </c>
      <c r="K2803">
        <v>1.1866005000000001E-2</v>
      </c>
      <c r="L2803">
        <v>2.7804987E-2</v>
      </c>
      <c r="M2803">
        <v>14778</v>
      </c>
      <c r="N2803">
        <v>1</v>
      </c>
    </row>
    <row r="2804" spans="1:14" x14ac:dyDescent="0.35">
      <c r="A2804" t="s">
        <v>3333</v>
      </c>
      <c r="B2804" t="s">
        <v>70</v>
      </c>
      <c r="C2804">
        <v>166123536</v>
      </c>
      <c r="D2804">
        <v>166125535</v>
      </c>
      <c r="E2804" s="3" t="s">
        <v>3334</v>
      </c>
      <c r="F2804">
        <v>100126349</v>
      </c>
      <c r="G2804" s="2">
        <v>0.89898544400000002</v>
      </c>
      <c r="H2804" s="2">
        <v>0.90649803799999995</v>
      </c>
      <c r="I2804" s="2">
        <v>-7.512594E-3</v>
      </c>
      <c r="J2804" s="2">
        <v>-1.2211722E-2</v>
      </c>
      <c r="K2804">
        <v>6.0817200000000003E-4</v>
      </c>
      <c r="L2804">
        <v>2.3187120000000001E-3</v>
      </c>
      <c r="M2804">
        <v>14779</v>
      </c>
      <c r="N2804">
        <v>2</v>
      </c>
    </row>
    <row r="2805" spans="1:14" x14ac:dyDescent="0.35">
      <c r="A2805" t="s">
        <v>2521</v>
      </c>
      <c r="B2805" t="s">
        <v>17</v>
      </c>
      <c r="C2805">
        <v>26783950</v>
      </c>
      <c r="D2805">
        <v>26785949</v>
      </c>
      <c r="E2805" s="3" t="s">
        <v>2522</v>
      </c>
      <c r="F2805">
        <v>339778</v>
      </c>
      <c r="G2805" s="2">
        <v>0.91527294000000003</v>
      </c>
      <c r="H2805" s="2">
        <v>0.92312300300000005</v>
      </c>
      <c r="I2805" s="2">
        <v>-7.8500619999999997E-3</v>
      </c>
      <c r="J2805" s="2">
        <v>-1.2188266999999999E-2</v>
      </c>
      <c r="K2805">
        <v>1.5774499999999999E-4</v>
      </c>
      <c r="L2805">
        <v>7.7244800000000001E-4</v>
      </c>
      <c r="M2805">
        <v>14788</v>
      </c>
      <c r="N2805">
        <v>1</v>
      </c>
    </row>
    <row r="2806" spans="1:14" x14ac:dyDescent="0.35">
      <c r="A2806" t="s">
        <v>5736</v>
      </c>
      <c r="B2806" t="s">
        <v>17</v>
      </c>
      <c r="C2806">
        <v>219220079</v>
      </c>
      <c r="D2806">
        <v>219222078</v>
      </c>
      <c r="E2806" s="3" t="s">
        <v>5737</v>
      </c>
      <c r="F2806">
        <v>375307</v>
      </c>
      <c r="G2806" s="2">
        <v>0.88684807300000001</v>
      </c>
      <c r="H2806" s="2">
        <v>0.89444991299999999</v>
      </c>
      <c r="I2806" s="2">
        <v>-7.601839E-3</v>
      </c>
      <c r="J2806" s="2">
        <v>-1.2176998E-2</v>
      </c>
      <c r="K2806">
        <v>9.5918710000000001E-3</v>
      </c>
      <c r="L2806">
        <v>2.3247628999999999E-2</v>
      </c>
      <c r="M2806">
        <v>14794</v>
      </c>
      <c r="N2806">
        <v>1</v>
      </c>
    </row>
    <row r="2807" spans="1:14" x14ac:dyDescent="0.35">
      <c r="A2807" t="s">
        <v>5998</v>
      </c>
      <c r="B2807" t="s">
        <v>40</v>
      </c>
      <c r="C2807">
        <v>15473831</v>
      </c>
      <c r="D2807">
        <v>15475830</v>
      </c>
      <c r="E2807" s="3" t="s">
        <v>5999</v>
      </c>
      <c r="F2807">
        <v>5800</v>
      </c>
      <c r="G2807" s="2">
        <v>0.82700544099999995</v>
      </c>
      <c r="H2807" s="2">
        <v>0.83424656699999999</v>
      </c>
      <c r="I2807" s="2">
        <v>-7.2411259999999996E-3</v>
      </c>
      <c r="J2807" s="2">
        <v>-1.2174782E-2</v>
      </c>
      <c r="K2807">
        <v>1.2071148E-2</v>
      </c>
      <c r="L2807">
        <v>2.8205173E-2</v>
      </c>
      <c r="M2807">
        <v>14795</v>
      </c>
      <c r="N2807">
        <v>2</v>
      </c>
    </row>
    <row r="2808" spans="1:14" x14ac:dyDescent="0.35">
      <c r="A2808" t="s">
        <v>2806</v>
      </c>
      <c r="B2808" t="s">
        <v>31</v>
      </c>
      <c r="C2808">
        <v>159705037</v>
      </c>
      <c r="D2808">
        <v>159707036</v>
      </c>
      <c r="E2808" s="3" t="s">
        <v>2807</v>
      </c>
      <c r="F2808">
        <v>3592</v>
      </c>
      <c r="G2808" s="2">
        <v>0.49185937800000001</v>
      </c>
      <c r="H2808" s="2">
        <v>0.49569777999999998</v>
      </c>
      <c r="I2808" s="2">
        <v>-3.838401E-3</v>
      </c>
      <c r="J2808" s="2">
        <v>3.1837077999999998E-2</v>
      </c>
      <c r="K2808">
        <v>2.7356700000000001E-4</v>
      </c>
      <c r="L2808">
        <v>1.2124550000000001E-3</v>
      </c>
      <c r="M2808">
        <v>14797</v>
      </c>
      <c r="N2808">
        <v>2</v>
      </c>
    </row>
    <row r="2809" spans="1:14" x14ac:dyDescent="0.35">
      <c r="A2809" t="s">
        <v>5750</v>
      </c>
      <c r="B2809" t="s">
        <v>290</v>
      </c>
      <c r="C2809">
        <v>656104</v>
      </c>
      <c r="D2809">
        <v>658103</v>
      </c>
      <c r="E2809" s="3" t="s">
        <v>5751</v>
      </c>
      <c r="F2809">
        <v>7298</v>
      </c>
      <c r="G2809" s="2">
        <v>0.891839995</v>
      </c>
      <c r="H2809" s="2">
        <v>0.89938388300000005</v>
      </c>
      <c r="I2809" s="2">
        <v>-7.5438880000000003E-3</v>
      </c>
      <c r="J2809" s="2">
        <v>-1.2017943999999999E-2</v>
      </c>
      <c r="K2809">
        <v>9.7599590000000003E-3</v>
      </c>
      <c r="L2809">
        <v>2.3590613E-2</v>
      </c>
      <c r="M2809">
        <v>14830</v>
      </c>
      <c r="N2809">
        <v>1</v>
      </c>
    </row>
    <row r="2810" spans="1:14" x14ac:dyDescent="0.35">
      <c r="A2810" t="s">
        <v>5800</v>
      </c>
      <c r="B2810" t="s">
        <v>70</v>
      </c>
      <c r="C2810">
        <v>155005758</v>
      </c>
      <c r="D2810">
        <v>155007757</v>
      </c>
      <c r="E2810" s="3" t="s">
        <v>5801</v>
      </c>
      <c r="F2810">
        <v>127579</v>
      </c>
      <c r="G2810" s="2">
        <v>0.88686548600000004</v>
      </c>
      <c r="H2810" s="2">
        <v>0.89436880600000002</v>
      </c>
      <c r="I2810" s="2">
        <v>-7.50332E-3</v>
      </c>
      <c r="J2810" s="2">
        <v>-1.1969268999999999E-2</v>
      </c>
      <c r="K2810">
        <v>1.0261548000000001E-2</v>
      </c>
      <c r="L2810">
        <v>2.4607694999999999E-2</v>
      </c>
      <c r="M2810">
        <v>14848</v>
      </c>
      <c r="N2810">
        <v>2</v>
      </c>
    </row>
    <row r="2811" spans="1:14" x14ac:dyDescent="0.35">
      <c r="A2811" t="s">
        <v>5802</v>
      </c>
      <c r="B2811" t="s">
        <v>70</v>
      </c>
      <c r="C2811">
        <v>155004800</v>
      </c>
      <c r="D2811">
        <v>155006799</v>
      </c>
      <c r="E2811" s="3" t="s">
        <v>5803</v>
      </c>
      <c r="F2811">
        <v>149095</v>
      </c>
      <c r="G2811" s="2">
        <v>0.88686548600000004</v>
      </c>
      <c r="H2811" s="2">
        <v>0.89436880600000002</v>
      </c>
      <c r="I2811" s="2">
        <v>-7.50332E-3</v>
      </c>
      <c r="J2811" s="2">
        <v>-1.1969268999999999E-2</v>
      </c>
      <c r="K2811">
        <v>1.0261548000000001E-2</v>
      </c>
      <c r="L2811">
        <v>2.4607694999999999E-2</v>
      </c>
      <c r="M2811">
        <v>14848</v>
      </c>
      <c r="N2811">
        <v>2</v>
      </c>
    </row>
    <row r="2812" spans="1:14" x14ac:dyDescent="0.35">
      <c r="A2812" t="s">
        <v>4951</v>
      </c>
      <c r="B2812" t="s">
        <v>65</v>
      </c>
      <c r="C2812">
        <v>66103812</v>
      </c>
      <c r="D2812">
        <v>66105811</v>
      </c>
      <c r="E2812" s="3" t="s">
        <v>4952</v>
      </c>
      <c r="F2812">
        <v>9610</v>
      </c>
      <c r="G2812" s="2">
        <v>0.871135573</v>
      </c>
      <c r="H2812" s="2">
        <v>0.87846035499999997</v>
      </c>
      <c r="I2812" s="2">
        <v>-7.3247820000000002E-3</v>
      </c>
      <c r="J2812" s="2">
        <v>-1.194339E-2</v>
      </c>
      <c r="K2812">
        <v>4.2363749999999997E-3</v>
      </c>
      <c r="L2812">
        <v>1.1665754E-2</v>
      </c>
      <c r="M2812">
        <v>14853</v>
      </c>
      <c r="N2812">
        <v>1</v>
      </c>
    </row>
    <row r="2813" spans="1:14" x14ac:dyDescent="0.35">
      <c r="A2813" t="s">
        <v>5164</v>
      </c>
      <c r="B2813" t="s">
        <v>26</v>
      </c>
      <c r="C2813">
        <v>89456143</v>
      </c>
      <c r="D2813">
        <v>89458142</v>
      </c>
      <c r="E2813" s="3" t="s">
        <v>5165</v>
      </c>
      <c r="F2813">
        <v>4240</v>
      </c>
      <c r="G2813" s="2">
        <v>0.90981566899999999</v>
      </c>
      <c r="H2813" s="2">
        <v>0.91746048099999999</v>
      </c>
      <c r="I2813" s="2">
        <v>-7.644812E-3</v>
      </c>
      <c r="J2813" s="2">
        <v>-1.1941036E-2</v>
      </c>
      <c r="K2813">
        <v>5.364494E-3</v>
      </c>
      <c r="L2813">
        <v>1.4210152E-2</v>
      </c>
      <c r="M2813">
        <v>14854</v>
      </c>
      <c r="N2813">
        <v>1</v>
      </c>
    </row>
    <row r="2814" spans="1:14" x14ac:dyDescent="0.35">
      <c r="A2814" t="s">
        <v>6881</v>
      </c>
      <c r="B2814" t="s">
        <v>31</v>
      </c>
      <c r="C2814">
        <v>142836673</v>
      </c>
      <c r="D2814">
        <v>142838672</v>
      </c>
      <c r="E2814" s="3" t="s">
        <v>6882</v>
      </c>
      <c r="F2814">
        <v>9435</v>
      </c>
      <c r="G2814" s="2">
        <v>0.89476457799999998</v>
      </c>
      <c r="H2814" s="2">
        <v>0.90228315400000003</v>
      </c>
      <c r="I2814" s="2">
        <v>-7.5185759999999999E-3</v>
      </c>
      <c r="J2814" s="2">
        <v>-1.1939229000000001E-2</v>
      </c>
      <c r="K2814">
        <v>2.3291143E-2</v>
      </c>
      <c r="L2814">
        <v>4.8804248000000001E-2</v>
      </c>
      <c r="M2814">
        <v>14856</v>
      </c>
      <c r="N2814">
        <v>1</v>
      </c>
    </row>
    <row r="2815" spans="1:14" x14ac:dyDescent="0.35">
      <c r="A2815" t="s">
        <v>4257</v>
      </c>
      <c r="B2815" t="s">
        <v>23</v>
      </c>
      <c r="C2815">
        <v>99184417</v>
      </c>
      <c r="D2815">
        <v>99186416</v>
      </c>
      <c r="E2815" s="3" t="s">
        <v>4258</v>
      </c>
      <c r="F2815">
        <v>5223</v>
      </c>
      <c r="G2815" s="2">
        <v>0.87090733600000003</v>
      </c>
      <c r="H2815" s="2">
        <v>0.87818457999999999</v>
      </c>
      <c r="I2815" s="2">
        <v>-7.2772440000000004E-3</v>
      </c>
      <c r="J2815" s="2">
        <v>-1.1937246E-2</v>
      </c>
      <c r="K2815">
        <v>1.9889579999999999E-3</v>
      </c>
      <c r="L2815">
        <v>6.2217829999999998E-3</v>
      </c>
      <c r="M2815">
        <v>14858</v>
      </c>
      <c r="N2815">
        <v>2</v>
      </c>
    </row>
    <row r="2816" spans="1:14" x14ac:dyDescent="0.35">
      <c r="A2816" t="s">
        <v>5560</v>
      </c>
      <c r="B2816" t="s">
        <v>26</v>
      </c>
      <c r="C2816">
        <v>48411669</v>
      </c>
      <c r="D2816">
        <v>48413668</v>
      </c>
      <c r="E2816" s="3" t="s">
        <v>5561</v>
      </c>
      <c r="F2816">
        <v>283652</v>
      </c>
      <c r="G2816" s="2">
        <v>0.63393422799999999</v>
      </c>
      <c r="H2816" s="2">
        <v>0.63910765199999997</v>
      </c>
      <c r="I2816" s="2">
        <v>-5.1734240000000003E-3</v>
      </c>
      <c r="J2816" s="2">
        <v>-1.190184E-2</v>
      </c>
      <c r="K2816">
        <v>8.1492209999999999E-3</v>
      </c>
      <c r="L2816">
        <v>2.0276168000000001E-2</v>
      </c>
      <c r="M2816">
        <v>14875</v>
      </c>
      <c r="N2816">
        <v>3</v>
      </c>
    </row>
    <row r="2817" spans="1:14" x14ac:dyDescent="0.35">
      <c r="A2817" t="s">
        <v>5030</v>
      </c>
      <c r="B2817" t="s">
        <v>70</v>
      </c>
      <c r="C2817">
        <v>40041963</v>
      </c>
      <c r="D2817">
        <v>40043962</v>
      </c>
      <c r="E2817" s="3" t="s">
        <v>5031</v>
      </c>
      <c r="F2817" t="s">
        <v>5032</v>
      </c>
      <c r="G2817" s="2">
        <v>0.89316684599999996</v>
      </c>
      <c r="H2817" s="2">
        <v>0.90063493699999997</v>
      </c>
      <c r="I2817" s="2">
        <v>-7.4680909999999996E-3</v>
      </c>
      <c r="J2817" s="2">
        <v>-1.1880283E-2</v>
      </c>
      <c r="K2817">
        <v>4.6729240000000002E-3</v>
      </c>
      <c r="L2817">
        <v>1.2666182999999999E-2</v>
      </c>
      <c r="M2817">
        <v>14883</v>
      </c>
      <c r="N2817">
        <v>1</v>
      </c>
    </row>
    <row r="2818" spans="1:14" x14ac:dyDescent="0.35">
      <c r="A2818" t="s">
        <v>3626</v>
      </c>
      <c r="B2818" t="s">
        <v>14</v>
      </c>
      <c r="C2818">
        <v>40438065</v>
      </c>
      <c r="D2818">
        <v>40440064</v>
      </c>
      <c r="E2818" s="3" t="s">
        <v>3627</v>
      </c>
      <c r="F2818">
        <v>6776</v>
      </c>
      <c r="G2818" s="2">
        <v>0.90745805499999999</v>
      </c>
      <c r="H2818" s="2">
        <v>0.91503794699999996</v>
      </c>
      <c r="I2818" s="2">
        <v>-7.5798920000000004E-3</v>
      </c>
      <c r="J2818" s="2">
        <v>-1.1870347E-2</v>
      </c>
      <c r="K2818">
        <v>9.03651E-4</v>
      </c>
      <c r="L2818">
        <v>3.22755E-3</v>
      </c>
      <c r="M2818">
        <v>14884</v>
      </c>
      <c r="N2818">
        <v>1</v>
      </c>
    </row>
    <row r="2819" spans="1:14" x14ac:dyDescent="0.35">
      <c r="A2819" t="s">
        <v>5321</v>
      </c>
      <c r="B2819" t="s">
        <v>169</v>
      </c>
      <c r="C2819">
        <v>93633195</v>
      </c>
      <c r="D2819">
        <v>93635194</v>
      </c>
      <c r="E2819" s="3" t="s">
        <v>5322</v>
      </c>
      <c r="F2819">
        <v>10282</v>
      </c>
      <c r="G2819" s="2">
        <v>0.89497835299999995</v>
      </c>
      <c r="H2819" s="2">
        <v>0.90245366500000002</v>
      </c>
      <c r="I2819" s="2">
        <v>-7.4753119999999996E-3</v>
      </c>
      <c r="J2819" s="2">
        <v>-1.1868016E-2</v>
      </c>
      <c r="K2819">
        <v>6.5212159999999998E-3</v>
      </c>
      <c r="L2819">
        <v>1.6796757999999998E-2</v>
      </c>
      <c r="M2819">
        <v>14885</v>
      </c>
      <c r="N2819">
        <v>1</v>
      </c>
    </row>
    <row r="2820" spans="1:14" x14ac:dyDescent="0.35">
      <c r="A2820" t="s">
        <v>6203</v>
      </c>
      <c r="B2820" t="s">
        <v>37</v>
      </c>
      <c r="C2820">
        <v>141015938</v>
      </c>
      <c r="D2820">
        <v>141017937</v>
      </c>
      <c r="E2820" s="3" t="s">
        <v>6204</v>
      </c>
      <c r="F2820">
        <v>8841</v>
      </c>
      <c r="G2820" s="2">
        <v>0.87676346199999999</v>
      </c>
      <c r="H2820" s="2">
        <v>0.88406245800000005</v>
      </c>
      <c r="I2820" s="2">
        <v>-7.2989960000000003E-3</v>
      </c>
      <c r="J2820" s="2">
        <v>-1.1862757999999999E-2</v>
      </c>
      <c r="K2820">
        <v>1.4504651E-2</v>
      </c>
      <c r="L2820">
        <v>3.2969523000000001E-2</v>
      </c>
      <c r="M2820">
        <v>14887</v>
      </c>
      <c r="N2820">
        <v>2</v>
      </c>
    </row>
    <row r="2821" spans="1:14" x14ac:dyDescent="0.35">
      <c r="A2821" t="s">
        <v>4021</v>
      </c>
      <c r="B2821" t="s">
        <v>143</v>
      </c>
      <c r="C2821">
        <v>23021044</v>
      </c>
      <c r="D2821">
        <v>23023043</v>
      </c>
      <c r="E2821" s="3" t="s">
        <v>4022</v>
      </c>
      <c r="F2821">
        <v>8793</v>
      </c>
      <c r="G2821" s="2">
        <v>0.88860842100000004</v>
      </c>
      <c r="H2821" s="2">
        <v>0.89578701699999996</v>
      </c>
      <c r="I2821" s="2">
        <v>-7.1785959999999998E-3</v>
      </c>
      <c r="J2821" s="2">
        <v>-1.1856346E-2</v>
      </c>
      <c r="K2821">
        <v>1.4313629999999999E-3</v>
      </c>
      <c r="L2821">
        <v>4.7108999999999996E-3</v>
      </c>
      <c r="M2821">
        <v>14892</v>
      </c>
      <c r="N2821">
        <v>2</v>
      </c>
    </row>
    <row r="2822" spans="1:14" x14ac:dyDescent="0.35">
      <c r="A2822" t="s">
        <v>5880</v>
      </c>
      <c r="B2822" t="s">
        <v>48</v>
      </c>
      <c r="C2822">
        <v>29675825</v>
      </c>
      <c r="D2822">
        <v>29677824</v>
      </c>
      <c r="E2822" s="3" t="s">
        <v>5881</v>
      </c>
      <c r="F2822" t="s">
        <v>21</v>
      </c>
      <c r="G2822" s="2">
        <v>0.90199255899999997</v>
      </c>
      <c r="H2822" s="2">
        <v>0.90951682499999997</v>
      </c>
      <c r="I2822" s="2">
        <v>-7.5242659999999999E-3</v>
      </c>
      <c r="J2822" s="2">
        <v>-1.1853918999999999E-2</v>
      </c>
      <c r="K2822">
        <v>1.0913266E-2</v>
      </c>
      <c r="L2822">
        <v>2.5885038999999999E-2</v>
      </c>
      <c r="M2822">
        <v>14894</v>
      </c>
      <c r="N2822">
        <v>1</v>
      </c>
    </row>
    <row r="2823" spans="1:14" x14ac:dyDescent="0.35">
      <c r="A2823" t="s">
        <v>1558</v>
      </c>
      <c r="B2823" t="s">
        <v>273</v>
      </c>
      <c r="C2823">
        <v>139723909</v>
      </c>
      <c r="D2823">
        <v>139725908</v>
      </c>
      <c r="E2823" s="3" t="s">
        <v>1559</v>
      </c>
      <c r="F2823">
        <v>100422860</v>
      </c>
      <c r="G2823" s="2">
        <v>0.92442194899999997</v>
      </c>
      <c r="H2823" s="2">
        <v>0.93212078399999998</v>
      </c>
      <c r="I2823" s="2">
        <v>-7.6988350000000002E-3</v>
      </c>
      <c r="J2823" s="2">
        <v>-1.1837869000000001E-2</v>
      </c>
      <c r="K2823" s="1">
        <v>1.8899999999999999E-5</v>
      </c>
      <c r="L2823" s="1">
        <v>1.4274700000000001E-4</v>
      </c>
      <c r="M2823">
        <v>14902</v>
      </c>
      <c r="N2823">
        <v>1</v>
      </c>
    </row>
    <row r="2824" spans="1:14" x14ac:dyDescent="0.35">
      <c r="A2824" t="s">
        <v>6383</v>
      </c>
      <c r="B2824" t="s">
        <v>48</v>
      </c>
      <c r="C2824">
        <v>134373275</v>
      </c>
      <c r="D2824">
        <v>134375274</v>
      </c>
      <c r="E2824" s="3" t="s">
        <v>6384</v>
      </c>
      <c r="F2824">
        <v>154091</v>
      </c>
      <c r="G2824" s="2">
        <v>0.89675768700000003</v>
      </c>
      <c r="H2824" s="2">
        <v>0.90421675099999999</v>
      </c>
      <c r="I2824" s="2">
        <v>-7.4590630000000002E-3</v>
      </c>
      <c r="J2824" s="2">
        <v>-1.1819181999999999E-2</v>
      </c>
      <c r="K2824">
        <v>1.6996322000000001E-2</v>
      </c>
      <c r="L2824">
        <v>3.7754451000000001E-2</v>
      </c>
      <c r="M2824">
        <v>14907</v>
      </c>
      <c r="N2824">
        <v>1</v>
      </c>
    </row>
    <row r="2825" spans="1:14" x14ac:dyDescent="0.35">
      <c r="A2825" t="s">
        <v>4469</v>
      </c>
      <c r="B2825" t="s">
        <v>273</v>
      </c>
      <c r="C2825">
        <v>107367452</v>
      </c>
      <c r="D2825">
        <v>107369451</v>
      </c>
      <c r="E2825" s="3" t="s">
        <v>4470</v>
      </c>
      <c r="F2825">
        <v>392376</v>
      </c>
      <c r="G2825" s="2">
        <v>0.90232628299999995</v>
      </c>
      <c r="H2825" s="2">
        <v>0.90982407499999995</v>
      </c>
      <c r="I2825" s="2">
        <v>-7.4977919999999997E-3</v>
      </c>
      <c r="J2825" s="2">
        <v>-1.1808078E-2</v>
      </c>
      <c r="K2825">
        <v>2.5944969999999999E-3</v>
      </c>
      <c r="L2825">
        <v>7.7523369999999998E-3</v>
      </c>
      <c r="M2825">
        <v>14911</v>
      </c>
      <c r="N2825">
        <v>1</v>
      </c>
    </row>
    <row r="2826" spans="1:14" x14ac:dyDescent="0.35">
      <c r="A2826" t="s">
        <v>4509</v>
      </c>
      <c r="B2826" t="s">
        <v>77</v>
      </c>
      <c r="C2826">
        <v>57457670</v>
      </c>
      <c r="D2826">
        <v>57459669</v>
      </c>
      <c r="E2826" s="3" t="s">
        <v>4510</v>
      </c>
      <c r="F2826" t="s">
        <v>21</v>
      </c>
      <c r="G2826" s="2">
        <v>0.90472457799999995</v>
      </c>
      <c r="H2826" s="2">
        <v>0.91223607600000001</v>
      </c>
      <c r="I2826" s="2">
        <v>-7.5114989999999996E-3</v>
      </c>
      <c r="J2826" s="2">
        <v>-1.1798687E-2</v>
      </c>
      <c r="K2826">
        <v>2.679482E-3</v>
      </c>
      <c r="L2826">
        <v>7.9573309999999998E-3</v>
      </c>
      <c r="M2826">
        <v>14915</v>
      </c>
      <c r="N2826">
        <v>1</v>
      </c>
    </row>
    <row r="2827" spans="1:14" x14ac:dyDescent="0.35">
      <c r="A2827" t="s">
        <v>2816</v>
      </c>
      <c r="B2827" t="s">
        <v>17</v>
      </c>
      <c r="C2827">
        <v>99059817</v>
      </c>
      <c r="D2827">
        <v>99061816</v>
      </c>
      <c r="E2827" s="3" t="s">
        <v>2817</v>
      </c>
      <c r="F2827">
        <v>3631</v>
      </c>
      <c r="G2827" s="2">
        <v>0.79465852999999997</v>
      </c>
      <c r="H2827" s="2">
        <v>0.80237825799999996</v>
      </c>
      <c r="I2827" s="2">
        <v>-7.7197280000000004E-3</v>
      </c>
      <c r="J2827" s="2">
        <v>-1.1796393000000001E-2</v>
      </c>
      <c r="K2827">
        <v>2.7574700000000001E-4</v>
      </c>
      <c r="L2827">
        <v>1.219733E-3</v>
      </c>
      <c r="M2827">
        <v>14916</v>
      </c>
      <c r="N2827">
        <v>3</v>
      </c>
    </row>
    <row r="2828" spans="1:14" x14ac:dyDescent="0.35">
      <c r="A2828" t="s">
        <v>6297</v>
      </c>
      <c r="B2828" t="s">
        <v>70</v>
      </c>
      <c r="C2828">
        <v>1310376</v>
      </c>
      <c r="D2828">
        <v>1312375</v>
      </c>
      <c r="E2828" s="3" t="s">
        <v>6298</v>
      </c>
      <c r="F2828">
        <v>54998</v>
      </c>
      <c r="G2828" s="2">
        <v>0.879393698</v>
      </c>
      <c r="H2828" s="2">
        <v>0.88665317700000001</v>
      </c>
      <c r="I2828" s="2">
        <v>-7.2594790000000001E-3</v>
      </c>
      <c r="J2828" s="2">
        <v>-1.1754439E-2</v>
      </c>
      <c r="K2828">
        <v>1.5982337999999999E-2</v>
      </c>
      <c r="L2828">
        <v>3.5853077999999997E-2</v>
      </c>
      <c r="M2828">
        <v>14925</v>
      </c>
      <c r="N2828">
        <v>2</v>
      </c>
    </row>
    <row r="2829" spans="1:14" x14ac:dyDescent="0.35">
      <c r="A2829" t="s">
        <v>5327</v>
      </c>
      <c r="B2829" t="s">
        <v>84</v>
      </c>
      <c r="C2829">
        <v>19278740</v>
      </c>
      <c r="D2829">
        <v>19280739</v>
      </c>
      <c r="E2829" s="3" t="s">
        <v>5328</v>
      </c>
      <c r="F2829">
        <v>8218</v>
      </c>
      <c r="G2829" s="2">
        <v>0.86851210199999995</v>
      </c>
      <c r="H2829" s="2">
        <v>0.87569419900000001</v>
      </c>
      <c r="I2829" s="2">
        <v>-7.1820970000000001E-3</v>
      </c>
      <c r="J2829" s="2">
        <v>-1.1744950000000001E-2</v>
      </c>
      <c r="K2829">
        <v>6.6145249999999996E-3</v>
      </c>
      <c r="L2829">
        <v>1.7011937000000001E-2</v>
      </c>
      <c r="M2829">
        <v>14929</v>
      </c>
      <c r="N2829">
        <v>3</v>
      </c>
    </row>
    <row r="2830" spans="1:14" x14ac:dyDescent="0.35">
      <c r="A2830" t="s">
        <v>3228</v>
      </c>
      <c r="B2830" t="s">
        <v>14</v>
      </c>
      <c r="C2830">
        <v>12567707</v>
      </c>
      <c r="D2830">
        <v>12569706</v>
      </c>
      <c r="E2830" s="3" t="s">
        <v>3229</v>
      </c>
      <c r="F2830">
        <v>93649</v>
      </c>
      <c r="G2830" s="2">
        <v>0.90044305599999996</v>
      </c>
      <c r="H2830" s="2">
        <v>0.907877186</v>
      </c>
      <c r="I2830" s="2">
        <v>-7.4341299999999997E-3</v>
      </c>
      <c r="J2830" s="2">
        <v>-1.1732345E-2</v>
      </c>
      <c r="K2830">
        <v>5.2656600000000001E-4</v>
      </c>
      <c r="L2830">
        <v>2.0615059999999998E-3</v>
      </c>
      <c r="M2830">
        <v>14933</v>
      </c>
      <c r="N2830">
        <v>1</v>
      </c>
    </row>
    <row r="2831" spans="1:14" x14ac:dyDescent="0.35">
      <c r="A2831" t="s">
        <v>6337</v>
      </c>
      <c r="B2831" t="s">
        <v>290</v>
      </c>
      <c r="C2831">
        <v>51750659</v>
      </c>
      <c r="D2831">
        <v>51752658</v>
      </c>
      <c r="E2831" s="3" t="s">
        <v>6338</v>
      </c>
      <c r="F2831">
        <v>8932</v>
      </c>
      <c r="G2831" s="2">
        <v>0.46832142399999999</v>
      </c>
      <c r="H2831" s="2">
        <v>0.47206346999999999</v>
      </c>
      <c r="I2831" s="2">
        <v>-3.7420460000000002E-3</v>
      </c>
      <c r="J2831" s="2">
        <v>1.4027647000000001E-2</v>
      </c>
      <c r="K2831">
        <v>1.6627092999999999E-2</v>
      </c>
      <c r="L2831">
        <v>3.7087431999999997E-2</v>
      </c>
      <c r="M2831">
        <v>14935</v>
      </c>
      <c r="N2831">
        <v>2</v>
      </c>
    </row>
    <row r="2832" spans="1:14" x14ac:dyDescent="0.35">
      <c r="A2832" t="s">
        <v>6906</v>
      </c>
      <c r="B2832" t="s">
        <v>48</v>
      </c>
      <c r="C2832">
        <v>155145914</v>
      </c>
      <c r="D2832">
        <v>155147913</v>
      </c>
      <c r="E2832" s="3" t="s">
        <v>6907</v>
      </c>
      <c r="F2832" t="s">
        <v>21</v>
      </c>
      <c r="G2832" s="2">
        <v>0.86046524599999996</v>
      </c>
      <c r="H2832" s="2">
        <v>0.86756455099999996</v>
      </c>
      <c r="I2832" s="2">
        <v>-7.0993050000000002E-3</v>
      </c>
      <c r="J2832" s="2">
        <v>-1.1718551000000001E-2</v>
      </c>
      <c r="K2832">
        <v>2.3692062E-2</v>
      </c>
      <c r="L2832">
        <v>4.9532431000000002E-2</v>
      </c>
      <c r="M2832">
        <v>14937</v>
      </c>
      <c r="N2832">
        <v>1</v>
      </c>
    </row>
    <row r="2833" spans="1:14" x14ac:dyDescent="0.35">
      <c r="A2833" t="s">
        <v>3757</v>
      </c>
      <c r="B2833" t="s">
        <v>37</v>
      </c>
      <c r="C2833">
        <v>139738287</v>
      </c>
      <c r="D2833">
        <v>139740286</v>
      </c>
      <c r="E2833" s="3" t="s">
        <v>3758</v>
      </c>
      <c r="F2833">
        <v>83697</v>
      </c>
      <c r="G2833" s="2">
        <v>0.90246854200000004</v>
      </c>
      <c r="H2833" s="2">
        <v>0.90990985899999999</v>
      </c>
      <c r="I2833" s="2">
        <v>-7.4413170000000002E-3</v>
      </c>
      <c r="J2833" s="2">
        <v>-1.1717678E-2</v>
      </c>
      <c r="K2833">
        <v>1.071156E-3</v>
      </c>
      <c r="L2833">
        <v>3.7127480000000001E-3</v>
      </c>
      <c r="M2833">
        <v>14938</v>
      </c>
      <c r="N2833">
        <v>1</v>
      </c>
    </row>
    <row r="2834" spans="1:14" x14ac:dyDescent="0.35">
      <c r="A2834" t="s">
        <v>6207</v>
      </c>
      <c r="B2834" t="s">
        <v>45</v>
      </c>
      <c r="C2834">
        <v>100152171</v>
      </c>
      <c r="D2834">
        <v>100154170</v>
      </c>
      <c r="E2834" s="3" t="s">
        <v>6208</v>
      </c>
      <c r="F2834">
        <v>9375</v>
      </c>
      <c r="G2834" s="2">
        <v>0.866507939</v>
      </c>
      <c r="H2834" s="2">
        <v>0.873513019</v>
      </c>
      <c r="I2834" s="2">
        <v>-7.005079E-3</v>
      </c>
      <c r="J2834" s="2">
        <v>-1.1716163999999999E-2</v>
      </c>
      <c r="K2834">
        <v>1.4550821E-2</v>
      </c>
      <c r="L2834">
        <v>3.3063417999999997E-2</v>
      </c>
      <c r="M2834">
        <v>14939</v>
      </c>
      <c r="N2834">
        <v>3</v>
      </c>
    </row>
    <row r="2835" spans="1:14" x14ac:dyDescent="0.35">
      <c r="A2835" t="s">
        <v>5884</v>
      </c>
      <c r="B2835" t="s">
        <v>40</v>
      </c>
      <c r="C2835">
        <v>53170630</v>
      </c>
      <c r="D2835">
        <v>53172629</v>
      </c>
      <c r="E2835" s="3" t="s">
        <v>5885</v>
      </c>
      <c r="F2835">
        <v>51350</v>
      </c>
      <c r="G2835" s="2">
        <v>0.90449665800000001</v>
      </c>
      <c r="H2835" s="2">
        <v>0.91195188100000002</v>
      </c>
      <c r="I2835" s="2">
        <v>-7.4552239999999999E-3</v>
      </c>
      <c r="J2835" s="2">
        <v>-1.1713558000000001E-2</v>
      </c>
      <c r="K2835">
        <v>1.0969487E-2</v>
      </c>
      <c r="L2835">
        <v>2.5999813E-2</v>
      </c>
      <c r="M2835">
        <v>14940</v>
      </c>
      <c r="N2835">
        <v>1</v>
      </c>
    </row>
    <row r="2836" spans="1:14" x14ac:dyDescent="0.35">
      <c r="A2836" t="s">
        <v>5349</v>
      </c>
      <c r="B2836" t="s">
        <v>14</v>
      </c>
      <c r="C2836">
        <v>72868657</v>
      </c>
      <c r="D2836">
        <v>72870656</v>
      </c>
      <c r="E2836" s="3" t="s">
        <v>5350</v>
      </c>
      <c r="F2836">
        <v>2232</v>
      </c>
      <c r="G2836" s="2">
        <v>0.86828095000000005</v>
      </c>
      <c r="H2836" s="2">
        <v>0.87542141299999998</v>
      </c>
      <c r="I2836" s="2">
        <v>-7.140464E-3</v>
      </c>
      <c r="J2836" s="2">
        <v>-1.1681753E-2</v>
      </c>
      <c r="K2836">
        <v>6.7313470000000004E-3</v>
      </c>
      <c r="L2836">
        <v>1.7259755000000002E-2</v>
      </c>
      <c r="M2836">
        <v>14951</v>
      </c>
      <c r="N2836">
        <v>1</v>
      </c>
    </row>
    <row r="2837" spans="1:14" x14ac:dyDescent="0.35">
      <c r="A2837" t="s">
        <v>5240</v>
      </c>
      <c r="B2837" t="s">
        <v>31</v>
      </c>
      <c r="C2837">
        <v>125819905</v>
      </c>
      <c r="D2837">
        <v>125821904</v>
      </c>
      <c r="E2837" s="3" t="s">
        <v>5241</v>
      </c>
      <c r="F2837">
        <v>54946</v>
      </c>
      <c r="G2837" s="2">
        <v>0.90429997900000003</v>
      </c>
      <c r="H2837" s="2">
        <v>0.91172694600000004</v>
      </c>
      <c r="I2837" s="2">
        <v>-7.4269669999999996E-3</v>
      </c>
      <c r="J2837" s="2">
        <v>-1.1671841000000001E-2</v>
      </c>
      <c r="K2837">
        <v>5.8927420000000003E-3</v>
      </c>
      <c r="L2837">
        <v>1.5403715E-2</v>
      </c>
      <c r="M2837">
        <v>14955</v>
      </c>
      <c r="N2837">
        <v>1</v>
      </c>
    </row>
    <row r="2838" spans="1:14" x14ac:dyDescent="0.35">
      <c r="A2838" t="s">
        <v>4499</v>
      </c>
      <c r="B2838" t="s">
        <v>134</v>
      </c>
      <c r="C2838">
        <v>35344354</v>
      </c>
      <c r="D2838">
        <v>35346353</v>
      </c>
      <c r="E2838" s="3" t="s">
        <v>4500</v>
      </c>
      <c r="F2838">
        <v>11177</v>
      </c>
      <c r="G2838" s="2">
        <v>0.88991016300000003</v>
      </c>
      <c r="H2838" s="2">
        <v>0.89694165999999997</v>
      </c>
      <c r="I2838" s="2">
        <v>-7.0314970000000003E-3</v>
      </c>
      <c r="J2838" s="2">
        <v>-1.166825E-2</v>
      </c>
      <c r="K2838">
        <v>2.647408E-3</v>
      </c>
      <c r="L2838">
        <v>7.8723920000000006E-3</v>
      </c>
      <c r="M2838">
        <v>14956</v>
      </c>
      <c r="N2838">
        <v>3</v>
      </c>
    </row>
    <row r="2839" spans="1:14" x14ac:dyDescent="0.35">
      <c r="A2839" t="s">
        <v>4595</v>
      </c>
      <c r="B2839" t="s">
        <v>206</v>
      </c>
      <c r="C2839">
        <v>27945104</v>
      </c>
      <c r="D2839">
        <v>27947103</v>
      </c>
      <c r="E2839" s="3" t="s">
        <v>4596</v>
      </c>
      <c r="F2839">
        <v>116159</v>
      </c>
      <c r="G2839" s="2">
        <v>0.90315755600000003</v>
      </c>
      <c r="H2839" s="2">
        <v>0.91056967099999997</v>
      </c>
      <c r="I2839" s="2">
        <v>-7.4121150000000004E-3</v>
      </c>
      <c r="J2839" s="2">
        <v>-1.1663108E-2</v>
      </c>
      <c r="K2839">
        <v>2.9442330000000001E-3</v>
      </c>
      <c r="L2839">
        <v>8.6144359999999996E-3</v>
      </c>
      <c r="M2839">
        <v>14960</v>
      </c>
      <c r="N2839">
        <v>1</v>
      </c>
    </row>
    <row r="2840" spans="1:14" x14ac:dyDescent="0.35">
      <c r="A2840" t="s">
        <v>5134</v>
      </c>
      <c r="B2840" t="s">
        <v>37</v>
      </c>
      <c r="C2840">
        <v>40755578</v>
      </c>
      <c r="D2840">
        <v>40757577</v>
      </c>
      <c r="E2840" s="3" t="s">
        <v>5135</v>
      </c>
      <c r="F2840">
        <v>23548</v>
      </c>
      <c r="G2840" s="2">
        <v>0.88546524999999998</v>
      </c>
      <c r="H2840" s="2">
        <v>0.89272478799999999</v>
      </c>
      <c r="I2840" s="2">
        <v>-7.2595380000000003E-3</v>
      </c>
      <c r="J2840" s="2">
        <v>-1.1648776E-2</v>
      </c>
      <c r="K2840">
        <v>5.1808669999999996E-3</v>
      </c>
      <c r="L2840">
        <v>1.3791988999999999E-2</v>
      </c>
      <c r="M2840">
        <v>14966</v>
      </c>
      <c r="N2840">
        <v>1</v>
      </c>
    </row>
    <row r="2841" spans="1:14" x14ac:dyDescent="0.35">
      <c r="A2841" t="s">
        <v>6112</v>
      </c>
      <c r="B2841" t="s">
        <v>65</v>
      </c>
      <c r="C2841">
        <v>121873563</v>
      </c>
      <c r="D2841">
        <v>121875562</v>
      </c>
      <c r="E2841" s="3" t="s">
        <v>6113</v>
      </c>
      <c r="F2841" t="s">
        <v>21</v>
      </c>
      <c r="G2841" s="2">
        <v>0.89147082799999999</v>
      </c>
      <c r="H2841" s="2">
        <v>0.898778945</v>
      </c>
      <c r="I2841" s="2">
        <v>-7.3081170000000003E-3</v>
      </c>
      <c r="J2841" s="2">
        <v>-1.1648604E-2</v>
      </c>
      <c r="K2841">
        <v>1.3481917E-2</v>
      </c>
      <c r="L2841">
        <v>3.0990033E-2</v>
      </c>
      <c r="M2841">
        <v>14967</v>
      </c>
      <c r="N2841">
        <v>1</v>
      </c>
    </row>
    <row r="2842" spans="1:14" x14ac:dyDescent="0.35">
      <c r="A2842" t="s">
        <v>6755</v>
      </c>
      <c r="B2842" t="s">
        <v>34</v>
      </c>
      <c r="C2842">
        <v>8808673</v>
      </c>
      <c r="D2842">
        <v>8810672</v>
      </c>
      <c r="E2842" s="3" t="s">
        <v>6756</v>
      </c>
      <c r="F2842">
        <v>284382</v>
      </c>
      <c r="G2842" s="2">
        <v>0.87806800200000001</v>
      </c>
      <c r="H2842" s="2">
        <v>0.88526544200000001</v>
      </c>
      <c r="I2842" s="2">
        <v>-7.1974400000000003E-3</v>
      </c>
      <c r="J2842" s="2">
        <v>-1.1645346000000001E-2</v>
      </c>
      <c r="K2842">
        <v>2.1408155000000002E-2</v>
      </c>
      <c r="L2842">
        <v>4.5569935999999998E-2</v>
      </c>
      <c r="M2842">
        <v>14968</v>
      </c>
      <c r="N2842">
        <v>1</v>
      </c>
    </row>
    <row r="2843" spans="1:14" x14ac:dyDescent="0.35">
      <c r="A2843" t="s">
        <v>3713</v>
      </c>
      <c r="B2843" t="s">
        <v>14</v>
      </c>
      <c r="C2843">
        <v>80055709</v>
      </c>
      <c r="D2843">
        <v>80057708</v>
      </c>
      <c r="E2843" s="3" t="s">
        <v>3714</v>
      </c>
      <c r="F2843">
        <v>2194</v>
      </c>
      <c r="G2843" s="2">
        <v>0.90805004700000003</v>
      </c>
      <c r="H2843" s="2">
        <v>0.91548903800000003</v>
      </c>
      <c r="I2843" s="2">
        <v>-7.4389909999999998E-3</v>
      </c>
      <c r="J2843" s="2">
        <v>-1.1643099000000001E-2</v>
      </c>
      <c r="K2843">
        <v>1.013386E-3</v>
      </c>
      <c r="L2843">
        <v>3.5486770000000001E-3</v>
      </c>
      <c r="M2843">
        <v>14969</v>
      </c>
      <c r="N2843">
        <v>1</v>
      </c>
    </row>
    <row r="2844" spans="1:14" x14ac:dyDescent="0.35">
      <c r="A2844" t="s">
        <v>2765</v>
      </c>
      <c r="B2844" t="s">
        <v>14</v>
      </c>
      <c r="C2844">
        <v>57917127</v>
      </c>
      <c r="D2844">
        <v>57919126</v>
      </c>
      <c r="E2844" s="3" t="s">
        <v>2766</v>
      </c>
      <c r="F2844">
        <v>406991</v>
      </c>
      <c r="G2844" s="2">
        <v>0.10887966</v>
      </c>
      <c r="H2844" s="2">
        <v>0.11438994099999999</v>
      </c>
      <c r="I2844" s="2">
        <v>-5.5102809999999997E-3</v>
      </c>
      <c r="J2844" s="2">
        <v>-1.1637962E-2</v>
      </c>
      <c r="K2844">
        <v>2.5242100000000001E-4</v>
      </c>
      <c r="L2844">
        <v>1.134253E-3</v>
      </c>
      <c r="M2844">
        <v>14970</v>
      </c>
      <c r="N2844">
        <v>2</v>
      </c>
    </row>
    <row r="2845" spans="1:14" x14ac:dyDescent="0.35">
      <c r="A2845" t="s">
        <v>4641</v>
      </c>
      <c r="B2845" t="s">
        <v>31</v>
      </c>
      <c r="C2845">
        <v>30646494</v>
      </c>
      <c r="D2845">
        <v>30648493</v>
      </c>
      <c r="E2845" s="3" t="s">
        <v>4642</v>
      </c>
      <c r="F2845">
        <v>7048</v>
      </c>
      <c r="G2845" s="2">
        <v>0.46479980999999998</v>
      </c>
      <c r="H2845" s="2">
        <v>0.46850320499999998</v>
      </c>
      <c r="I2845" s="2">
        <v>-3.703395E-3</v>
      </c>
      <c r="J2845" s="2">
        <v>-3.8152114000000001E-2</v>
      </c>
      <c r="K2845">
        <v>3.0810149999999999E-3</v>
      </c>
      <c r="L2845">
        <v>8.9441039999999996E-3</v>
      </c>
      <c r="M2845">
        <v>14975</v>
      </c>
      <c r="N2845">
        <v>4</v>
      </c>
    </row>
    <row r="2846" spans="1:14" x14ac:dyDescent="0.35">
      <c r="A2846" t="s">
        <v>5648</v>
      </c>
      <c r="B2846" t="s">
        <v>115</v>
      </c>
      <c r="C2846">
        <v>32076381</v>
      </c>
      <c r="D2846">
        <v>32078380</v>
      </c>
      <c r="E2846" s="3" t="s">
        <v>5649</v>
      </c>
      <c r="F2846">
        <v>9139</v>
      </c>
      <c r="G2846" s="2">
        <v>0.89208067800000002</v>
      </c>
      <c r="H2846" s="2">
        <v>0.89936903199999996</v>
      </c>
      <c r="I2846" s="2">
        <v>-7.288353E-3</v>
      </c>
      <c r="J2846" s="2">
        <v>-1.1609407E-2</v>
      </c>
      <c r="K2846">
        <v>8.9251720000000003E-3</v>
      </c>
      <c r="L2846">
        <v>2.1899728E-2</v>
      </c>
      <c r="M2846">
        <v>14983</v>
      </c>
      <c r="N2846">
        <v>1</v>
      </c>
    </row>
    <row r="2847" spans="1:14" x14ac:dyDescent="0.35">
      <c r="A2847" t="s">
        <v>5035</v>
      </c>
      <c r="B2847" t="s">
        <v>65</v>
      </c>
      <c r="C2847">
        <v>34379056</v>
      </c>
      <c r="D2847">
        <v>34381055</v>
      </c>
      <c r="E2847" s="3" t="s">
        <v>5036</v>
      </c>
      <c r="F2847">
        <v>25841</v>
      </c>
      <c r="G2847" s="2">
        <v>0.892624682</v>
      </c>
      <c r="H2847" s="2">
        <v>0.89990143899999997</v>
      </c>
      <c r="I2847" s="2">
        <v>-7.276757E-3</v>
      </c>
      <c r="J2847" s="2">
        <v>-1.1584051999999999E-2</v>
      </c>
      <c r="K2847">
        <v>4.6960159999999999E-3</v>
      </c>
      <c r="L2847">
        <v>1.2722014E-2</v>
      </c>
      <c r="M2847">
        <v>14997</v>
      </c>
      <c r="N2847">
        <v>1</v>
      </c>
    </row>
    <row r="2848" spans="1:14" x14ac:dyDescent="0.35">
      <c r="A2848" t="s">
        <v>3684</v>
      </c>
      <c r="B2848" t="s">
        <v>158</v>
      </c>
      <c r="C2848">
        <v>20909690</v>
      </c>
      <c r="D2848">
        <v>20911689</v>
      </c>
      <c r="E2848" s="3" t="s">
        <v>3685</v>
      </c>
      <c r="F2848">
        <v>57149</v>
      </c>
      <c r="G2848" s="2">
        <v>0.91449411599999997</v>
      </c>
      <c r="H2848" s="2">
        <v>0.92194676099999995</v>
      </c>
      <c r="I2848" s="2">
        <v>-7.4526449999999999E-3</v>
      </c>
      <c r="J2848" s="2">
        <v>-1.1583404E-2</v>
      </c>
      <c r="K2848">
        <v>9.6795599999999996E-4</v>
      </c>
      <c r="L2848">
        <v>3.4100739999999999E-3</v>
      </c>
      <c r="M2848">
        <v>14998</v>
      </c>
      <c r="N2848">
        <v>1</v>
      </c>
    </row>
    <row r="2849" spans="1:14" x14ac:dyDescent="0.35">
      <c r="A2849" t="s">
        <v>3293</v>
      </c>
      <c r="B2849" t="s">
        <v>14</v>
      </c>
      <c r="C2849">
        <v>7807940</v>
      </c>
      <c r="D2849">
        <v>7809939</v>
      </c>
      <c r="E2849" s="3" t="s">
        <v>3294</v>
      </c>
      <c r="F2849">
        <v>677763</v>
      </c>
      <c r="G2849" s="2">
        <v>0.89139906700000004</v>
      </c>
      <c r="H2849" s="2">
        <v>0.89853334100000004</v>
      </c>
      <c r="I2849" s="2">
        <v>-7.1342740000000003E-3</v>
      </c>
      <c r="J2849" s="2">
        <v>-1.1556772999999999E-2</v>
      </c>
      <c r="K2849">
        <v>5.7538200000000004E-4</v>
      </c>
      <c r="L2849">
        <v>2.2185709999999999E-3</v>
      </c>
      <c r="M2849">
        <v>15007</v>
      </c>
      <c r="N2849">
        <v>2</v>
      </c>
    </row>
    <row r="2850" spans="1:14" x14ac:dyDescent="0.35">
      <c r="A2850" t="s">
        <v>4203</v>
      </c>
      <c r="B2850" t="s">
        <v>34</v>
      </c>
      <c r="C2850">
        <v>50029375</v>
      </c>
      <c r="D2850">
        <v>50031374</v>
      </c>
      <c r="E2850" s="3" t="s">
        <v>4204</v>
      </c>
      <c r="F2850">
        <v>57333</v>
      </c>
      <c r="G2850" s="2">
        <v>0.89502347000000004</v>
      </c>
      <c r="H2850" s="2">
        <v>0.90229044800000002</v>
      </c>
      <c r="I2850" s="2">
        <v>-7.2669780000000003E-3</v>
      </c>
      <c r="J2850" s="2">
        <v>-1.1538006E-2</v>
      </c>
      <c r="K2850">
        <v>1.8203169999999999E-3</v>
      </c>
      <c r="L2850">
        <v>5.7622669999999997E-3</v>
      </c>
      <c r="M2850">
        <v>15017</v>
      </c>
      <c r="N2850">
        <v>1</v>
      </c>
    </row>
    <row r="2851" spans="1:14" x14ac:dyDescent="0.35">
      <c r="A2851" t="s">
        <v>6379</v>
      </c>
      <c r="B2851" t="s">
        <v>143</v>
      </c>
      <c r="C2851">
        <v>49647371</v>
      </c>
      <c r="D2851">
        <v>49649370</v>
      </c>
      <c r="E2851" s="3" t="s">
        <v>6380</v>
      </c>
      <c r="F2851">
        <v>79645</v>
      </c>
      <c r="G2851" s="2">
        <v>0.84756635000000002</v>
      </c>
      <c r="H2851" s="2">
        <v>0.85433843200000004</v>
      </c>
      <c r="I2851" s="2">
        <v>-6.7720819999999996E-3</v>
      </c>
      <c r="J2851" s="2">
        <v>-1.1505804E-2</v>
      </c>
      <c r="K2851">
        <v>1.6932124E-2</v>
      </c>
      <c r="L2851">
        <v>3.7636164999999999E-2</v>
      </c>
      <c r="M2851">
        <v>15029</v>
      </c>
      <c r="N2851">
        <v>3</v>
      </c>
    </row>
    <row r="2852" spans="1:14" x14ac:dyDescent="0.35">
      <c r="A2852" t="s">
        <v>6002</v>
      </c>
      <c r="B2852" t="s">
        <v>31</v>
      </c>
      <c r="C2852">
        <v>4508466</v>
      </c>
      <c r="D2852">
        <v>4510465</v>
      </c>
      <c r="E2852" s="3" t="s">
        <v>6003</v>
      </c>
      <c r="F2852">
        <v>285362</v>
      </c>
      <c r="G2852" s="2">
        <v>0.85959211899999999</v>
      </c>
      <c r="H2852" s="2">
        <v>0.86654798600000005</v>
      </c>
      <c r="I2852" s="2">
        <v>-6.9558670000000001E-3</v>
      </c>
      <c r="J2852" s="2">
        <v>-1.1494206999999999E-2</v>
      </c>
      <c r="K2852">
        <v>1.2101700999999999E-2</v>
      </c>
      <c r="L2852">
        <v>2.8272866000000001E-2</v>
      </c>
      <c r="M2852">
        <v>15034</v>
      </c>
      <c r="N2852">
        <v>1</v>
      </c>
    </row>
    <row r="2853" spans="1:14" x14ac:dyDescent="0.35">
      <c r="A2853" t="s">
        <v>5984</v>
      </c>
      <c r="B2853" t="s">
        <v>17</v>
      </c>
      <c r="C2853">
        <v>219470988</v>
      </c>
      <c r="D2853">
        <v>219472987</v>
      </c>
      <c r="E2853" s="3" t="s">
        <v>5985</v>
      </c>
      <c r="F2853">
        <v>84812</v>
      </c>
      <c r="G2853" s="2">
        <v>0.84199071400000003</v>
      </c>
      <c r="H2853" s="2">
        <v>0.84879372900000005</v>
      </c>
      <c r="I2853" s="2">
        <v>-6.8030149999999999E-3</v>
      </c>
      <c r="J2853" s="2">
        <v>-1.147395E-2</v>
      </c>
      <c r="K2853">
        <v>1.1901945000000001E-2</v>
      </c>
      <c r="L2853">
        <v>2.7870002000000001E-2</v>
      </c>
      <c r="M2853">
        <v>15043</v>
      </c>
      <c r="N2853">
        <v>1</v>
      </c>
    </row>
    <row r="2854" spans="1:14" x14ac:dyDescent="0.35">
      <c r="A2854" t="s">
        <v>4025</v>
      </c>
      <c r="B2854" t="s">
        <v>65</v>
      </c>
      <c r="C2854">
        <v>65415163</v>
      </c>
      <c r="D2854">
        <v>65417162</v>
      </c>
      <c r="E2854" s="3" t="s">
        <v>4026</v>
      </c>
      <c r="F2854">
        <v>100616284</v>
      </c>
      <c r="G2854" s="2">
        <v>0.46815116400000001</v>
      </c>
      <c r="H2854" s="2">
        <v>0.47284651599999999</v>
      </c>
      <c r="I2854" s="2">
        <v>-4.6953519999999999E-3</v>
      </c>
      <c r="J2854" s="2">
        <v>1.1446448E-2</v>
      </c>
      <c r="K2854">
        <v>1.4318569999999999E-3</v>
      </c>
      <c r="L2854">
        <v>4.7116670000000001E-3</v>
      </c>
      <c r="M2854">
        <v>15050</v>
      </c>
      <c r="N2854">
        <v>2</v>
      </c>
    </row>
    <row r="2855" spans="1:14" x14ac:dyDescent="0.35">
      <c r="A2855" t="s">
        <v>6831</v>
      </c>
      <c r="B2855" t="s">
        <v>65</v>
      </c>
      <c r="C2855">
        <v>46867348</v>
      </c>
      <c r="D2855">
        <v>46869347</v>
      </c>
      <c r="E2855" s="3" t="s">
        <v>6832</v>
      </c>
      <c r="F2855">
        <v>9793</v>
      </c>
      <c r="G2855" s="2">
        <v>0.79685968399999996</v>
      </c>
      <c r="H2855" s="2">
        <v>0.80366854799999998</v>
      </c>
      <c r="I2855" s="2">
        <v>-6.8088630000000001E-3</v>
      </c>
      <c r="J2855" s="2">
        <v>-1.1434247E-2</v>
      </c>
      <c r="K2855">
        <v>2.262898E-2</v>
      </c>
      <c r="L2855">
        <v>4.7676235999999997E-2</v>
      </c>
      <c r="M2855">
        <v>15054</v>
      </c>
      <c r="N2855">
        <v>2</v>
      </c>
    </row>
    <row r="2856" spans="1:14" x14ac:dyDescent="0.35">
      <c r="A2856" t="s">
        <v>6833</v>
      </c>
      <c r="B2856" t="s">
        <v>65</v>
      </c>
      <c r="C2856">
        <v>46866463</v>
      </c>
      <c r="D2856">
        <v>46868462</v>
      </c>
      <c r="E2856" s="3" t="s">
        <v>6834</v>
      </c>
      <c r="F2856">
        <v>100507401</v>
      </c>
      <c r="G2856" s="2">
        <v>0.79685968399999996</v>
      </c>
      <c r="H2856" s="2">
        <v>0.80366854799999998</v>
      </c>
      <c r="I2856" s="2">
        <v>-6.8088630000000001E-3</v>
      </c>
      <c r="J2856" s="2">
        <v>-1.1434247E-2</v>
      </c>
      <c r="K2856">
        <v>2.262898E-2</v>
      </c>
      <c r="L2856">
        <v>4.7676235999999997E-2</v>
      </c>
      <c r="M2856">
        <v>15054</v>
      </c>
      <c r="N2856">
        <v>2</v>
      </c>
    </row>
    <row r="2857" spans="1:14" x14ac:dyDescent="0.35">
      <c r="A2857" t="s">
        <v>5872</v>
      </c>
      <c r="B2857" t="s">
        <v>77</v>
      </c>
      <c r="C2857">
        <v>3244596</v>
      </c>
      <c r="D2857">
        <v>3246595</v>
      </c>
      <c r="E2857" s="3" t="s">
        <v>5873</v>
      </c>
      <c r="F2857">
        <v>345222</v>
      </c>
      <c r="G2857" s="2">
        <v>0.90132937899999999</v>
      </c>
      <c r="H2857" s="2">
        <v>0.90857817100000005</v>
      </c>
      <c r="I2857" s="2">
        <v>-7.2487920000000004E-3</v>
      </c>
      <c r="J2857" s="2">
        <v>-1.1429922E-2</v>
      </c>
      <c r="K2857">
        <v>1.0867788999999999E-2</v>
      </c>
      <c r="L2857">
        <v>2.5791722E-2</v>
      </c>
      <c r="M2857">
        <v>15059</v>
      </c>
      <c r="N2857">
        <v>1</v>
      </c>
    </row>
    <row r="2858" spans="1:14" x14ac:dyDescent="0.35">
      <c r="A2858" t="s">
        <v>6442</v>
      </c>
      <c r="B2858" t="s">
        <v>65</v>
      </c>
      <c r="C2858">
        <v>61715793</v>
      </c>
      <c r="D2858">
        <v>61717792</v>
      </c>
      <c r="E2858" s="3" t="s">
        <v>6443</v>
      </c>
      <c r="F2858">
        <v>7439</v>
      </c>
      <c r="G2858" s="2">
        <v>0.59759161999999999</v>
      </c>
      <c r="H2858" s="2">
        <v>0.60120634699999997</v>
      </c>
      <c r="I2858" s="2">
        <v>-3.614726E-3</v>
      </c>
      <c r="J2858" s="2">
        <v>-5.0975303E-2</v>
      </c>
      <c r="K2858">
        <v>1.7698361999999999E-2</v>
      </c>
      <c r="L2858">
        <v>3.9054206000000001E-2</v>
      </c>
      <c r="M2858">
        <v>15066</v>
      </c>
      <c r="N2858">
        <v>3</v>
      </c>
    </row>
    <row r="2859" spans="1:14" x14ac:dyDescent="0.35">
      <c r="A2859" t="s">
        <v>3299</v>
      </c>
      <c r="B2859" t="s">
        <v>45</v>
      </c>
      <c r="C2859">
        <v>20134910</v>
      </c>
      <c r="D2859">
        <v>20136909</v>
      </c>
      <c r="E2859" s="3" t="s">
        <v>3300</v>
      </c>
      <c r="F2859" t="s">
        <v>21</v>
      </c>
      <c r="G2859" s="2">
        <v>0.89305152600000004</v>
      </c>
      <c r="H2859" s="2">
        <v>0.90021993600000005</v>
      </c>
      <c r="I2859" s="2">
        <v>-7.1684100000000001E-3</v>
      </c>
      <c r="J2859" s="2">
        <v>-1.1406878000000001E-2</v>
      </c>
      <c r="K2859">
        <v>5.8252900000000003E-4</v>
      </c>
      <c r="L2859">
        <v>2.2408290000000002E-3</v>
      </c>
      <c r="M2859">
        <v>15069</v>
      </c>
      <c r="N2859">
        <v>1</v>
      </c>
    </row>
    <row r="2860" spans="1:14" x14ac:dyDescent="0.35">
      <c r="A2860" t="s">
        <v>6355</v>
      </c>
      <c r="B2860" t="s">
        <v>34</v>
      </c>
      <c r="C2860">
        <v>10450000</v>
      </c>
      <c r="D2860">
        <v>10451999</v>
      </c>
      <c r="E2860" s="3" t="s">
        <v>6356</v>
      </c>
      <c r="F2860">
        <v>3385</v>
      </c>
      <c r="G2860" s="2">
        <v>0.859979308</v>
      </c>
      <c r="H2860" s="2">
        <v>0.86687320199999995</v>
      </c>
      <c r="I2860" s="2">
        <v>-6.8938929999999999E-3</v>
      </c>
      <c r="J2860" s="2">
        <v>-1.1387151999999999E-2</v>
      </c>
      <c r="K2860">
        <v>1.6777830000000001E-2</v>
      </c>
      <c r="L2860">
        <v>3.7358316000000003E-2</v>
      </c>
      <c r="M2860">
        <v>15075</v>
      </c>
      <c r="N2860">
        <v>1</v>
      </c>
    </row>
    <row r="2861" spans="1:14" x14ac:dyDescent="0.35">
      <c r="A2861" t="s">
        <v>3428</v>
      </c>
      <c r="B2861" t="s">
        <v>45</v>
      </c>
      <c r="C2861">
        <v>31478828</v>
      </c>
      <c r="D2861">
        <v>31480827</v>
      </c>
      <c r="E2861" s="3" t="s">
        <v>3429</v>
      </c>
      <c r="F2861">
        <v>84935</v>
      </c>
      <c r="G2861" s="2">
        <v>0.90852244100000001</v>
      </c>
      <c r="H2861" s="2">
        <v>0.91580032300000003</v>
      </c>
      <c r="I2861" s="2">
        <v>-7.2778820000000003E-3</v>
      </c>
      <c r="J2861" s="2">
        <v>-1.1386097E-2</v>
      </c>
      <c r="K2861">
        <v>6.91923E-4</v>
      </c>
      <c r="L2861">
        <v>2.5779150000000001E-3</v>
      </c>
      <c r="M2861">
        <v>15076</v>
      </c>
      <c r="N2861">
        <v>1</v>
      </c>
    </row>
    <row r="2862" spans="1:14" x14ac:dyDescent="0.35">
      <c r="A2862" t="s">
        <v>4613</v>
      </c>
      <c r="B2862" t="s">
        <v>115</v>
      </c>
      <c r="C2862">
        <v>54966894</v>
      </c>
      <c r="D2862">
        <v>54968893</v>
      </c>
      <c r="E2862" s="3" t="s">
        <v>4614</v>
      </c>
      <c r="F2862">
        <v>6790</v>
      </c>
      <c r="G2862" s="2">
        <v>0.82852677900000005</v>
      </c>
      <c r="H2862" s="2">
        <v>0.83498981699999997</v>
      </c>
      <c r="I2862" s="2">
        <v>-6.4630379999999999E-3</v>
      </c>
      <c r="J2862" s="2">
        <v>-1.1362499E-2</v>
      </c>
      <c r="K2862">
        <v>3.0014680000000002E-3</v>
      </c>
      <c r="L2862">
        <v>8.7605410000000002E-3</v>
      </c>
      <c r="M2862">
        <v>15079</v>
      </c>
      <c r="N2862">
        <v>2</v>
      </c>
    </row>
    <row r="2863" spans="1:14" x14ac:dyDescent="0.35">
      <c r="A2863" t="s">
        <v>4013</v>
      </c>
      <c r="B2863" t="s">
        <v>17</v>
      </c>
      <c r="C2863">
        <v>198568587</v>
      </c>
      <c r="D2863">
        <v>198570586</v>
      </c>
      <c r="E2863" s="3" t="s">
        <v>4014</v>
      </c>
      <c r="F2863">
        <v>92935</v>
      </c>
      <c r="G2863" s="2">
        <v>0.89846122799999995</v>
      </c>
      <c r="H2863" s="2">
        <v>0.90563450199999995</v>
      </c>
      <c r="I2863" s="2">
        <v>-7.1732740000000003E-3</v>
      </c>
      <c r="J2863" s="2">
        <v>-1.1346882000000001E-2</v>
      </c>
      <c r="K2863">
        <v>1.42352E-3</v>
      </c>
      <c r="L2863">
        <v>4.6917970000000002E-3</v>
      </c>
      <c r="M2863">
        <v>15085</v>
      </c>
      <c r="N2863">
        <v>1</v>
      </c>
    </row>
    <row r="2864" spans="1:14" x14ac:dyDescent="0.35">
      <c r="A2864" t="s">
        <v>6887</v>
      </c>
      <c r="B2864" t="s">
        <v>70</v>
      </c>
      <c r="C2864">
        <v>145506098</v>
      </c>
      <c r="D2864">
        <v>145508097</v>
      </c>
      <c r="E2864" s="3" t="s">
        <v>6888</v>
      </c>
      <c r="F2864">
        <v>9939</v>
      </c>
      <c r="G2864" s="2">
        <v>0.89339010100000005</v>
      </c>
      <c r="H2864" s="2">
        <v>0.90051714199999999</v>
      </c>
      <c r="I2864" s="2">
        <v>-7.1270409999999998E-3</v>
      </c>
      <c r="J2864" s="2">
        <v>-1.1337073E-2</v>
      </c>
      <c r="K2864">
        <v>2.3363429000000002E-2</v>
      </c>
      <c r="L2864">
        <v>4.8925572000000001E-2</v>
      </c>
      <c r="M2864">
        <v>15089</v>
      </c>
      <c r="N2864">
        <v>1</v>
      </c>
    </row>
    <row r="2865" spans="1:14" x14ac:dyDescent="0.35">
      <c r="A2865" t="s">
        <v>2266</v>
      </c>
      <c r="B2865" t="s">
        <v>48</v>
      </c>
      <c r="C2865">
        <v>150069079</v>
      </c>
      <c r="D2865">
        <v>150071078</v>
      </c>
      <c r="E2865" s="3" t="s">
        <v>2267</v>
      </c>
      <c r="F2865">
        <v>5110</v>
      </c>
      <c r="G2865" s="2">
        <v>0.77836759300000002</v>
      </c>
      <c r="H2865" s="2">
        <v>0.78289898999999996</v>
      </c>
      <c r="I2865" s="2">
        <v>-4.5313979999999998E-3</v>
      </c>
      <c r="J2865" s="2">
        <v>-1.1330887E-2</v>
      </c>
      <c r="K2865">
        <v>1.00979E-4</v>
      </c>
      <c r="L2865">
        <v>5.4409E-4</v>
      </c>
      <c r="M2865">
        <v>15091</v>
      </c>
      <c r="N2865">
        <v>3</v>
      </c>
    </row>
    <row r="2866" spans="1:14" x14ac:dyDescent="0.35">
      <c r="A2866" t="s">
        <v>4533</v>
      </c>
      <c r="B2866" t="s">
        <v>45</v>
      </c>
      <c r="C2866">
        <v>31772573</v>
      </c>
      <c r="D2866">
        <v>31774572</v>
      </c>
      <c r="E2866" s="3" t="s">
        <v>4534</v>
      </c>
      <c r="F2866">
        <v>145173</v>
      </c>
      <c r="G2866" s="2">
        <v>0.89547587900000003</v>
      </c>
      <c r="H2866" s="2">
        <v>0.90260329900000003</v>
      </c>
      <c r="I2866" s="2">
        <v>-7.1274199999999998E-3</v>
      </c>
      <c r="J2866" s="2">
        <v>-1.1311659E-2</v>
      </c>
      <c r="K2866">
        <v>2.7537199999999999E-3</v>
      </c>
      <c r="L2866">
        <v>8.1398900000000003E-3</v>
      </c>
      <c r="M2866">
        <v>15098</v>
      </c>
      <c r="N2866">
        <v>1</v>
      </c>
    </row>
    <row r="2867" spans="1:14" x14ac:dyDescent="0.35">
      <c r="A2867" t="s">
        <v>6869</v>
      </c>
      <c r="B2867" t="s">
        <v>26</v>
      </c>
      <c r="C2867">
        <v>39871780</v>
      </c>
      <c r="D2867">
        <v>39873779</v>
      </c>
      <c r="E2867" s="3" t="s">
        <v>6870</v>
      </c>
      <c r="F2867">
        <v>7057</v>
      </c>
      <c r="G2867" s="2">
        <v>0.88188168199999994</v>
      </c>
      <c r="H2867" s="2">
        <v>0.88889971800000001</v>
      </c>
      <c r="I2867" s="2">
        <v>-7.0180360000000001E-3</v>
      </c>
      <c r="J2867" s="2">
        <v>-1.1307843E-2</v>
      </c>
      <c r="K2867">
        <v>2.3130317000000001E-2</v>
      </c>
      <c r="L2867">
        <v>4.8547017999999997E-2</v>
      </c>
      <c r="M2867">
        <v>15100</v>
      </c>
      <c r="N2867">
        <v>1</v>
      </c>
    </row>
    <row r="2868" spans="1:14" x14ac:dyDescent="0.35">
      <c r="A2868" t="s">
        <v>5204</v>
      </c>
      <c r="B2868" t="s">
        <v>48</v>
      </c>
      <c r="C2868">
        <v>111579051</v>
      </c>
      <c r="D2868">
        <v>111581050</v>
      </c>
      <c r="E2868" s="3" t="s">
        <v>5205</v>
      </c>
      <c r="F2868">
        <v>91749</v>
      </c>
      <c r="G2868" s="2">
        <v>0.87763301199999999</v>
      </c>
      <c r="H2868" s="2">
        <v>0.884613545</v>
      </c>
      <c r="I2868" s="2">
        <v>-6.9805329999999997E-3</v>
      </c>
      <c r="J2868" s="2">
        <v>-1.1303351999999999E-2</v>
      </c>
      <c r="K2868">
        <v>5.6401749999999999E-3</v>
      </c>
      <c r="L2868">
        <v>1.4848119999999999E-2</v>
      </c>
      <c r="M2868">
        <v>15102</v>
      </c>
      <c r="N2868">
        <v>2</v>
      </c>
    </row>
    <row r="2869" spans="1:14" x14ac:dyDescent="0.35">
      <c r="A2869" t="s">
        <v>6687</v>
      </c>
      <c r="B2869" t="s">
        <v>65</v>
      </c>
      <c r="C2869">
        <v>109962587</v>
      </c>
      <c r="D2869">
        <v>109964586</v>
      </c>
      <c r="E2869" s="3" t="s">
        <v>6688</v>
      </c>
      <c r="F2869">
        <v>85463</v>
      </c>
      <c r="G2869" s="2">
        <v>0.51946671200000005</v>
      </c>
      <c r="H2869" s="2">
        <v>0.52305574799999999</v>
      </c>
      <c r="I2869" s="2">
        <v>-3.5890359999999999E-3</v>
      </c>
      <c r="J2869" s="2">
        <v>-6.0713783E-2</v>
      </c>
      <c r="K2869">
        <v>2.0489648999999999E-2</v>
      </c>
      <c r="L2869">
        <v>4.3995716999999997E-2</v>
      </c>
      <c r="M2869">
        <v>15111</v>
      </c>
      <c r="N2869">
        <v>2</v>
      </c>
    </row>
    <row r="2870" spans="1:14" x14ac:dyDescent="0.35">
      <c r="A2870" t="s">
        <v>5754</v>
      </c>
      <c r="B2870" t="s">
        <v>48</v>
      </c>
      <c r="C2870">
        <v>33357813</v>
      </c>
      <c r="D2870">
        <v>33359812</v>
      </c>
      <c r="E2870" s="3" t="s">
        <v>5755</v>
      </c>
      <c r="F2870">
        <v>3833</v>
      </c>
      <c r="G2870" s="2">
        <v>0.54459717699999999</v>
      </c>
      <c r="H2870" s="2">
        <v>0.55072341599999997</v>
      </c>
      <c r="I2870" s="2">
        <v>-6.1262390000000003E-3</v>
      </c>
      <c r="J2870" s="2">
        <v>-1.1280386999999999E-2</v>
      </c>
      <c r="K2870">
        <v>9.7843140000000006E-3</v>
      </c>
      <c r="L2870">
        <v>2.3638282E-2</v>
      </c>
      <c r="M2870">
        <v>15113</v>
      </c>
      <c r="N2870">
        <v>2</v>
      </c>
    </row>
    <row r="2871" spans="1:14" x14ac:dyDescent="0.35">
      <c r="A2871" t="s">
        <v>6064</v>
      </c>
      <c r="B2871" t="s">
        <v>34</v>
      </c>
      <c r="C2871">
        <v>6433291</v>
      </c>
      <c r="D2871">
        <v>6435290</v>
      </c>
      <c r="E2871" s="3" t="s">
        <v>6065</v>
      </c>
      <c r="F2871">
        <v>284427</v>
      </c>
      <c r="G2871" s="2">
        <v>0.73629956500000004</v>
      </c>
      <c r="H2871" s="2">
        <v>0.74201632900000003</v>
      </c>
      <c r="I2871" s="2">
        <v>-5.716764E-3</v>
      </c>
      <c r="J2871" s="2">
        <v>-1.1271326E-2</v>
      </c>
      <c r="K2871">
        <v>1.2898868000000001E-2</v>
      </c>
      <c r="L2871">
        <v>2.9851583000000001E-2</v>
      </c>
      <c r="M2871">
        <v>15115</v>
      </c>
      <c r="N2871">
        <v>2</v>
      </c>
    </row>
    <row r="2872" spans="1:14" x14ac:dyDescent="0.35">
      <c r="A2872" t="s">
        <v>6759</v>
      </c>
      <c r="B2872" t="s">
        <v>14</v>
      </c>
      <c r="C2872">
        <v>38463944</v>
      </c>
      <c r="D2872">
        <v>38465943</v>
      </c>
      <c r="E2872" s="3" t="s">
        <v>6760</v>
      </c>
      <c r="F2872">
        <v>5914</v>
      </c>
      <c r="G2872" s="2">
        <v>0.87696927099999999</v>
      </c>
      <c r="H2872" s="2">
        <v>0.88390972899999998</v>
      </c>
      <c r="I2872" s="2">
        <v>-6.940458E-3</v>
      </c>
      <c r="J2872" s="2">
        <v>-1.1245026E-2</v>
      </c>
      <c r="K2872">
        <v>2.1437322000000002E-2</v>
      </c>
      <c r="L2872">
        <v>4.5608231999999999E-2</v>
      </c>
      <c r="M2872">
        <v>15118</v>
      </c>
      <c r="N2872">
        <v>1</v>
      </c>
    </row>
    <row r="2873" spans="1:14" x14ac:dyDescent="0.35">
      <c r="A2873" t="s">
        <v>5890</v>
      </c>
      <c r="B2873" t="s">
        <v>273</v>
      </c>
      <c r="C2873">
        <v>130486653</v>
      </c>
      <c r="D2873">
        <v>130488652</v>
      </c>
      <c r="E2873" s="3" t="s">
        <v>5891</v>
      </c>
      <c r="F2873">
        <v>138428</v>
      </c>
      <c r="G2873" s="2">
        <v>0.88864429499999997</v>
      </c>
      <c r="H2873" s="2">
        <v>0.89564969999999999</v>
      </c>
      <c r="I2873" s="2">
        <v>-7.0054050000000001E-3</v>
      </c>
      <c r="J2873" s="2">
        <v>-1.123438E-2</v>
      </c>
      <c r="K2873">
        <v>1.1044778E-2</v>
      </c>
      <c r="L2873">
        <v>2.6144859999999999E-2</v>
      </c>
      <c r="M2873">
        <v>15121</v>
      </c>
      <c r="N2873">
        <v>2</v>
      </c>
    </row>
    <row r="2874" spans="1:14" x14ac:dyDescent="0.35">
      <c r="A2874" t="s">
        <v>6799</v>
      </c>
      <c r="B2874" t="s">
        <v>77</v>
      </c>
      <c r="C2874">
        <v>113568598</v>
      </c>
      <c r="D2874">
        <v>113570597</v>
      </c>
      <c r="E2874" s="3" t="s">
        <v>6800</v>
      </c>
      <c r="F2874">
        <v>442912</v>
      </c>
      <c r="G2874" s="2">
        <v>0.89762813900000005</v>
      </c>
      <c r="H2874" s="2">
        <v>0.90471517599999995</v>
      </c>
      <c r="I2874" s="2">
        <v>-7.087037E-3</v>
      </c>
      <c r="J2874" s="2">
        <v>-1.122125E-2</v>
      </c>
      <c r="K2874">
        <v>2.2070955999999999E-2</v>
      </c>
      <c r="L2874">
        <v>4.6727313999999999E-2</v>
      </c>
      <c r="M2874">
        <v>15127</v>
      </c>
      <c r="N2874">
        <v>1</v>
      </c>
    </row>
    <row r="2875" spans="1:14" x14ac:dyDescent="0.35">
      <c r="A2875" t="s">
        <v>6801</v>
      </c>
      <c r="B2875" t="s">
        <v>77</v>
      </c>
      <c r="C2875">
        <v>113568728</v>
      </c>
      <c r="D2875">
        <v>113570727</v>
      </c>
      <c r="E2875" s="3" t="s">
        <v>6802</v>
      </c>
      <c r="F2875">
        <v>442896</v>
      </c>
      <c r="G2875" s="2">
        <v>0.89762813900000005</v>
      </c>
      <c r="H2875" s="2">
        <v>0.90471517599999995</v>
      </c>
      <c r="I2875" s="2">
        <v>-7.087037E-3</v>
      </c>
      <c r="J2875" s="2">
        <v>-1.122125E-2</v>
      </c>
      <c r="K2875">
        <v>2.2070955999999999E-2</v>
      </c>
      <c r="L2875">
        <v>4.6727313999999999E-2</v>
      </c>
      <c r="M2875">
        <v>15127</v>
      </c>
      <c r="N2875">
        <v>1</v>
      </c>
    </row>
    <row r="2876" spans="1:14" x14ac:dyDescent="0.35">
      <c r="A2876" t="s">
        <v>6803</v>
      </c>
      <c r="B2876" t="s">
        <v>77</v>
      </c>
      <c r="C2876">
        <v>113568908</v>
      </c>
      <c r="D2876">
        <v>113570907</v>
      </c>
      <c r="E2876" s="3" t="s">
        <v>6804</v>
      </c>
      <c r="F2876">
        <v>407028</v>
      </c>
      <c r="G2876" s="2">
        <v>0.89762813900000005</v>
      </c>
      <c r="H2876" s="2">
        <v>0.90471517599999995</v>
      </c>
      <c r="I2876" s="2">
        <v>-7.087037E-3</v>
      </c>
      <c r="J2876" s="2">
        <v>-1.122125E-2</v>
      </c>
      <c r="K2876">
        <v>2.2070955999999999E-2</v>
      </c>
      <c r="L2876">
        <v>4.6727313999999999E-2</v>
      </c>
      <c r="M2876">
        <v>15127</v>
      </c>
      <c r="N2876">
        <v>1</v>
      </c>
    </row>
    <row r="2877" spans="1:14" x14ac:dyDescent="0.35">
      <c r="A2877" t="s">
        <v>6805</v>
      </c>
      <c r="B2877" t="s">
        <v>77</v>
      </c>
      <c r="C2877">
        <v>113569087</v>
      </c>
      <c r="D2877">
        <v>113571086</v>
      </c>
      <c r="E2877" s="3" t="s">
        <v>6806</v>
      </c>
      <c r="F2877">
        <v>442895</v>
      </c>
      <c r="G2877" s="2">
        <v>0.89762813900000005</v>
      </c>
      <c r="H2877" s="2">
        <v>0.90471517599999995</v>
      </c>
      <c r="I2877" s="2">
        <v>-7.087037E-3</v>
      </c>
      <c r="J2877" s="2">
        <v>-1.122125E-2</v>
      </c>
      <c r="K2877">
        <v>2.2070955999999999E-2</v>
      </c>
      <c r="L2877">
        <v>4.6727313999999999E-2</v>
      </c>
      <c r="M2877">
        <v>15127</v>
      </c>
      <c r="N2877">
        <v>1</v>
      </c>
    </row>
    <row r="2878" spans="1:14" x14ac:dyDescent="0.35">
      <c r="A2878" t="s">
        <v>5944</v>
      </c>
      <c r="B2878" t="s">
        <v>37</v>
      </c>
      <c r="C2878">
        <v>85958568</v>
      </c>
      <c r="D2878">
        <v>85960567</v>
      </c>
      <c r="E2878" s="3" t="s">
        <v>5945</v>
      </c>
      <c r="F2878" t="s">
        <v>21</v>
      </c>
      <c r="G2878" s="2">
        <v>0.62356593299999996</v>
      </c>
      <c r="H2878" s="2">
        <v>0.62950543400000003</v>
      </c>
      <c r="I2878" s="2">
        <v>-5.9395000000000003E-3</v>
      </c>
      <c r="J2878" s="2">
        <v>-1.1212567999999999E-2</v>
      </c>
      <c r="K2878">
        <v>1.1556558999999999E-2</v>
      </c>
      <c r="L2878">
        <v>2.7186024999999999E-2</v>
      </c>
      <c r="M2878">
        <v>15136</v>
      </c>
      <c r="N2878">
        <v>2</v>
      </c>
    </row>
    <row r="2879" spans="1:14" x14ac:dyDescent="0.35">
      <c r="A2879" t="s">
        <v>3592</v>
      </c>
      <c r="B2879" t="s">
        <v>70</v>
      </c>
      <c r="C2879">
        <v>2984232</v>
      </c>
      <c r="D2879">
        <v>2986231</v>
      </c>
      <c r="E2879" s="3" t="s">
        <v>3593</v>
      </c>
      <c r="F2879">
        <v>63976</v>
      </c>
      <c r="G2879" s="2">
        <v>0.68417177900000004</v>
      </c>
      <c r="H2879" s="2">
        <v>0.69233169100000003</v>
      </c>
      <c r="I2879" s="2">
        <v>-8.1599110000000006E-3</v>
      </c>
      <c r="J2879" s="2">
        <v>-1.1199283000000001E-2</v>
      </c>
      <c r="K2879">
        <v>8.6216600000000004E-4</v>
      </c>
      <c r="L2879">
        <v>3.1043749999999999E-3</v>
      </c>
      <c r="M2879">
        <v>15143</v>
      </c>
      <c r="N2879">
        <v>3</v>
      </c>
    </row>
    <row r="2880" spans="1:14" x14ac:dyDescent="0.35">
      <c r="A2880" t="s">
        <v>4953</v>
      </c>
      <c r="B2880" t="s">
        <v>45</v>
      </c>
      <c r="C2880">
        <v>40177166</v>
      </c>
      <c r="D2880">
        <v>40179165</v>
      </c>
      <c r="E2880" s="3" t="s">
        <v>4954</v>
      </c>
      <c r="F2880">
        <v>10186</v>
      </c>
      <c r="G2880" s="2">
        <v>0.48057684000000001</v>
      </c>
      <c r="H2880" s="2">
        <v>0.48414862199999997</v>
      </c>
      <c r="I2880" s="2">
        <v>-3.5717819999999999E-3</v>
      </c>
      <c r="J2880" s="2">
        <v>3.1412256999999999E-2</v>
      </c>
      <c r="K2880">
        <v>4.2428839999999997E-3</v>
      </c>
      <c r="L2880">
        <v>1.1682101E-2</v>
      </c>
      <c r="M2880">
        <v>15143</v>
      </c>
      <c r="N2880">
        <v>2</v>
      </c>
    </row>
    <row r="2881" spans="1:14" x14ac:dyDescent="0.35">
      <c r="A2881" t="s">
        <v>6709</v>
      </c>
      <c r="B2881" t="s">
        <v>26</v>
      </c>
      <c r="C2881">
        <v>68497918</v>
      </c>
      <c r="D2881">
        <v>68499917</v>
      </c>
      <c r="E2881" s="3" t="s">
        <v>6710</v>
      </c>
      <c r="F2881">
        <v>91860</v>
      </c>
      <c r="G2881" s="2">
        <v>0.83502505400000004</v>
      </c>
      <c r="H2881" s="2">
        <v>0.84160449999999998</v>
      </c>
      <c r="I2881" s="2">
        <v>-6.5794449999999997E-3</v>
      </c>
      <c r="J2881" s="2">
        <v>-1.1189456E-2</v>
      </c>
      <c r="K2881">
        <v>2.0939151999999999E-2</v>
      </c>
      <c r="L2881">
        <v>4.4809439999999999E-2</v>
      </c>
      <c r="M2881">
        <v>15146</v>
      </c>
      <c r="N2881">
        <v>1</v>
      </c>
    </row>
    <row r="2882" spans="1:14" x14ac:dyDescent="0.35">
      <c r="A2882" t="s">
        <v>6683</v>
      </c>
      <c r="B2882" t="s">
        <v>34</v>
      </c>
      <c r="C2882">
        <v>36163694</v>
      </c>
      <c r="D2882">
        <v>36165693</v>
      </c>
      <c r="E2882" s="3" t="s">
        <v>6684</v>
      </c>
      <c r="F2882">
        <v>100862728</v>
      </c>
      <c r="G2882" s="2">
        <v>0.85902956600000002</v>
      </c>
      <c r="H2882" s="2">
        <v>0.86579518700000002</v>
      </c>
      <c r="I2882" s="2">
        <v>-6.7656210000000003E-3</v>
      </c>
      <c r="J2882" s="2">
        <v>-1.118826E-2</v>
      </c>
      <c r="K2882">
        <v>2.0422974E-2</v>
      </c>
      <c r="L2882">
        <v>4.3866398000000001E-2</v>
      </c>
      <c r="M2882">
        <v>15147</v>
      </c>
      <c r="N2882">
        <v>1</v>
      </c>
    </row>
    <row r="2883" spans="1:14" x14ac:dyDescent="0.35">
      <c r="A2883" t="s">
        <v>3412</v>
      </c>
      <c r="B2883" t="s">
        <v>273</v>
      </c>
      <c r="C2883">
        <v>127419246</v>
      </c>
      <c r="D2883">
        <v>127421245</v>
      </c>
      <c r="E2883" s="3" t="s">
        <v>3413</v>
      </c>
      <c r="F2883" t="s">
        <v>21</v>
      </c>
      <c r="G2883" s="2">
        <v>0.90653556700000004</v>
      </c>
      <c r="H2883" s="2">
        <v>0.91366399799999998</v>
      </c>
      <c r="I2883" s="2">
        <v>-7.1284310000000002E-3</v>
      </c>
      <c r="J2883" s="2">
        <v>-1.1177269E-2</v>
      </c>
      <c r="K2883">
        <v>6.7193199999999998E-4</v>
      </c>
      <c r="L2883">
        <v>2.514816E-3</v>
      </c>
      <c r="M2883">
        <v>15151</v>
      </c>
      <c r="N2883">
        <v>1</v>
      </c>
    </row>
    <row r="2884" spans="1:14" x14ac:dyDescent="0.35">
      <c r="A2884" t="s">
        <v>5106</v>
      </c>
      <c r="B2884" t="s">
        <v>40</v>
      </c>
      <c r="C2884">
        <v>50496102</v>
      </c>
      <c r="D2884">
        <v>50498101</v>
      </c>
      <c r="E2884" s="3" t="s">
        <v>5107</v>
      </c>
      <c r="F2884">
        <v>2819</v>
      </c>
      <c r="G2884" s="2">
        <v>0.90026612500000003</v>
      </c>
      <c r="H2884" s="2">
        <v>0.90734532899999998</v>
      </c>
      <c r="I2884" s="2">
        <v>-7.0792040000000004E-3</v>
      </c>
      <c r="J2884" s="2">
        <v>-1.1176537E-2</v>
      </c>
      <c r="K2884">
        <v>5.0840920000000001E-3</v>
      </c>
      <c r="L2884">
        <v>1.3580429E-2</v>
      </c>
      <c r="M2884">
        <v>15154</v>
      </c>
      <c r="N2884">
        <v>1</v>
      </c>
    </row>
    <row r="2885" spans="1:14" x14ac:dyDescent="0.35">
      <c r="A2885" t="s">
        <v>2944</v>
      </c>
      <c r="B2885" t="s">
        <v>37</v>
      </c>
      <c r="C2885">
        <v>168690199</v>
      </c>
      <c r="D2885">
        <v>168692198</v>
      </c>
      <c r="E2885" s="3" t="s">
        <v>2945</v>
      </c>
      <c r="F2885">
        <v>693170</v>
      </c>
      <c r="G2885" s="2">
        <v>0.90094385300000002</v>
      </c>
      <c r="H2885" s="2">
        <v>0.90802729800000004</v>
      </c>
      <c r="I2885" s="2">
        <v>-7.0834449999999998E-3</v>
      </c>
      <c r="J2885" s="2">
        <v>-1.1174919E-2</v>
      </c>
      <c r="K2885">
        <v>3.3287399999999998E-4</v>
      </c>
      <c r="L2885">
        <v>1.419151E-3</v>
      </c>
      <c r="M2885">
        <v>15155</v>
      </c>
      <c r="N2885">
        <v>1</v>
      </c>
    </row>
    <row r="2886" spans="1:14" x14ac:dyDescent="0.35">
      <c r="A2886" t="s">
        <v>4009</v>
      </c>
      <c r="B2886" t="s">
        <v>48</v>
      </c>
      <c r="C2886">
        <v>111301718</v>
      </c>
      <c r="D2886">
        <v>111303717</v>
      </c>
      <c r="E2886" s="3" t="s">
        <v>4010</v>
      </c>
      <c r="F2886">
        <v>84154</v>
      </c>
      <c r="G2886" s="2">
        <v>0.90231270200000002</v>
      </c>
      <c r="H2886" s="2">
        <v>0.90940666999999997</v>
      </c>
      <c r="I2886" s="2">
        <v>-7.093968E-3</v>
      </c>
      <c r="J2886" s="2">
        <v>-1.1174728E-2</v>
      </c>
      <c r="K2886">
        <v>1.4132909999999999E-3</v>
      </c>
      <c r="L2886">
        <v>4.6626030000000004E-3</v>
      </c>
      <c r="M2886">
        <v>15156</v>
      </c>
      <c r="N2886">
        <v>1</v>
      </c>
    </row>
    <row r="2887" spans="1:14" x14ac:dyDescent="0.35">
      <c r="A2887" t="s">
        <v>6010</v>
      </c>
      <c r="B2887" t="s">
        <v>34</v>
      </c>
      <c r="C2887">
        <v>49467058</v>
      </c>
      <c r="D2887">
        <v>49469057</v>
      </c>
      <c r="E2887" s="3" t="s">
        <v>6011</v>
      </c>
      <c r="F2887">
        <v>2512</v>
      </c>
      <c r="G2887" s="2">
        <v>0.91964212400000001</v>
      </c>
      <c r="H2887" s="2">
        <v>0.92686665899999998</v>
      </c>
      <c r="I2887" s="2">
        <v>-7.2245349999999998E-3</v>
      </c>
      <c r="J2887" s="2">
        <v>-1.1170466E-2</v>
      </c>
      <c r="K2887">
        <v>1.2243347E-2</v>
      </c>
      <c r="L2887">
        <v>2.8587423000000001E-2</v>
      </c>
      <c r="M2887">
        <v>15163</v>
      </c>
      <c r="N2887">
        <v>2</v>
      </c>
    </row>
    <row r="2888" spans="1:14" x14ac:dyDescent="0.35">
      <c r="A2888" t="s">
        <v>5598</v>
      </c>
      <c r="B2888" t="s">
        <v>34</v>
      </c>
      <c r="C2888">
        <v>50177543</v>
      </c>
      <c r="D2888">
        <v>50179542</v>
      </c>
      <c r="E2888" s="3" t="s">
        <v>5599</v>
      </c>
      <c r="F2888">
        <v>3276</v>
      </c>
      <c r="G2888" s="2">
        <v>0.89527272099999999</v>
      </c>
      <c r="H2888" s="2">
        <v>0.90230677500000001</v>
      </c>
      <c r="I2888" s="2">
        <v>-7.034055E-3</v>
      </c>
      <c r="J2888" s="2">
        <v>-1.1166551E-2</v>
      </c>
      <c r="K2888">
        <v>8.5312089999999997E-3</v>
      </c>
      <c r="L2888">
        <v>2.1080082E-2</v>
      </c>
      <c r="M2888">
        <v>15167</v>
      </c>
      <c r="N2888">
        <v>1</v>
      </c>
    </row>
    <row r="2889" spans="1:14" x14ac:dyDescent="0.35">
      <c r="A2889" t="s">
        <v>4471</v>
      </c>
      <c r="B2889" t="s">
        <v>17</v>
      </c>
      <c r="C2889">
        <v>120769081</v>
      </c>
      <c r="D2889">
        <v>120771080</v>
      </c>
      <c r="E2889" s="3" t="s">
        <v>4472</v>
      </c>
      <c r="F2889">
        <v>57669</v>
      </c>
      <c r="G2889" s="2">
        <v>0.86609171100000004</v>
      </c>
      <c r="H2889" s="2">
        <v>0.87289235399999998</v>
      </c>
      <c r="I2889" s="2">
        <v>-6.8006430000000003E-3</v>
      </c>
      <c r="J2889" s="2">
        <v>-1.1155648000000001E-2</v>
      </c>
      <c r="K2889">
        <v>2.6002260000000002E-3</v>
      </c>
      <c r="L2889">
        <v>7.7660439999999997E-3</v>
      </c>
      <c r="M2889">
        <v>15170</v>
      </c>
      <c r="N2889">
        <v>1</v>
      </c>
    </row>
    <row r="2890" spans="1:14" x14ac:dyDescent="0.35">
      <c r="A2890" t="s">
        <v>3350</v>
      </c>
      <c r="B2890" t="s">
        <v>40</v>
      </c>
      <c r="C2890">
        <v>117889476</v>
      </c>
      <c r="D2890">
        <v>117891475</v>
      </c>
      <c r="E2890" s="3" t="s">
        <v>3351</v>
      </c>
      <c r="F2890">
        <v>4842</v>
      </c>
      <c r="G2890" s="2">
        <v>0.46509595799999998</v>
      </c>
      <c r="H2890" s="2">
        <v>0.47219428699999999</v>
      </c>
      <c r="I2890" s="2">
        <v>-7.0983299999999999E-3</v>
      </c>
      <c r="J2890" s="2">
        <v>-1.1141645E-2</v>
      </c>
      <c r="K2890">
        <v>6.2067800000000005E-4</v>
      </c>
      <c r="L2890">
        <v>2.3584600000000002E-3</v>
      </c>
      <c r="M2890">
        <v>15173</v>
      </c>
      <c r="N2890">
        <v>2</v>
      </c>
    </row>
    <row r="2891" spans="1:14" x14ac:dyDescent="0.35">
      <c r="A2891" t="s">
        <v>6024</v>
      </c>
      <c r="B2891" t="s">
        <v>65</v>
      </c>
      <c r="C2891">
        <v>47207495</v>
      </c>
      <c r="D2891">
        <v>47209494</v>
      </c>
      <c r="E2891" s="3" t="s">
        <v>6025</v>
      </c>
      <c r="F2891">
        <v>29763</v>
      </c>
      <c r="G2891" s="2">
        <v>0.88208721899999998</v>
      </c>
      <c r="H2891" s="2">
        <v>0.88899895100000004</v>
      </c>
      <c r="I2891" s="2">
        <v>-6.9117329999999998E-3</v>
      </c>
      <c r="J2891" s="2">
        <v>-1.1134665E-2</v>
      </c>
      <c r="K2891">
        <v>1.2467758000000001E-2</v>
      </c>
      <c r="L2891">
        <v>2.9025054000000002E-2</v>
      </c>
      <c r="M2891">
        <v>15178</v>
      </c>
      <c r="N2891">
        <v>1</v>
      </c>
    </row>
    <row r="2892" spans="1:14" x14ac:dyDescent="0.35">
      <c r="A2892" t="s">
        <v>1158</v>
      </c>
      <c r="B2892" t="s">
        <v>26</v>
      </c>
      <c r="C2892">
        <v>75180846</v>
      </c>
      <c r="D2892">
        <v>75182845</v>
      </c>
      <c r="E2892" s="3" t="s">
        <v>1159</v>
      </c>
      <c r="F2892">
        <v>4351</v>
      </c>
      <c r="G2892" s="2">
        <v>0.87076303700000002</v>
      </c>
      <c r="H2892" s="2">
        <v>0.87698584899999998</v>
      </c>
      <c r="I2892" s="2">
        <v>-6.2228120000000003E-3</v>
      </c>
      <c r="J2892" s="2">
        <v>-1.1126782999999999E-2</v>
      </c>
      <c r="K2892" s="1">
        <v>6.2099999999999998E-6</v>
      </c>
      <c r="L2892" s="1">
        <v>6.0000000000000002E-5</v>
      </c>
      <c r="M2892">
        <v>15185</v>
      </c>
      <c r="N2892">
        <v>2</v>
      </c>
    </row>
    <row r="2893" spans="1:14" x14ac:dyDescent="0.35">
      <c r="A2893" t="s">
        <v>3594</v>
      </c>
      <c r="B2893" t="s">
        <v>65</v>
      </c>
      <c r="C2893">
        <v>7949710</v>
      </c>
      <c r="D2893">
        <v>7951709</v>
      </c>
      <c r="E2893" s="3" t="s">
        <v>3595</v>
      </c>
      <c r="F2893">
        <v>390093</v>
      </c>
      <c r="G2893" s="2">
        <v>0.89302988000000005</v>
      </c>
      <c r="H2893" s="2">
        <v>0.89998687899999996</v>
      </c>
      <c r="I2893" s="2">
        <v>-6.9569990000000002E-3</v>
      </c>
      <c r="J2893" s="2">
        <v>-1.1072017999999999E-2</v>
      </c>
      <c r="K2893">
        <v>8.6769500000000003E-4</v>
      </c>
      <c r="L2893">
        <v>3.1226309999999998E-3</v>
      </c>
      <c r="M2893">
        <v>15198</v>
      </c>
      <c r="N2893">
        <v>1</v>
      </c>
    </row>
    <row r="2894" spans="1:14" x14ac:dyDescent="0.35">
      <c r="A2894" t="s">
        <v>1708</v>
      </c>
      <c r="B2894" t="s">
        <v>169</v>
      </c>
      <c r="C2894">
        <v>64837212</v>
      </c>
      <c r="D2894">
        <v>64839211</v>
      </c>
      <c r="E2894" s="3" t="s">
        <v>1709</v>
      </c>
      <c r="F2894">
        <v>168374</v>
      </c>
      <c r="G2894" s="2">
        <v>0.92094580800000003</v>
      </c>
      <c r="H2894" s="2">
        <v>0.92811594799999997</v>
      </c>
      <c r="I2894" s="2">
        <v>-7.1701400000000002E-3</v>
      </c>
      <c r="J2894" s="2">
        <v>-1.1069058E-2</v>
      </c>
      <c r="K2894" s="1">
        <v>3.01E-5</v>
      </c>
      <c r="L2894" s="1">
        <v>2.0686000000000001E-4</v>
      </c>
      <c r="M2894">
        <v>15201</v>
      </c>
      <c r="N2894">
        <v>1</v>
      </c>
    </row>
    <row r="2895" spans="1:14" x14ac:dyDescent="0.35">
      <c r="A2895" t="s">
        <v>5472</v>
      </c>
      <c r="B2895" t="s">
        <v>40</v>
      </c>
      <c r="C2895">
        <v>122847827</v>
      </c>
      <c r="D2895">
        <v>122849826</v>
      </c>
      <c r="E2895" s="3" t="s">
        <v>5473</v>
      </c>
      <c r="F2895" t="s">
        <v>21</v>
      </c>
      <c r="G2895" s="2">
        <v>0.88470499199999997</v>
      </c>
      <c r="H2895" s="2">
        <v>0.89158597699999997</v>
      </c>
      <c r="I2895" s="2">
        <v>-6.8809860000000004E-3</v>
      </c>
      <c r="J2895" s="2">
        <v>-1.1053011E-2</v>
      </c>
      <c r="K2895">
        <v>7.6757079999999998E-3</v>
      </c>
      <c r="L2895">
        <v>1.9306276000000001E-2</v>
      </c>
      <c r="M2895">
        <v>15206</v>
      </c>
      <c r="N2895">
        <v>1</v>
      </c>
    </row>
    <row r="2896" spans="1:14" x14ac:dyDescent="0.35">
      <c r="A2896" t="s">
        <v>4756</v>
      </c>
      <c r="B2896" t="s">
        <v>31</v>
      </c>
      <c r="C2896">
        <v>74569792</v>
      </c>
      <c r="D2896">
        <v>74571791</v>
      </c>
      <c r="E2896" s="3" t="s">
        <v>4757</v>
      </c>
      <c r="F2896">
        <v>5067</v>
      </c>
      <c r="G2896" s="2">
        <v>0.89580578499999997</v>
      </c>
      <c r="H2896" s="2">
        <v>0.902760071</v>
      </c>
      <c r="I2896" s="2">
        <v>-6.9542859999999996E-3</v>
      </c>
      <c r="J2896" s="2">
        <v>-1.1033929E-2</v>
      </c>
      <c r="K2896">
        <v>3.466546E-3</v>
      </c>
      <c r="L2896">
        <v>9.8736569999999992E-3</v>
      </c>
      <c r="M2896">
        <v>15214</v>
      </c>
      <c r="N2896">
        <v>1</v>
      </c>
    </row>
    <row r="2897" spans="1:14" x14ac:dyDescent="0.35">
      <c r="A2897" t="s">
        <v>6359</v>
      </c>
      <c r="B2897" t="s">
        <v>70</v>
      </c>
      <c r="C2897">
        <v>204165115</v>
      </c>
      <c r="D2897">
        <v>204167114</v>
      </c>
      <c r="E2897" s="3" t="s">
        <v>6360</v>
      </c>
      <c r="F2897">
        <v>3814</v>
      </c>
      <c r="G2897" s="2">
        <v>0.86628242700000002</v>
      </c>
      <c r="H2897" s="2">
        <v>0.87300149699999996</v>
      </c>
      <c r="I2897" s="2">
        <v>-6.7190699999999997E-3</v>
      </c>
      <c r="J2897" s="2">
        <v>-1.1019955999999999E-2</v>
      </c>
      <c r="K2897">
        <v>1.6822337999999999E-2</v>
      </c>
      <c r="L2897">
        <v>3.7445164000000003E-2</v>
      </c>
      <c r="M2897">
        <v>15220</v>
      </c>
      <c r="N2897">
        <v>1</v>
      </c>
    </row>
    <row r="2898" spans="1:14" x14ac:dyDescent="0.35">
      <c r="A2898" t="s">
        <v>4861</v>
      </c>
      <c r="B2898" t="s">
        <v>84</v>
      </c>
      <c r="C2898">
        <v>42393229</v>
      </c>
      <c r="D2898">
        <v>42395228</v>
      </c>
      <c r="E2898" s="3" t="s">
        <v>4862</v>
      </c>
      <c r="F2898">
        <v>164684</v>
      </c>
      <c r="G2898" s="2">
        <v>0.33945091300000002</v>
      </c>
      <c r="H2898" s="2">
        <v>0.342962667</v>
      </c>
      <c r="I2898" s="2">
        <v>-3.5117540000000002E-3</v>
      </c>
      <c r="J2898" s="2">
        <v>-5.6238245999999999E-2</v>
      </c>
      <c r="K2898">
        <v>3.87763E-3</v>
      </c>
      <c r="L2898">
        <v>1.0849175000000001E-2</v>
      </c>
      <c r="M2898">
        <v>15221</v>
      </c>
      <c r="N2898">
        <v>3</v>
      </c>
    </row>
    <row r="2899" spans="1:14" x14ac:dyDescent="0.35">
      <c r="A2899" t="s">
        <v>4853</v>
      </c>
      <c r="B2899" t="s">
        <v>40</v>
      </c>
      <c r="C2899">
        <v>95700696</v>
      </c>
      <c r="D2899">
        <v>95702695</v>
      </c>
      <c r="E2899" s="3" t="s">
        <v>4854</v>
      </c>
      <c r="F2899">
        <v>442903</v>
      </c>
      <c r="G2899" s="2">
        <v>0.90851095000000004</v>
      </c>
      <c r="H2899" s="2">
        <v>0.91554455099999998</v>
      </c>
      <c r="I2899" s="2">
        <v>-7.0336009999999996E-3</v>
      </c>
      <c r="J2899" s="2">
        <v>-1.1005515E-2</v>
      </c>
      <c r="K2899">
        <v>3.8466899999999998E-3</v>
      </c>
      <c r="L2899">
        <v>1.0774428000000001E-2</v>
      </c>
      <c r="M2899">
        <v>15227</v>
      </c>
      <c r="N2899">
        <v>1</v>
      </c>
    </row>
    <row r="2900" spans="1:14" x14ac:dyDescent="0.35">
      <c r="A2900" t="s">
        <v>6763</v>
      </c>
      <c r="B2900" t="s">
        <v>17</v>
      </c>
      <c r="C2900">
        <v>208633788</v>
      </c>
      <c r="D2900">
        <v>208635787</v>
      </c>
      <c r="E2900" s="3" t="s">
        <v>6764</v>
      </c>
      <c r="F2900">
        <v>7855</v>
      </c>
      <c r="G2900" s="2">
        <v>0.76514242899999996</v>
      </c>
      <c r="H2900" s="2">
        <v>0.77114326</v>
      </c>
      <c r="I2900" s="2">
        <v>-6.0008309999999999E-3</v>
      </c>
      <c r="J2900" s="2">
        <v>-1.0938254E-2</v>
      </c>
      <c r="K2900">
        <v>2.1495635999999999E-2</v>
      </c>
      <c r="L2900">
        <v>4.5708467000000003E-2</v>
      </c>
      <c r="M2900">
        <v>15249</v>
      </c>
      <c r="N2900">
        <v>2</v>
      </c>
    </row>
    <row r="2901" spans="1:14" x14ac:dyDescent="0.35">
      <c r="A2901" t="s">
        <v>3325</v>
      </c>
      <c r="B2901" t="s">
        <v>48</v>
      </c>
      <c r="C2901">
        <v>18154060</v>
      </c>
      <c r="D2901">
        <v>18156059</v>
      </c>
      <c r="E2901" s="3" t="s">
        <v>3326</v>
      </c>
      <c r="F2901">
        <v>221656</v>
      </c>
      <c r="G2901" s="2">
        <v>0.90360020100000005</v>
      </c>
      <c r="H2901" s="2">
        <v>0.91054879799999999</v>
      </c>
      <c r="I2901" s="2">
        <v>-6.9485980000000003E-3</v>
      </c>
      <c r="J2901" s="2">
        <v>-1.0931234E-2</v>
      </c>
      <c r="K2901">
        <v>6.0227700000000002E-4</v>
      </c>
      <c r="L2901">
        <v>2.3018769999999999E-3</v>
      </c>
      <c r="M2901">
        <v>15250</v>
      </c>
      <c r="N2901">
        <v>1</v>
      </c>
    </row>
    <row r="2902" spans="1:14" x14ac:dyDescent="0.35">
      <c r="A2902" t="s">
        <v>4703</v>
      </c>
      <c r="B2902" t="s">
        <v>70</v>
      </c>
      <c r="C2902">
        <v>233430960</v>
      </c>
      <c r="D2902">
        <v>233432959</v>
      </c>
      <c r="E2902" s="3" t="s">
        <v>4704</v>
      </c>
      <c r="F2902">
        <v>80003</v>
      </c>
      <c r="G2902" s="2">
        <v>0.88931313599999995</v>
      </c>
      <c r="H2902" s="2">
        <v>0.89615129599999999</v>
      </c>
      <c r="I2902" s="2">
        <v>-6.8381600000000002E-3</v>
      </c>
      <c r="J2902" s="2">
        <v>-1.0928408000000001E-2</v>
      </c>
      <c r="K2902">
        <v>3.2367390000000002E-3</v>
      </c>
      <c r="L2902">
        <v>9.3048279999999994E-3</v>
      </c>
      <c r="M2902">
        <v>15253</v>
      </c>
      <c r="N2902">
        <v>1</v>
      </c>
    </row>
    <row r="2903" spans="1:14" x14ac:dyDescent="0.35">
      <c r="A2903" t="s">
        <v>4839</v>
      </c>
      <c r="B2903" t="s">
        <v>37</v>
      </c>
      <c r="C2903">
        <v>134036469</v>
      </c>
      <c r="D2903">
        <v>134038468</v>
      </c>
      <c r="E2903" s="3" t="s">
        <v>4840</v>
      </c>
      <c r="F2903" t="s">
        <v>21</v>
      </c>
      <c r="G2903" s="2">
        <v>0.88232803800000004</v>
      </c>
      <c r="H2903" s="2">
        <v>0.88909702199999996</v>
      </c>
      <c r="I2903" s="2">
        <v>-6.7689830000000001E-3</v>
      </c>
      <c r="J2903" s="2">
        <v>-1.0902633E-2</v>
      </c>
      <c r="K2903">
        <v>3.7862529999999998E-3</v>
      </c>
      <c r="L2903">
        <v>1.0638734E-2</v>
      </c>
      <c r="M2903">
        <v>15270</v>
      </c>
      <c r="N2903">
        <v>1</v>
      </c>
    </row>
    <row r="2904" spans="1:14" x14ac:dyDescent="0.35">
      <c r="A2904" t="s">
        <v>5154</v>
      </c>
      <c r="B2904" t="s">
        <v>77</v>
      </c>
      <c r="C2904">
        <v>88528181</v>
      </c>
      <c r="D2904">
        <v>88530180</v>
      </c>
      <c r="E2904" s="3" t="s">
        <v>5155</v>
      </c>
      <c r="F2904">
        <v>1834</v>
      </c>
      <c r="G2904" s="2">
        <v>0.90461224699999998</v>
      </c>
      <c r="H2904" s="2">
        <v>0.91154941499999997</v>
      </c>
      <c r="I2904" s="2">
        <v>-6.9371670000000002E-3</v>
      </c>
      <c r="J2904" s="2">
        <v>-1.0901289E-2</v>
      </c>
      <c r="K2904">
        <v>5.3179610000000004E-3</v>
      </c>
      <c r="L2904">
        <v>1.4107255000000001E-2</v>
      </c>
      <c r="M2904">
        <v>15273</v>
      </c>
      <c r="N2904">
        <v>1</v>
      </c>
    </row>
    <row r="2905" spans="1:14" x14ac:dyDescent="0.35">
      <c r="A2905" t="s">
        <v>6096</v>
      </c>
      <c r="B2905" t="s">
        <v>70</v>
      </c>
      <c r="C2905">
        <v>35394687</v>
      </c>
      <c r="D2905">
        <v>35396686</v>
      </c>
      <c r="E2905" s="3" t="s">
        <v>6097</v>
      </c>
      <c r="F2905">
        <v>58512</v>
      </c>
      <c r="G2905" s="2">
        <v>0.38026552499999999</v>
      </c>
      <c r="H2905" s="2">
        <v>0.38665503699999998</v>
      </c>
      <c r="I2905" s="2">
        <v>-6.389512E-3</v>
      </c>
      <c r="J2905" s="2">
        <v>-1.0897558E-2</v>
      </c>
      <c r="K2905">
        <v>1.3314899E-2</v>
      </c>
      <c r="L2905">
        <v>3.0654463999999999E-2</v>
      </c>
      <c r="M2905">
        <v>15276</v>
      </c>
      <c r="N2905">
        <v>2</v>
      </c>
    </row>
    <row r="2906" spans="1:14" x14ac:dyDescent="0.35">
      <c r="A2906" t="s">
        <v>6900</v>
      </c>
      <c r="B2906" t="s">
        <v>23</v>
      </c>
      <c r="C2906">
        <v>105110392</v>
      </c>
      <c r="D2906">
        <v>105112391</v>
      </c>
      <c r="E2906" s="3" t="s">
        <v>6901</v>
      </c>
      <c r="F2906">
        <v>84108</v>
      </c>
      <c r="G2906" s="2">
        <v>0.85243878200000001</v>
      </c>
      <c r="H2906" s="2">
        <v>0.85897151800000004</v>
      </c>
      <c r="I2906" s="2">
        <v>-6.5327359999999999E-3</v>
      </c>
      <c r="J2906" s="2">
        <v>-1.0886836E-2</v>
      </c>
      <c r="K2906">
        <v>2.3645435999999999E-2</v>
      </c>
      <c r="L2906">
        <v>4.9455219000000002E-2</v>
      </c>
      <c r="M2906">
        <v>15279</v>
      </c>
      <c r="N2906">
        <v>1</v>
      </c>
    </row>
    <row r="2907" spans="1:14" x14ac:dyDescent="0.35">
      <c r="A2907" t="s">
        <v>4211</v>
      </c>
      <c r="B2907" t="s">
        <v>40</v>
      </c>
      <c r="C2907">
        <v>118406289</v>
      </c>
      <c r="D2907">
        <v>118408288</v>
      </c>
      <c r="E2907" s="3" t="s">
        <v>4212</v>
      </c>
      <c r="F2907">
        <v>283455</v>
      </c>
      <c r="G2907" s="2">
        <v>0.912485569</v>
      </c>
      <c r="H2907" s="2">
        <v>0.91946693700000004</v>
      </c>
      <c r="I2907" s="2">
        <v>-6.9813679999999999E-3</v>
      </c>
      <c r="J2907" s="2">
        <v>-1.0877204E-2</v>
      </c>
      <c r="K2907">
        <v>1.8449429999999999E-3</v>
      </c>
      <c r="L2907">
        <v>5.8302709999999997E-3</v>
      </c>
      <c r="M2907">
        <v>15282</v>
      </c>
      <c r="N2907">
        <v>1</v>
      </c>
    </row>
    <row r="2908" spans="1:14" x14ac:dyDescent="0.35">
      <c r="A2908" t="s">
        <v>6421</v>
      </c>
      <c r="B2908" t="s">
        <v>34</v>
      </c>
      <c r="C2908">
        <v>49925506</v>
      </c>
      <c r="D2908">
        <v>49927505</v>
      </c>
      <c r="E2908" s="3" t="s">
        <v>6422</v>
      </c>
      <c r="F2908">
        <v>100507003</v>
      </c>
      <c r="G2908" s="2">
        <v>0.362444828</v>
      </c>
      <c r="H2908" s="2">
        <v>0.36589368</v>
      </c>
      <c r="I2908" s="2">
        <v>-3.4488520000000001E-3</v>
      </c>
      <c r="J2908" s="2">
        <v>-2.6603261999999999E-2</v>
      </c>
      <c r="K2908">
        <v>1.7503056999999999E-2</v>
      </c>
      <c r="L2908">
        <v>3.8690268999999999E-2</v>
      </c>
      <c r="M2908">
        <v>15295</v>
      </c>
      <c r="N2908">
        <v>3</v>
      </c>
    </row>
    <row r="2909" spans="1:14" x14ac:dyDescent="0.35">
      <c r="A2909" t="s">
        <v>4433</v>
      </c>
      <c r="B2909" t="s">
        <v>115</v>
      </c>
      <c r="C2909">
        <v>56286093</v>
      </c>
      <c r="D2909">
        <v>56288092</v>
      </c>
      <c r="E2909" s="3" t="s">
        <v>4434</v>
      </c>
      <c r="F2909">
        <v>56937</v>
      </c>
      <c r="G2909" s="2">
        <v>0.78370367500000004</v>
      </c>
      <c r="H2909" s="2">
        <v>0.78831741300000002</v>
      </c>
      <c r="I2909" s="2">
        <v>-4.613738E-3</v>
      </c>
      <c r="J2909" s="2">
        <v>-1.0862385E-2</v>
      </c>
      <c r="K2909">
        <v>2.5248029999999999E-3</v>
      </c>
      <c r="L2909">
        <v>7.5863049999999998E-3</v>
      </c>
      <c r="M2909">
        <v>15296</v>
      </c>
      <c r="N2909">
        <v>3</v>
      </c>
    </row>
    <row r="2910" spans="1:14" x14ac:dyDescent="0.35">
      <c r="A2910" t="s">
        <v>1724</v>
      </c>
      <c r="B2910" t="s">
        <v>115</v>
      </c>
      <c r="C2910">
        <v>31172377</v>
      </c>
      <c r="D2910">
        <v>31174376</v>
      </c>
      <c r="E2910" s="3" t="s">
        <v>1725</v>
      </c>
      <c r="F2910">
        <v>140688</v>
      </c>
      <c r="G2910" s="2">
        <v>0.481929306</v>
      </c>
      <c r="H2910" s="2">
        <v>0.48537033600000001</v>
      </c>
      <c r="I2910" s="2">
        <v>-3.4410299999999999E-3</v>
      </c>
      <c r="J2910" s="2">
        <v>5.5697398000000002E-2</v>
      </c>
      <c r="K2910" s="1">
        <v>3.1699999999999998E-5</v>
      </c>
      <c r="L2910" s="1">
        <v>2.1625299999999999E-4</v>
      </c>
      <c r="M2910">
        <v>15298</v>
      </c>
      <c r="N2910">
        <v>2</v>
      </c>
    </row>
    <row r="2911" spans="1:14" x14ac:dyDescent="0.35">
      <c r="A2911" t="s">
        <v>6251</v>
      </c>
      <c r="B2911" t="s">
        <v>70</v>
      </c>
      <c r="C2911">
        <v>236848254</v>
      </c>
      <c r="D2911">
        <v>236850253</v>
      </c>
      <c r="E2911" s="3" t="s">
        <v>6252</v>
      </c>
      <c r="F2911">
        <v>88</v>
      </c>
      <c r="G2911" s="2">
        <v>0.87477538899999996</v>
      </c>
      <c r="H2911" s="2">
        <v>0.88144071199999996</v>
      </c>
      <c r="I2911" s="2">
        <v>-6.6653229999999999E-3</v>
      </c>
      <c r="J2911" s="2">
        <v>-1.0827593999999999E-2</v>
      </c>
      <c r="K2911">
        <v>1.5256280000000001E-2</v>
      </c>
      <c r="L2911">
        <v>3.4436327000000003E-2</v>
      </c>
      <c r="M2911">
        <v>15315</v>
      </c>
      <c r="N2911">
        <v>1</v>
      </c>
    </row>
    <row r="2912" spans="1:14" x14ac:dyDescent="0.35">
      <c r="A2912" t="s">
        <v>4311</v>
      </c>
      <c r="B2912" t="s">
        <v>17</v>
      </c>
      <c r="C2912">
        <v>220025088</v>
      </c>
      <c r="D2912">
        <v>220027087</v>
      </c>
      <c r="E2912" s="3" t="s">
        <v>4312</v>
      </c>
      <c r="F2912">
        <v>79840</v>
      </c>
      <c r="G2912" s="2">
        <v>0.91795714299999998</v>
      </c>
      <c r="H2912" s="2">
        <v>0.92494460899999997</v>
      </c>
      <c r="I2912" s="2">
        <v>-6.9874660000000003E-3</v>
      </c>
      <c r="J2912" s="2">
        <v>-1.0822717000000001E-2</v>
      </c>
      <c r="K2912">
        <v>2.1386280000000001E-3</v>
      </c>
      <c r="L2912">
        <v>6.605919E-3</v>
      </c>
      <c r="M2912">
        <v>15316</v>
      </c>
      <c r="N2912">
        <v>1</v>
      </c>
    </row>
    <row r="2913" spans="1:14" x14ac:dyDescent="0.35">
      <c r="A2913" t="s">
        <v>2237</v>
      </c>
      <c r="B2913" t="s">
        <v>48</v>
      </c>
      <c r="C2913">
        <v>45612341</v>
      </c>
      <c r="D2913">
        <v>45614340</v>
      </c>
      <c r="E2913" s="3" t="s">
        <v>2238</v>
      </c>
      <c r="F2913" t="s">
        <v>21</v>
      </c>
      <c r="G2913" s="2">
        <v>0.36814277200000001</v>
      </c>
      <c r="H2913" s="2">
        <v>0.38910385199999997</v>
      </c>
      <c r="I2913" s="2">
        <v>-2.096108E-2</v>
      </c>
      <c r="J2913" s="2">
        <v>-1.0818983000000001E-2</v>
      </c>
      <c r="K2913" s="1">
        <v>9.5299999999999999E-5</v>
      </c>
      <c r="L2913" s="1">
        <v>5.1875800000000002E-4</v>
      </c>
      <c r="M2913">
        <v>15319</v>
      </c>
      <c r="N2913">
        <v>2</v>
      </c>
    </row>
    <row r="2914" spans="1:14" x14ac:dyDescent="0.35">
      <c r="A2914" t="s">
        <v>3620</v>
      </c>
      <c r="B2914" t="s">
        <v>143</v>
      </c>
      <c r="C2914">
        <v>143807121</v>
      </c>
      <c r="D2914">
        <v>143809120</v>
      </c>
      <c r="E2914" s="3" t="s">
        <v>3621</v>
      </c>
      <c r="F2914">
        <v>51337</v>
      </c>
      <c r="G2914" s="2">
        <v>0.88532620900000003</v>
      </c>
      <c r="H2914" s="2">
        <v>0.89205803299999997</v>
      </c>
      <c r="I2914" s="2">
        <v>-6.731824E-3</v>
      </c>
      <c r="J2914" s="2">
        <v>-1.0806830999999999E-2</v>
      </c>
      <c r="K2914">
        <v>9.01654E-4</v>
      </c>
      <c r="L2914">
        <v>3.2226730000000001E-3</v>
      </c>
      <c r="M2914">
        <v>15323</v>
      </c>
      <c r="N2914">
        <v>1</v>
      </c>
    </row>
    <row r="2915" spans="1:14" x14ac:dyDescent="0.35">
      <c r="A2915" t="s">
        <v>4645</v>
      </c>
      <c r="B2915" t="s">
        <v>273</v>
      </c>
      <c r="C2915">
        <v>120465110</v>
      </c>
      <c r="D2915">
        <v>120467109</v>
      </c>
      <c r="E2915" s="3" t="s">
        <v>4646</v>
      </c>
      <c r="F2915">
        <v>7099</v>
      </c>
      <c r="G2915" s="2">
        <v>0.92138716700000001</v>
      </c>
      <c r="H2915" s="2">
        <v>0.92838833700000001</v>
      </c>
      <c r="I2915" s="2">
        <v>-7.0011700000000001E-3</v>
      </c>
      <c r="J2915" s="2">
        <v>-1.0804078E-2</v>
      </c>
      <c r="K2915">
        <v>3.0962139999999999E-3</v>
      </c>
      <c r="L2915">
        <v>8.9818380000000007E-3</v>
      </c>
      <c r="M2915">
        <v>15326</v>
      </c>
      <c r="N2915">
        <v>1</v>
      </c>
    </row>
    <row r="2916" spans="1:14" x14ac:dyDescent="0.35">
      <c r="A2916" t="s">
        <v>5424</v>
      </c>
      <c r="B2916" t="s">
        <v>40</v>
      </c>
      <c r="C2916">
        <v>6054899</v>
      </c>
      <c r="D2916">
        <v>6056898</v>
      </c>
      <c r="E2916" s="3" t="s">
        <v>5425</v>
      </c>
      <c r="F2916">
        <v>57101</v>
      </c>
      <c r="G2916" s="2">
        <v>0.894745605</v>
      </c>
      <c r="H2916" s="2">
        <v>0.90122813899999998</v>
      </c>
      <c r="I2916" s="2">
        <v>-6.4825330000000004E-3</v>
      </c>
      <c r="J2916" s="2">
        <v>-1.0746509E-2</v>
      </c>
      <c r="K2916">
        <v>7.1871469999999996E-3</v>
      </c>
      <c r="L2916">
        <v>1.8238245E-2</v>
      </c>
      <c r="M2916">
        <v>15348</v>
      </c>
      <c r="N2916">
        <v>2</v>
      </c>
    </row>
    <row r="2917" spans="1:14" x14ac:dyDescent="0.35">
      <c r="A2917" t="s">
        <v>6263</v>
      </c>
      <c r="B2917" t="s">
        <v>169</v>
      </c>
      <c r="C2917">
        <v>128415345</v>
      </c>
      <c r="D2917">
        <v>128417344</v>
      </c>
      <c r="E2917" s="3" t="s">
        <v>6264</v>
      </c>
      <c r="F2917">
        <v>611</v>
      </c>
      <c r="G2917" s="2">
        <v>0.89542282299999998</v>
      </c>
      <c r="H2917" s="2">
        <v>0.902190347</v>
      </c>
      <c r="I2917" s="2">
        <v>-6.7675239999999996E-3</v>
      </c>
      <c r="J2917" s="2">
        <v>-1.0743229999999999E-2</v>
      </c>
      <c r="K2917">
        <v>1.5398947E-2</v>
      </c>
      <c r="L2917">
        <v>3.4700640999999997E-2</v>
      </c>
      <c r="M2917">
        <v>15349</v>
      </c>
      <c r="N2917">
        <v>1</v>
      </c>
    </row>
    <row r="2918" spans="1:14" x14ac:dyDescent="0.35">
      <c r="A2918" t="s">
        <v>6549</v>
      </c>
      <c r="B2918" t="s">
        <v>115</v>
      </c>
      <c r="C2918">
        <v>43103026</v>
      </c>
      <c r="D2918">
        <v>43105025</v>
      </c>
      <c r="E2918" s="3" t="s">
        <v>6550</v>
      </c>
      <c r="F2918">
        <v>79183</v>
      </c>
      <c r="G2918" s="2">
        <v>0.59163867999999997</v>
      </c>
      <c r="H2918" s="2">
        <v>0.59736921499999995</v>
      </c>
      <c r="I2918" s="2">
        <v>-5.7305350000000001E-3</v>
      </c>
      <c r="J2918" s="2">
        <v>-1.0734555999999999E-2</v>
      </c>
      <c r="K2918">
        <v>1.8817945999999999E-2</v>
      </c>
      <c r="L2918">
        <v>4.1023523999999999E-2</v>
      </c>
      <c r="M2918">
        <v>15352</v>
      </c>
      <c r="N2918">
        <v>2</v>
      </c>
    </row>
    <row r="2919" spans="1:14" x14ac:dyDescent="0.35">
      <c r="A2919" t="s">
        <v>5366</v>
      </c>
      <c r="B2919" t="s">
        <v>17</v>
      </c>
      <c r="C2919">
        <v>171783474</v>
      </c>
      <c r="D2919">
        <v>171785473</v>
      </c>
      <c r="E2919" s="3" t="s">
        <v>5367</v>
      </c>
      <c r="F2919">
        <v>26003</v>
      </c>
      <c r="G2919" s="2">
        <v>0.92209710600000006</v>
      </c>
      <c r="H2919" s="2">
        <v>0.92905089900000004</v>
      </c>
      <c r="I2919" s="2">
        <v>-6.9537920000000003E-3</v>
      </c>
      <c r="J2919" s="2">
        <v>-1.0723094000000001E-2</v>
      </c>
      <c r="K2919">
        <v>6.8611399999999999E-3</v>
      </c>
      <c r="L2919">
        <v>1.7555054E-2</v>
      </c>
      <c r="M2919">
        <v>15355</v>
      </c>
      <c r="N2919">
        <v>1</v>
      </c>
    </row>
    <row r="2920" spans="1:14" x14ac:dyDescent="0.35">
      <c r="A2920" t="s">
        <v>6022</v>
      </c>
      <c r="B2920" t="s">
        <v>23</v>
      </c>
      <c r="C2920">
        <v>124219541</v>
      </c>
      <c r="D2920">
        <v>124221540</v>
      </c>
      <c r="E2920" s="3" t="s">
        <v>6023</v>
      </c>
      <c r="F2920">
        <v>5654</v>
      </c>
      <c r="G2920" s="2">
        <v>0.48135150500000001</v>
      </c>
      <c r="H2920" s="2">
        <v>0.48658509700000002</v>
      </c>
      <c r="I2920" s="2">
        <v>-5.2335919999999996E-3</v>
      </c>
      <c r="J2920" s="2">
        <v>1.0714601000000001E-2</v>
      </c>
      <c r="K2920">
        <v>1.2458232E-2</v>
      </c>
      <c r="L2920">
        <v>2.9010858E-2</v>
      </c>
      <c r="M2920">
        <v>15357</v>
      </c>
      <c r="N2920">
        <v>2</v>
      </c>
    </row>
    <row r="2921" spans="1:14" x14ac:dyDescent="0.35">
      <c r="A2921" t="s">
        <v>6277</v>
      </c>
      <c r="B2921" t="s">
        <v>40</v>
      </c>
      <c r="C2921">
        <v>40499392</v>
      </c>
      <c r="D2921">
        <v>40501391</v>
      </c>
      <c r="E2921" s="3" t="s">
        <v>6278</v>
      </c>
      <c r="F2921">
        <v>114134</v>
      </c>
      <c r="G2921" s="2">
        <v>0.49166773000000003</v>
      </c>
      <c r="H2921" s="2">
        <v>0.49505992700000001</v>
      </c>
      <c r="I2921" s="2">
        <v>-3.3921979999999999E-3</v>
      </c>
      <c r="J2921" s="2">
        <v>-0.10764472</v>
      </c>
      <c r="K2921">
        <v>1.5583382999999999E-2</v>
      </c>
      <c r="L2921">
        <v>3.5058315999999999E-2</v>
      </c>
      <c r="M2921">
        <v>15358</v>
      </c>
      <c r="N2921">
        <v>2</v>
      </c>
    </row>
    <row r="2922" spans="1:14" x14ac:dyDescent="0.35">
      <c r="A2922" t="s">
        <v>3155</v>
      </c>
      <c r="B2922" t="s">
        <v>17</v>
      </c>
      <c r="C2922">
        <v>27435327</v>
      </c>
      <c r="D2922">
        <v>27437326</v>
      </c>
      <c r="E2922" s="3" t="s">
        <v>3156</v>
      </c>
      <c r="F2922">
        <v>8884</v>
      </c>
      <c r="G2922" s="2">
        <v>0.90778227600000005</v>
      </c>
      <c r="H2922" s="2">
        <v>0.91460930600000001</v>
      </c>
      <c r="I2922" s="2">
        <v>-6.8270300000000004E-3</v>
      </c>
      <c r="J2922" s="2">
        <v>-1.0691937E-2</v>
      </c>
      <c r="K2922">
        <v>4.6675200000000002E-4</v>
      </c>
      <c r="L2922">
        <v>1.8715019999999999E-3</v>
      </c>
      <c r="M2922">
        <v>15361</v>
      </c>
      <c r="N2922">
        <v>1</v>
      </c>
    </row>
    <row r="2923" spans="1:14" x14ac:dyDescent="0.35">
      <c r="A2923" t="s">
        <v>5454</v>
      </c>
      <c r="B2923" t="s">
        <v>273</v>
      </c>
      <c r="C2923">
        <v>34017820</v>
      </c>
      <c r="D2923">
        <v>34019819</v>
      </c>
      <c r="E2923" s="3" t="s">
        <v>5455</v>
      </c>
      <c r="F2923" t="s">
        <v>21</v>
      </c>
      <c r="G2923" s="2">
        <v>0.89918883000000005</v>
      </c>
      <c r="H2923" s="2">
        <v>0.90594608300000001</v>
      </c>
      <c r="I2923" s="2">
        <v>-6.7572530000000004E-3</v>
      </c>
      <c r="J2923" s="2">
        <v>-1.0682717E-2</v>
      </c>
      <c r="K2923">
        <v>7.4744130000000001E-3</v>
      </c>
      <c r="L2923">
        <v>1.8854665999999999E-2</v>
      </c>
      <c r="M2923">
        <v>15365</v>
      </c>
      <c r="N2923">
        <v>1</v>
      </c>
    </row>
    <row r="2924" spans="1:14" x14ac:dyDescent="0.35">
      <c r="A2924" t="s">
        <v>4323</v>
      </c>
      <c r="B2924" t="s">
        <v>158</v>
      </c>
      <c r="C2924">
        <v>2562371</v>
      </c>
      <c r="D2924">
        <v>2564370</v>
      </c>
      <c r="E2924" s="3" t="s">
        <v>4324</v>
      </c>
      <c r="F2924">
        <v>527</v>
      </c>
      <c r="G2924" s="2">
        <v>0.90576466</v>
      </c>
      <c r="H2924" s="2">
        <v>0.91256863399999999</v>
      </c>
      <c r="I2924" s="2">
        <v>-6.803974E-3</v>
      </c>
      <c r="J2924" s="2">
        <v>-1.0679352E-2</v>
      </c>
      <c r="K2924">
        <v>2.1703109999999999E-3</v>
      </c>
      <c r="L2924">
        <v>6.6885950000000003E-3</v>
      </c>
      <c r="M2924">
        <v>15366</v>
      </c>
      <c r="N2924">
        <v>1</v>
      </c>
    </row>
    <row r="2925" spans="1:14" x14ac:dyDescent="0.35">
      <c r="A2925" t="s">
        <v>4407</v>
      </c>
      <c r="B2925" t="s">
        <v>70</v>
      </c>
      <c r="C2925">
        <v>222986906</v>
      </c>
      <c r="D2925">
        <v>222988905</v>
      </c>
      <c r="E2925" s="3" t="s">
        <v>4408</v>
      </c>
      <c r="F2925">
        <v>84976</v>
      </c>
      <c r="G2925" s="2">
        <v>0.90396743499999999</v>
      </c>
      <c r="H2925" s="2">
        <v>0.91075662800000001</v>
      </c>
      <c r="I2925" s="2">
        <v>-6.7891940000000001E-3</v>
      </c>
      <c r="J2925" s="2">
        <v>-1.0677116E-2</v>
      </c>
      <c r="K2925">
        <v>2.4724650000000001E-3</v>
      </c>
      <c r="L2925">
        <v>7.4675319999999998E-3</v>
      </c>
      <c r="M2925">
        <v>15369</v>
      </c>
      <c r="N2925">
        <v>1</v>
      </c>
    </row>
    <row r="2926" spans="1:14" x14ac:dyDescent="0.35">
      <c r="A2926" t="s">
        <v>4973</v>
      </c>
      <c r="B2926" t="s">
        <v>134</v>
      </c>
      <c r="C2926">
        <v>21190787</v>
      </c>
      <c r="D2926">
        <v>21192786</v>
      </c>
      <c r="E2926" s="3" t="s">
        <v>4974</v>
      </c>
      <c r="F2926" t="s">
        <v>21</v>
      </c>
      <c r="G2926" s="2">
        <v>0.88369066399999996</v>
      </c>
      <c r="H2926" s="2">
        <v>0.89032260900000004</v>
      </c>
      <c r="I2926" s="2">
        <v>-6.6319450000000002E-3</v>
      </c>
      <c r="J2926" s="2">
        <v>-1.0666495999999999E-2</v>
      </c>
      <c r="K2926">
        <v>4.366315E-3</v>
      </c>
      <c r="L2926">
        <v>1.1970263E-2</v>
      </c>
      <c r="M2926">
        <v>15378</v>
      </c>
      <c r="N2926">
        <v>1</v>
      </c>
    </row>
    <row r="2927" spans="1:14" x14ac:dyDescent="0.35">
      <c r="A2927" t="s">
        <v>6757</v>
      </c>
      <c r="B2927" t="s">
        <v>23</v>
      </c>
      <c r="C2927">
        <v>83633570</v>
      </c>
      <c r="D2927">
        <v>83635569</v>
      </c>
      <c r="E2927" s="3" t="s">
        <v>6758</v>
      </c>
      <c r="F2927">
        <v>10718</v>
      </c>
      <c r="G2927" s="2">
        <v>0.90663757199999995</v>
      </c>
      <c r="H2927" s="2">
        <v>0.91343484900000005</v>
      </c>
      <c r="I2927" s="2">
        <v>-6.797277E-3</v>
      </c>
      <c r="J2927" s="2">
        <v>-1.0658757E-2</v>
      </c>
      <c r="K2927">
        <v>2.1419088999999999E-2</v>
      </c>
      <c r="L2927">
        <v>4.5578946000000002E-2</v>
      </c>
      <c r="M2927">
        <v>15381</v>
      </c>
      <c r="N2927">
        <v>1</v>
      </c>
    </row>
    <row r="2928" spans="1:14" x14ac:dyDescent="0.35">
      <c r="A2928" t="s">
        <v>6173</v>
      </c>
      <c r="B2928" t="s">
        <v>37</v>
      </c>
      <c r="C2928">
        <v>140550743</v>
      </c>
      <c r="D2928">
        <v>140552742</v>
      </c>
      <c r="E2928" s="3" t="s">
        <v>6174</v>
      </c>
      <c r="F2928">
        <v>56129</v>
      </c>
      <c r="G2928" s="2">
        <v>0.90684965900000003</v>
      </c>
      <c r="H2928" s="2">
        <v>0.91364741999999999</v>
      </c>
      <c r="I2928" s="2">
        <v>-6.7977610000000003E-3</v>
      </c>
      <c r="J2928" s="2">
        <v>-1.0657056E-2</v>
      </c>
      <c r="K2928">
        <v>1.4204257E-2</v>
      </c>
      <c r="L2928">
        <v>3.2391358000000002E-2</v>
      </c>
      <c r="M2928">
        <v>15382</v>
      </c>
      <c r="N2928">
        <v>1</v>
      </c>
    </row>
    <row r="2929" spans="1:14" x14ac:dyDescent="0.35">
      <c r="A2929" t="s">
        <v>5422</v>
      </c>
      <c r="B2929" t="s">
        <v>48</v>
      </c>
      <c r="C2929">
        <v>136610490</v>
      </c>
      <c r="D2929">
        <v>136612489</v>
      </c>
      <c r="E2929" s="3" t="s">
        <v>5423</v>
      </c>
      <c r="F2929">
        <v>9774</v>
      </c>
      <c r="G2929" s="2">
        <v>0.90676083699999999</v>
      </c>
      <c r="H2929" s="2">
        <v>0.91355695199999998</v>
      </c>
      <c r="I2929" s="2">
        <v>-6.7961150000000001E-3</v>
      </c>
      <c r="J2929" s="2">
        <v>-1.0655514E-2</v>
      </c>
      <c r="K2929">
        <v>7.1730049999999997E-3</v>
      </c>
      <c r="L2929">
        <v>1.8209151999999999E-2</v>
      </c>
      <c r="M2929">
        <v>15383</v>
      </c>
      <c r="N2929">
        <v>1</v>
      </c>
    </row>
    <row r="2930" spans="1:14" x14ac:dyDescent="0.35">
      <c r="A2930" t="s">
        <v>6681</v>
      </c>
      <c r="B2930" t="s">
        <v>17</v>
      </c>
      <c r="C2930">
        <v>66666945</v>
      </c>
      <c r="D2930">
        <v>66668944</v>
      </c>
      <c r="E2930" s="3" t="s">
        <v>6682</v>
      </c>
      <c r="F2930">
        <v>100873998</v>
      </c>
      <c r="G2930" s="2">
        <v>0.879872765</v>
      </c>
      <c r="H2930" s="2">
        <v>0.88639319900000002</v>
      </c>
      <c r="I2930" s="2">
        <v>-6.5204340000000003E-3</v>
      </c>
      <c r="J2930" s="2">
        <v>-1.0640528E-2</v>
      </c>
      <c r="K2930">
        <v>2.0392861000000002E-2</v>
      </c>
      <c r="L2930">
        <v>4.3815554E-2</v>
      </c>
      <c r="M2930">
        <v>15389</v>
      </c>
      <c r="N2930">
        <v>2</v>
      </c>
    </row>
    <row r="2931" spans="1:14" x14ac:dyDescent="0.35">
      <c r="A2931" t="s">
        <v>3436</v>
      </c>
      <c r="B2931" t="s">
        <v>65</v>
      </c>
      <c r="C2931">
        <v>128565419</v>
      </c>
      <c r="D2931">
        <v>128567418</v>
      </c>
      <c r="E2931" s="3" t="s">
        <v>3437</v>
      </c>
      <c r="F2931">
        <v>100507392</v>
      </c>
      <c r="G2931" s="2">
        <v>0.90358734799999996</v>
      </c>
      <c r="H2931" s="2">
        <v>0.91034260099999997</v>
      </c>
      <c r="I2931" s="2">
        <v>-6.7552530000000001E-3</v>
      </c>
      <c r="J2931" s="2">
        <v>-1.0628339000000001E-2</v>
      </c>
      <c r="K2931">
        <v>7.0485199999999995E-4</v>
      </c>
      <c r="L2931">
        <v>2.6202410000000001E-3</v>
      </c>
      <c r="M2931">
        <v>15393</v>
      </c>
      <c r="N2931">
        <v>1</v>
      </c>
    </row>
    <row r="2932" spans="1:14" x14ac:dyDescent="0.35">
      <c r="A2932" t="s">
        <v>3200</v>
      </c>
      <c r="B2932" t="s">
        <v>14</v>
      </c>
      <c r="C2932">
        <v>64781690</v>
      </c>
      <c r="D2932">
        <v>64783689</v>
      </c>
      <c r="E2932" s="3" t="s">
        <v>3201</v>
      </c>
      <c r="F2932">
        <v>693219</v>
      </c>
      <c r="G2932" s="2">
        <v>0.91507374500000005</v>
      </c>
      <c r="H2932" s="2">
        <v>0.92191315500000004</v>
      </c>
      <c r="I2932" s="2">
        <v>-6.8394110000000001E-3</v>
      </c>
      <c r="J2932" s="2">
        <v>-1.0627138E-2</v>
      </c>
      <c r="K2932">
        <v>5.1161499999999999E-4</v>
      </c>
      <c r="L2932">
        <v>2.0169060000000002E-3</v>
      </c>
      <c r="M2932">
        <v>15394</v>
      </c>
      <c r="N2932">
        <v>1</v>
      </c>
    </row>
    <row r="2933" spans="1:14" x14ac:dyDescent="0.35">
      <c r="A2933" t="s">
        <v>5844</v>
      </c>
      <c r="B2933" t="s">
        <v>273</v>
      </c>
      <c r="C2933">
        <v>37903851</v>
      </c>
      <c r="D2933">
        <v>37905850</v>
      </c>
      <c r="E2933" s="3" t="s">
        <v>5845</v>
      </c>
      <c r="F2933">
        <v>92014</v>
      </c>
      <c r="G2933" s="2">
        <v>0.89595747299999995</v>
      </c>
      <c r="H2933" s="2">
        <v>0.90265475900000003</v>
      </c>
      <c r="I2933" s="2">
        <v>-6.6972860000000002E-3</v>
      </c>
      <c r="J2933" s="2">
        <v>-1.0625887000000001E-2</v>
      </c>
      <c r="K2933">
        <v>1.0655894000000001E-2</v>
      </c>
      <c r="L2933">
        <v>2.5392213E-2</v>
      </c>
      <c r="M2933">
        <v>15395</v>
      </c>
      <c r="N2933">
        <v>1</v>
      </c>
    </row>
    <row r="2934" spans="1:14" x14ac:dyDescent="0.35">
      <c r="A2934" t="s">
        <v>4205</v>
      </c>
      <c r="B2934" t="s">
        <v>23</v>
      </c>
      <c r="C2934">
        <v>46167729</v>
      </c>
      <c r="D2934">
        <v>46169728</v>
      </c>
      <c r="E2934" s="3" t="s">
        <v>4206</v>
      </c>
      <c r="F2934">
        <v>93550</v>
      </c>
      <c r="G2934" s="2">
        <v>0.91651876300000001</v>
      </c>
      <c r="H2934" s="2">
        <v>0.923364929</v>
      </c>
      <c r="I2934" s="2">
        <v>-6.8461659999999999E-3</v>
      </c>
      <c r="J2934" s="2">
        <v>-1.0621067E-2</v>
      </c>
      <c r="K2934">
        <v>1.8234340000000001E-3</v>
      </c>
      <c r="L2934">
        <v>5.7703429999999998E-3</v>
      </c>
      <c r="M2934">
        <v>15396</v>
      </c>
      <c r="N2934">
        <v>1</v>
      </c>
    </row>
    <row r="2935" spans="1:14" x14ac:dyDescent="0.35">
      <c r="A2935" t="s">
        <v>6912</v>
      </c>
      <c r="B2935" t="s">
        <v>48</v>
      </c>
      <c r="C2935">
        <v>147124461</v>
      </c>
      <c r="D2935">
        <v>147126460</v>
      </c>
      <c r="E2935" s="3" t="s">
        <v>6913</v>
      </c>
      <c r="F2935">
        <v>729176</v>
      </c>
      <c r="G2935" s="2">
        <v>0.89580356900000002</v>
      </c>
      <c r="H2935" s="2">
        <v>0.90248990100000004</v>
      </c>
      <c r="I2935" s="2">
        <v>-6.6863319999999997E-3</v>
      </c>
      <c r="J2935" s="2">
        <v>-1.0610367000000001E-2</v>
      </c>
      <c r="K2935">
        <v>2.3857463999999998E-2</v>
      </c>
      <c r="L2935">
        <v>4.9842484999999999E-2</v>
      </c>
      <c r="M2935">
        <v>15399</v>
      </c>
      <c r="N2935">
        <v>1</v>
      </c>
    </row>
    <row r="2936" spans="1:14" x14ac:dyDescent="0.35">
      <c r="A2936" t="s">
        <v>2253</v>
      </c>
      <c r="B2936" t="s">
        <v>34</v>
      </c>
      <c r="C2936">
        <v>1382026</v>
      </c>
      <c r="D2936">
        <v>1384025</v>
      </c>
      <c r="E2936" s="3" t="s">
        <v>2254</v>
      </c>
      <c r="F2936">
        <v>374291</v>
      </c>
      <c r="G2936" s="2">
        <v>0.84216047900000002</v>
      </c>
      <c r="H2936" s="2">
        <v>0.84823270399999995</v>
      </c>
      <c r="I2936" s="2">
        <v>-6.0722249999999997E-3</v>
      </c>
      <c r="J2936" s="2">
        <v>-1.0607742999999999E-2</v>
      </c>
      <c r="K2936" s="1">
        <v>9.8800000000000003E-5</v>
      </c>
      <c r="L2936" s="1">
        <v>5.3398900000000001E-4</v>
      </c>
      <c r="M2936">
        <v>15400</v>
      </c>
      <c r="N2936">
        <v>2</v>
      </c>
    </row>
    <row r="2937" spans="1:14" x14ac:dyDescent="0.35">
      <c r="A2937" t="s">
        <v>6000</v>
      </c>
      <c r="B2937" t="s">
        <v>17</v>
      </c>
      <c r="C2937">
        <v>204569698</v>
      </c>
      <c r="D2937">
        <v>204571697</v>
      </c>
      <c r="E2937" s="3" t="s">
        <v>6001</v>
      </c>
      <c r="F2937">
        <v>940</v>
      </c>
      <c r="G2937" s="2">
        <v>0.476525688</v>
      </c>
      <c r="H2937" s="2">
        <v>0.47987465899999998</v>
      </c>
      <c r="I2937" s="2">
        <v>-3.3489710000000001E-3</v>
      </c>
      <c r="J2937" s="2">
        <v>-1.4069458E-2</v>
      </c>
      <c r="K2937">
        <v>1.2070091E-2</v>
      </c>
      <c r="L2937">
        <v>2.8205173E-2</v>
      </c>
      <c r="M2937">
        <v>15405</v>
      </c>
      <c r="N2937">
        <v>2</v>
      </c>
    </row>
    <row r="2938" spans="1:14" x14ac:dyDescent="0.35">
      <c r="A2938" t="s">
        <v>2485</v>
      </c>
      <c r="B2938" t="s">
        <v>37</v>
      </c>
      <c r="C2938">
        <v>141348805</v>
      </c>
      <c r="D2938">
        <v>141350804</v>
      </c>
      <c r="E2938" s="3" t="s">
        <v>2486</v>
      </c>
      <c r="F2938">
        <v>51294</v>
      </c>
      <c r="G2938" s="2">
        <v>0.91678349800000003</v>
      </c>
      <c r="H2938" s="2">
        <v>0.923539259</v>
      </c>
      <c r="I2938" s="2">
        <v>-6.7557620000000002E-3</v>
      </c>
      <c r="J2938" s="2">
        <v>-1.0568807E-2</v>
      </c>
      <c r="K2938">
        <v>1.47176E-4</v>
      </c>
      <c r="L2938">
        <v>7.2979999999999996E-4</v>
      </c>
      <c r="M2938">
        <v>15411</v>
      </c>
      <c r="N2938">
        <v>2</v>
      </c>
    </row>
    <row r="2939" spans="1:14" x14ac:dyDescent="0.35">
      <c r="A2939" t="s">
        <v>5187</v>
      </c>
      <c r="B2939" t="s">
        <v>134</v>
      </c>
      <c r="C2939">
        <v>61124478</v>
      </c>
      <c r="D2939">
        <v>61126477</v>
      </c>
      <c r="E2939" s="3" t="s">
        <v>5188</v>
      </c>
      <c r="F2939">
        <v>6495</v>
      </c>
      <c r="G2939" s="2">
        <v>0.60805252799999998</v>
      </c>
      <c r="H2939" s="2">
        <v>0.61138791000000003</v>
      </c>
      <c r="I2939" s="2">
        <v>-3.335382E-3</v>
      </c>
      <c r="J2939" s="2">
        <v>1.4024427000000001E-2</v>
      </c>
      <c r="K2939">
        <v>5.4846010000000004E-3</v>
      </c>
      <c r="L2939">
        <v>1.4496538E-2</v>
      </c>
      <c r="M2939">
        <v>15421</v>
      </c>
      <c r="N2939">
        <v>3</v>
      </c>
    </row>
    <row r="2940" spans="1:14" x14ac:dyDescent="0.35">
      <c r="A2940" t="s">
        <v>6345</v>
      </c>
      <c r="B2940" t="s">
        <v>31</v>
      </c>
      <c r="C2940">
        <v>52737471</v>
      </c>
      <c r="D2940">
        <v>52739470</v>
      </c>
      <c r="E2940" s="3" t="s">
        <v>6346</v>
      </c>
      <c r="F2940">
        <v>28972</v>
      </c>
      <c r="G2940" s="2">
        <v>0.913092774</v>
      </c>
      <c r="H2940" s="2">
        <v>0.91984031099999997</v>
      </c>
      <c r="I2940" s="2">
        <v>-6.747538E-3</v>
      </c>
      <c r="J2940" s="2">
        <v>-1.0507321999999999E-2</v>
      </c>
      <c r="K2940">
        <v>1.6733347999999999E-2</v>
      </c>
      <c r="L2940">
        <v>3.7290990000000003E-2</v>
      </c>
      <c r="M2940">
        <v>15437</v>
      </c>
      <c r="N2940">
        <v>1</v>
      </c>
    </row>
    <row r="2941" spans="1:14" x14ac:dyDescent="0.35">
      <c r="A2941" t="s">
        <v>6568</v>
      </c>
      <c r="B2941" t="s">
        <v>14</v>
      </c>
      <c r="C2941">
        <v>79303975</v>
      </c>
      <c r="D2941">
        <v>79305974</v>
      </c>
      <c r="E2941" s="3" t="s">
        <v>6569</v>
      </c>
      <c r="F2941">
        <v>284186</v>
      </c>
      <c r="G2941" s="2">
        <v>0.90883937100000001</v>
      </c>
      <c r="H2941" s="2">
        <v>0.91555427199999995</v>
      </c>
      <c r="I2941" s="2">
        <v>-6.7149009999999997E-3</v>
      </c>
      <c r="J2941" s="2">
        <v>-1.0504912999999999E-2</v>
      </c>
      <c r="K2941">
        <v>1.9162663999999999E-2</v>
      </c>
      <c r="L2941">
        <v>4.1659295999999998E-2</v>
      </c>
      <c r="M2941">
        <v>15438</v>
      </c>
      <c r="N2941">
        <v>1</v>
      </c>
    </row>
    <row r="2942" spans="1:14" x14ac:dyDescent="0.35">
      <c r="A2942" t="s">
        <v>6769</v>
      </c>
      <c r="B2942" t="s">
        <v>206</v>
      </c>
      <c r="C2942">
        <v>34542042</v>
      </c>
      <c r="D2942">
        <v>34544041</v>
      </c>
      <c r="E2942" s="3" t="s">
        <v>6770</v>
      </c>
      <c r="F2942" t="s">
        <v>21</v>
      </c>
      <c r="G2942" s="2">
        <v>0.63883662699999999</v>
      </c>
      <c r="H2942" s="2">
        <v>0.646005253</v>
      </c>
      <c r="I2942" s="2">
        <v>-7.168626E-3</v>
      </c>
      <c r="J2942" s="2">
        <v>-1.0485033E-2</v>
      </c>
      <c r="K2942">
        <v>2.1610364999999999E-2</v>
      </c>
      <c r="L2942">
        <v>4.5914150000000001E-2</v>
      </c>
      <c r="M2942">
        <v>15447</v>
      </c>
      <c r="N2942">
        <v>2</v>
      </c>
    </row>
    <row r="2943" spans="1:14" x14ac:dyDescent="0.35">
      <c r="A2943" t="s">
        <v>5758</v>
      </c>
      <c r="B2943" t="s">
        <v>23</v>
      </c>
      <c r="C2943">
        <v>115437442</v>
      </c>
      <c r="D2943">
        <v>115439441</v>
      </c>
      <c r="E2943" s="3" t="s">
        <v>5759</v>
      </c>
      <c r="F2943">
        <v>840</v>
      </c>
      <c r="G2943" s="2">
        <v>0.89219129699999999</v>
      </c>
      <c r="H2943" s="2">
        <v>0.89878219800000003</v>
      </c>
      <c r="I2943" s="2">
        <v>-6.5909009999999997E-3</v>
      </c>
      <c r="J2943" s="2">
        <v>-1.0479568E-2</v>
      </c>
      <c r="K2943">
        <v>9.8134380000000007E-3</v>
      </c>
      <c r="L2943">
        <v>2.3700226000000001E-2</v>
      </c>
      <c r="M2943">
        <v>15449</v>
      </c>
      <c r="N2943">
        <v>2</v>
      </c>
    </row>
    <row r="2944" spans="1:14" x14ac:dyDescent="0.35">
      <c r="A2944" t="s">
        <v>1154</v>
      </c>
      <c r="B2944" t="s">
        <v>14</v>
      </c>
      <c r="C2944">
        <v>18010520</v>
      </c>
      <c r="D2944">
        <v>18012519</v>
      </c>
      <c r="E2944" s="3" t="s">
        <v>1155</v>
      </c>
      <c r="F2944">
        <v>51168</v>
      </c>
      <c r="G2944" s="2">
        <v>0.70450731799999999</v>
      </c>
      <c r="H2944" s="2">
        <v>0.70781645199999998</v>
      </c>
      <c r="I2944" s="2">
        <v>-3.309134E-3</v>
      </c>
      <c r="J2944" s="2">
        <v>-6.1215479000000003E-2</v>
      </c>
      <c r="K2944" s="1">
        <v>5.9699999999999996E-6</v>
      </c>
      <c r="L2944" s="1">
        <v>5.8E-5</v>
      </c>
      <c r="M2944">
        <v>15454</v>
      </c>
      <c r="N2944">
        <v>4</v>
      </c>
    </row>
    <row r="2945" spans="1:14" x14ac:dyDescent="0.35">
      <c r="A2945" t="s">
        <v>6821</v>
      </c>
      <c r="B2945" t="s">
        <v>158</v>
      </c>
      <c r="C2945">
        <v>28074331</v>
      </c>
      <c r="D2945">
        <v>28076330</v>
      </c>
      <c r="E2945" s="3" t="s">
        <v>6822</v>
      </c>
      <c r="F2945">
        <v>146395</v>
      </c>
      <c r="G2945" s="2">
        <v>0.93147499700000003</v>
      </c>
      <c r="H2945" s="2">
        <v>0.93824787700000001</v>
      </c>
      <c r="I2945" s="2">
        <v>-6.7728800000000002E-3</v>
      </c>
      <c r="J2945" s="2">
        <v>-1.0447418E-2</v>
      </c>
      <c r="K2945">
        <v>2.2421735000000002E-2</v>
      </c>
      <c r="L2945">
        <v>4.7327556999999999E-2</v>
      </c>
      <c r="M2945">
        <v>15460</v>
      </c>
      <c r="N2945">
        <v>2</v>
      </c>
    </row>
    <row r="2946" spans="1:14" x14ac:dyDescent="0.35">
      <c r="A2946" t="s">
        <v>4479</v>
      </c>
      <c r="B2946" t="s">
        <v>23</v>
      </c>
      <c r="C2946">
        <v>134899702</v>
      </c>
      <c r="D2946">
        <v>134901701</v>
      </c>
      <c r="E2946" s="3" t="s">
        <v>4480</v>
      </c>
      <c r="F2946" t="s">
        <v>21</v>
      </c>
      <c r="G2946" s="2">
        <v>0.89540908600000002</v>
      </c>
      <c r="H2946" s="2">
        <v>0.90198165900000005</v>
      </c>
      <c r="I2946" s="2">
        <v>-6.572573E-3</v>
      </c>
      <c r="J2946" s="2">
        <v>-1.0435026E-2</v>
      </c>
      <c r="K2946">
        <v>2.6282279999999998E-3</v>
      </c>
      <c r="L2946">
        <v>7.8324789999999998E-3</v>
      </c>
      <c r="M2946">
        <v>15468</v>
      </c>
      <c r="N2946">
        <v>1</v>
      </c>
    </row>
    <row r="2947" spans="1:14" x14ac:dyDescent="0.35">
      <c r="A2947" t="s">
        <v>6153</v>
      </c>
      <c r="B2947" t="s">
        <v>143</v>
      </c>
      <c r="C2947">
        <v>23539941</v>
      </c>
      <c r="D2947">
        <v>23541940</v>
      </c>
      <c r="E2947" s="3" t="s">
        <v>6154</v>
      </c>
      <c r="F2947">
        <v>4824</v>
      </c>
      <c r="G2947" s="2">
        <v>0.47477255200000001</v>
      </c>
      <c r="H2947" s="2">
        <v>0.47807533200000002</v>
      </c>
      <c r="I2947" s="2">
        <v>-3.30278E-3</v>
      </c>
      <c r="J2947" s="2">
        <v>2.2373911999999999E-2</v>
      </c>
      <c r="K2947">
        <v>1.3902843E-2</v>
      </c>
      <c r="L2947">
        <v>3.1796404E-2</v>
      </c>
      <c r="M2947">
        <v>15469</v>
      </c>
      <c r="N2947">
        <v>2</v>
      </c>
    </row>
    <row r="2948" spans="1:14" x14ac:dyDescent="0.35">
      <c r="A2948" t="s">
        <v>4945</v>
      </c>
      <c r="B2948" t="s">
        <v>23</v>
      </c>
      <c r="C2948">
        <v>72362032</v>
      </c>
      <c r="D2948">
        <v>72364031</v>
      </c>
      <c r="E2948" s="3" t="s">
        <v>4946</v>
      </c>
      <c r="F2948">
        <v>5551</v>
      </c>
      <c r="G2948" s="2">
        <v>0.59400988600000004</v>
      </c>
      <c r="H2948" s="2">
        <v>0.59730947199999995</v>
      </c>
      <c r="I2948" s="2">
        <v>-3.2995860000000002E-3</v>
      </c>
      <c r="J2948" s="2">
        <v>-2.9296474999999999E-2</v>
      </c>
      <c r="K2948">
        <v>4.2024870000000004E-3</v>
      </c>
      <c r="L2948">
        <v>1.158651E-2</v>
      </c>
      <c r="M2948">
        <v>15474</v>
      </c>
      <c r="N2948">
        <v>3</v>
      </c>
    </row>
    <row r="2949" spans="1:14" x14ac:dyDescent="0.35">
      <c r="A2949" t="s">
        <v>5068</v>
      </c>
      <c r="B2949" t="s">
        <v>31</v>
      </c>
      <c r="C2949">
        <v>52721764</v>
      </c>
      <c r="D2949">
        <v>52723763</v>
      </c>
      <c r="E2949" s="3" t="s">
        <v>5069</v>
      </c>
      <c r="F2949">
        <v>692089</v>
      </c>
      <c r="G2949" s="2">
        <v>0.895630449</v>
      </c>
      <c r="H2949" s="2">
        <v>0.90219372499999995</v>
      </c>
      <c r="I2949" s="2">
        <v>-6.5632759999999998E-3</v>
      </c>
      <c r="J2949" s="2">
        <v>-1.0417780999999999E-2</v>
      </c>
      <c r="K2949">
        <v>4.8168040000000001E-3</v>
      </c>
      <c r="L2949">
        <v>1.2985452999999999E-2</v>
      </c>
      <c r="M2949">
        <v>15477</v>
      </c>
      <c r="N2949">
        <v>1</v>
      </c>
    </row>
    <row r="2950" spans="1:14" x14ac:dyDescent="0.35">
      <c r="A2950" t="s">
        <v>5764</v>
      </c>
      <c r="B2950" t="s">
        <v>37</v>
      </c>
      <c r="C2950">
        <v>63460171</v>
      </c>
      <c r="D2950">
        <v>63462170</v>
      </c>
      <c r="E2950" s="3" t="s">
        <v>5765</v>
      </c>
      <c r="F2950">
        <v>285671</v>
      </c>
      <c r="G2950" s="2">
        <v>0.84730583100000001</v>
      </c>
      <c r="H2950" s="2">
        <v>0.85351734700000004</v>
      </c>
      <c r="I2950" s="2">
        <v>-6.2115160000000003E-3</v>
      </c>
      <c r="J2950" s="2">
        <v>-1.0415204000000001E-2</v>
      </c>
      <c r="K2950">
        <v>9.8721820000000002E-3</v>
      </c>
      <c r="L2950">
        <v>2.3819541999999999E-2</v>
      </c>
      <c r="M2950">
        <v>15479</v>
      </c>
      <c r="N2950">
        <v>1</v>
      </c>
    </row>
    <row r="2951" spans="1:14" x14ac:dyDescent="0.35">
      <c r="A2951" t="s">
        <v>4937</v>
      </c>
      <c r="B2951" t="s">
        <v>37</v>
      </c>
      <c r="C2951">
        <v>179104129</v>
      </c>
      <c r="D2951">
        <v>179106128</v>
      </c>
      <c r="E2951" s="3" t="s">
        <v>4938</v>
      </c>
      <c r="F2951">
        <v>821</v>
      </c>
      <c r="G2951" s="2">
        <v>0.90578746600000004</v>
      </c>
      <c r="H2951" s="2">
        <v>0.91241866500000002</v>
      </c>
      <c r="I2951" s="2">
        <v>-6.6311989999999999E-3</v>
      </c>
      <c r="J2951" s="2">
        <v>-1.0408885999999999E-2</v>
      </c>
      <c r="K2951">
        <v>4.1711459999999997E-3</v>
      </c>
      <c r="L2951">
        <v>1.1517216E-2</v>
      </c>
      <c r="M2951">
        <v>15481</v>
      </c>
      <c r="N2951">
        <v>1</v>
      </c>
    </row>
    <row r="2952" spans="1:14" x14ac:dyDescent="0.35">
      <c r="A2952" t="s">
        <v>4825</v>
      </c>
      <c r="B2952" t="s">
        <v>206</v>
      </c>
      <c r="C2952">
        <v>43528145</v>
      </c>
      <c r="D2952">
        <v>43530144</v>
      </c>
      <c r="E2952" s="3" t="s">
        <v>4826</v>
      </c>
      <c r="F2952" t="s">
        <v>21</v>
      </c>
      <c r="G2952" s="2">
        <v>0.62379236999999998</v>
      </c>
      <c r="H2952" s="2">
        <v>0.62708133499999996</v>
      </c>
      <c r="I2952" s="2">
        <v>-3.2889640000000001E-3</v>
      </c>
      <c r="J2952" s="2">
        <v>-2.5353250000000001E-2</v>
      </c>
      <c r="K2952">
        <v>3.686805E-3</v>
      </c>
      <c r="L2952">
        <v>1.0396525E-2</v>
      </c>
      <c r="M2952">
        <v>15482</v>
      </c>
      <c r="N2952">
        <v>2</v>
      </c>
    </row>
    <row r="2953" spans="1:14" x14ac:dyDescent="0.35">
      <c r="A2953" t="s">
        <v>2193</v>
      </c>
      <c r="B2953" t="s">
        <v>37</v>
      </c>
      <c r="C2953">
        <v>140071110</v>
      </c>
      <c r="D2953">
        <v>140073109</v>
      </c>
      <c r="E2953" s="3" t="s">
        <v>2194</v>
      </c>
      <c r="F2953" t="s">
        <v>2195</v>
      </c>
      <c r="G2953" s="2">
        <v>0.48500987000000001</v>
      </c>
      <c r="H2953" s="2">
        <v>0.488297484</v>
      </c>
      <c r="I2953" s="2">
        <v>-3.2876139999999999E-3</v>
      </c>
      <c r="J2953" s="2">
        <v>3.0844468E-2</v>
      </c>
      <c r="K2953" s="1">
        <v>8.9499999999999994E-5</v>
      </c>
      <c r="L2953" s="1">
        <v>4.9387200000000002E-4</v>
      </c>
      <c r="M2953">
        <v>15483</v>
      </c>
      <c r="N2953">
        <v>2</v>
      </c>
    </row>
    <row r="2954" spans="1:14" x14ac:dyDescent="0.35">
      <c r="A2954" t="s">
        <v>3923</v>
      </c>
      <c r="B2954" t="s">
        <v>77</v>
      </c>
      <c r="C2954">
        <v>99579281</v>
      </c>
      <c r="D2954">
        <v>99581280</v>
      </c>
      <c r="E2954" s="3" t="s">
        <v>3924</v>
      </c>
      <c r="F2954">
        <v>10098</v>
      </c>
      <c r="G2954" s="2">
        <v>0.91717560200000003</v>
      </c>
      <c r="H2954" s="2">
        <v>0.92388272100000002</v>
      </c>
      <c r="I2954" s="2">
        <v>-6.7071199999999996E-3</v>
      </c>
      <c r="J2954" s="2">
        <v>-1.0398782000000001E-2</v>
      </c>
      <c r="K2954">
        <v>1.2595869999999999E-3</v>
      </c>
      <c r="L2954">
        <v>4.2370380000000003E-3</v>
      </c>
      <c r="M2954">
        <v>15485</v>
      </c>
      <c r="N2954">
        <v>1</v>
      </c>
    </row>
    <row r="2955" spans="1:14" x14ac:dyDescent="0.35">
      <c r="A2955" t="s">
        <v>6636</v>
      </c>
      <c r="B2955" t="s">
        <v>143</v>
      </c>
      <c r="C2955">
        <v>67037631</v>
      </c>
      <c r="D2955">
        <v>67039630</v>
      </c>
      <c r="E2955" s="3" t="s">
        <v>6637</v>
      </c>
      <c r="F2955">
        <v>84675</v>
      </c>
      <c r="G2955" s="2">
        <v>8.8808497E-2</v>
      </c>
      <c r="H2955" s="2">
        <v>9.2094743000000007E-2</v>
      </c>
      <c r="I2955" s="2">
        <v>-3.286247E-3</v>
      </c>
      <c r="J2955" s="2">
        <v>-1.7900907000000001E-2</v>
      </c>
      <c r="K2955">
        <v>1.9902046999999999E-2</v>
      </c>
      <c r="L2955">
        <v>4.2978227000000001E-2</v>
      </c>
      <c r="M2955">
        <v>15486</v>
      </c>
      <c r="N2955">
        <v>2</v>
      </c>
    </row>
    <row r="2956" spans="1:14" x14ac:dyDescent="0.35">
      <c r="A2956" t="s">
        <v>4281</v>
      </c>
      <c r="B2956" t="s">
        <v>23</v>
      </c>
      <c r="C2956">
        <v>75489728</v>
      </c>
      <c r="D2956">
        <v>75491727</v>
      </c>
      <c r="E2956" s="3" t="s">
        <v>4282</v>
      </c>
      <c r="F2956">
        <v>9790</v>
      </c>
      <c r="G2956" s="2">
        <v>0.66890846999999998</v>
      </c>
      <c r="H2956" s="2">
        <v>0.67376512899999996</v>
      </c>
      <c r="I2956" s="2">
        <v>-4.8566590000000001E-3</v>
      </c>
      <c r="J2956" s="2">
        <v>1.0394685000000001E-2</v>
      </c>
      <c r="K2956">
        <v>2.0487270000000002E-3</v>
      </c>
      <c r="L2956">
        <v>6.3754500000000004E-3</v>
      </c>
      <c r="M2956">
        <v>15488</v>
      </c>
      <c r="N2956">
        <v>4</v>
      </c>
    </row>
    <row r="2957" spans="1:14" x14ac:dyDescent="0.35">
      <c r="A2957" t="s">
        <v>2312</v>
      </c>
      <c r="B2957" t="s">
        <v>143</v>
      </c>
      <c r="C2957">
        <v>124055457</v>
      </c>
      <c r="D2957">
        <v>124057456</v>
      </c>
      <c r="E2957" s="3" t="s">
        <v>2313</v>
      </c>
      <c r="F2957" t="s">
        <v>21</v>
      </c>
      <c r="G2957" s="2">
        <v>0.45844345399999997</v>
      </c>
      <c r="H2957" s="2">
        <v>0.472183146</v>
      </c>
      <c r="I2957" s="2">
        <v>-1.3739692E-2</v>
      </c>
      <c r="J2957" s="2">
        <v>-1.0368923E-2</v>
      </c>
      <c r="K2957">
        <v>1.09392E-4</v>
      </c>
      <c r="L2957">
        <v>5.7797800000000004E-4</v>
      </c>
      <c r="M2957">
        <v>15497</v>
      </c>
      <c r="N2957">
        <v>2</v>
      </c>
    </row>
    <row r="2958" spans="1:14" x14ac:dyDescent="0.35">
      <c r="A2958" t="s">
        <v>4889</v>
      </c>
      <c r="B2958" t="s">
        <v>70</v>
      </c>
      <c r="C2958">
        <v>227893913</v>
      </c>
      <c r="D2958">
        <v>227895912</v>
      </c>
      <c r="E2958" s="3" t="s">
        <v>4890</v>
      </c>
      <c r="F2958">
        <v>401983</v>
      </c>
      <c r="G2958" s="2">
        <v>0.90213572600000003</v>
      </c>
      <c r="H2958" s="2">
        <v>0.90870179900000003</v>
      </c>
      <c r="I2958" s="2">
        <v>-6.5660730000000004E-3</v>
      </c>
      <c r="J2958" s="2">
        <v>-1.034814E-2</v>
      </c>
      <c r="K2958">
        <v>4.0036339999999998E-3</v>
      </c>
      <c r="L2958">
        <v>1.1146698E-2</v>
      </c>
      <c r="M2958">
        <v>15500</v>
      </c>
      <c r="N2958">
        <v>1</v>
      </c>
    </row>
    <row r="2959" spans="1:14" x14ac:dyDescent="0.35">
      <c r="A2959" t="s">
        <v>4903</v>
      </c>
      <c r="B2959" t="s">
        <v>65</v>
      </c>
      <c r="C2959">
        <v>6023925</v>
      </c>
      <c r="D2959">
        <v>6025924</v>
      </c>
      <c r="E2959" s="3" t="s">
        <v>4904</v>
      </c>
      <c r="F2959">
        <v>120793</v>
      </c>
      <c r="G2959" s="2">
        <v>0.87490007400000003</v>
      </c>
      <c r="H2959" s="2">
        <v>0.88126305699999996</v>
      </c>
      <c r="I2959" s="2">
        <v>-6.3629840000000003E-3</v>
      </c>
      <c r="J2959" s="2">
        <v>-1.0336758E-2</v>
      </c>
      <c r="K2959">
        <v>4.0731200000000004E-3</v>
      </c>
      <c r="L2959">
        <v>1.1300070000000001E-2</v>
      </c>
      <c r="M2959">
        <v>15505</v>
      </c>
      <c r="N2959">
        <v>1</v>
      </c>
    </row>
    <row r="2960" spans="1:14" x14ac:dyDescent="0.35">
      <c r="A2960" t="s">
        <v>5554</v>
      </c>
      <c r="B2960" t="s">
        <v>37</v>
      </c>
      <c r="C2960">
        <v>139422385</v>
      </c>
      <c r="D2960">
        <v>139424384</v>
      </c>
      <c r="E2960" s="3" t="s">
        <v>5555</v>
      </c>
      <c r="F2960">
        <v>9542</v>
      </c>
      <c r="G2960" s="2">
        <v>0.91303570899999997</v>
      </c>
      <c r="H2960" s="2">
        <v>0.919662957</v>
      </c>
      <c r="I2960" s="2">
        <v>-6.6272479999999996E-3</v>
      </c>
      <c r="J2960" s="2">
        <v>-1.032131E-2</v>
      </c>
      <c r="K2960">
        <v>8.103832E-3</v>
      </c>
      <c r="L2960">
        <v>2.0185387999999999E-2</v>
      </c>
      <c r="M2960">
        <v>15510</v>
      </c>
      <c r="N2960">
        <v>1</v>
      </c>
    </row>
    <row r="2961" spans="1:14" x14ac:dyDescent="0.35">
      <c r="A2961" t="s">
        <v>4185</v>
      </c>
      <c r="B2961" t="s">
        <v>34</v>
      </c>
      <c r="C2961">
        <v>34917757</v>
      </c>
      <c r="D2961">
        <v>34919756</v>
      </c>
      <c r="E2961" s="3" t="s">
        <v>4186</v>
      </c>
      <c r="F2961">
        <v>10054</v>
      </c>
      <c r="G2961" s="2">
        <v>0.90687495799999995</v>
      </c>
      <c r="H2961" s="2">
        <v>0.91345795100000005</v>
      </c>
      <c r="I2961" s="2">
        <v>-6.5829920000000002E-3</v>
      </c>
      <c r="J2961" s="2">
        <v>-1.0321275E-2</v>
      </c>
      <c r="K2961">
        <v>1.7845719999999999E-3</v>
      </c>
      <c r="L2961">
        <v>5.6719930000000002E-3</v>
      </c>
      <c r="M2961">
        <v>15511</v>
      </c>
      <c r="N2961">
        <v>1</v>
      </c>
    </row>
    <row r="2962" spans="1:14" x14ac:dyDescent="0.35">
      <c r="A2962" t="s">
        <v>6673</v>
      </c>
      <c r="B2962" t="s">
        <v>37</v>
      </c>
      <c r="C2962">
        <v>178976059</v>
      </c>
      <c r="D2962">
        <v>178978058</v>
      </c>
      <c r="E2962" s="3" t="s">
        <v>6674</v>
      </c>
      <c r="F2962">
        <v>80230</v>
      </c>
      <c r="G2962" s="2">
        <v>0.876526056</v>
      </c>
      <c r="H2962" s="2">
        <v>0.88288702200000002</v>
      </c>
      <c r="I2962" s="2">
        <v>-6.360966E-3</v>
      </c>
      <c r="J2962" s="2">
        <v>-1.0314607999999999E-2</v>
      </c>
      <c r="K2962">
        <v>2.0304454E-2</v>
      </c>
      <c r="L2962">
        <v>4.3662386999999997E-2</v>
      </c>
      <c r="M2962">
        <v>15513</v>
      </c>
      <c r="N2962">
        <v>1</v>
      </c>
    </row>
    <row r="2963" spans="1:14" x14ac:dyDescent="0.35">
      <c r="A2963" t="s">
        <v>6713</v>
      </c>
      <c r="B2963" t="s">
        <v>23</v>
      </c>
      <c r="C2963">
        <v>74651839</v>
      </c>
      <c r="D2963">
        <v>74653838</v>
      </c>
      <c r="E2963" s="3" t="s">
        <v>6714</v>
      </c>
      <c r="F2963">
        <v>170392</v>
      </c>
      <c r="G2963" s="2">
        <v>0.84820303500000005</v>
      </c>
      <c r="H2963" s="2">
        <v>0.854357229</v>
      </c>
      <c r="I2963" s="2">
        <v>-6.154194E-3</v>
      </c>
      <c r="J2963" s="2">
        <v>-1.0308682E-2</v>
      </c>
      <c r="K2963">
        <v>2.1046703E-2</v>
      </c>
      <c r="L2963">
        <v>4.4988265E-2</v>
      </c>
      <c r="M2963">
        <v>15517</v>
      </c>
      <c r="N2963">
        <v>1</v>
      </c>
    </row>
    <row r="2964" spans="1:14" x14ac:dyDescent="0.35">
      <c r="A2964" t="s">
        <v>6867</v>
      </c>
      <c r="B2964" t="s">
        <v>115</v>
      </c>
      <c r="C2964">
        <v>32248590</v>
      </c>
      <c r="D2964">
        <v>32250589</v>
      </c>
      <c r="E2964" s="3" t="s">
        <v>6868</v>
      </c>
      <c r="F2964">
        <v>128864</v>
      </c>
      <c r="G2964" s="2">
        <v>0.870058259</v>
      </c>
      <c r="H2964" s="2">
        <v>0.87632206199999996</v>
      </c>
      <c r="I2964" s="2">
        <v>-6.2638030000000001E-3</v>
      </c>
      <c r="J2964" s="2">
        <v>-1.0299379000000001E-2</v>
      </c>
      <c r="K2964">
        <v>2.3127680000000001E-2</v>
      </c>
      <c r="L2964">
        <v>4.8546476999999998E-2</v>
      </c>
      <c r="M2964">
        <v>15520</v>
      </c>
      <c r="N2964">
        <v>2</v>
      </c>
    </row>
    <row r="2965" spans="1:14" x14ac:dyDescent="0.35">
      <c r="A2965" t="s">
        <v>5607</v>
      </c>
      <c r="B2965" t="s">
        <v>34</v>
      </c>
      <c r="C2965">
        <v>11958041</v>
      </c>
      <c r="D2965">
        <v>11960040</v>
      </c>
      <c r="E2965" s="3" t="s">
        <v>5608</v>
      </c>
      <c r="F2965">
        <v>90594</v>
      </c>
      <c r="G2965" s="2">
        <v>0.89802991200000004</v>
      </c>
      <c r="H2965" s="2">
        <v>0.904520412</v>
      </c>
      <c r="I2965" s="2">
        <v>-6.4904990000000003E-3</v>
      </c>
      <c r="J2965" s="2">
        <v>-1.0260159E-2</v>
      </c>
      <c r="K2965">
        <v>8.6398299999999994E-3</v>
      </c>
      <c r="L2965">
        <v>2.1309769999999999E-2</v>
      </c>
      <c r="M2965">
        <v>15535</v>
      </c>
      <c r="N2965">
        <v>2</v>
      </c>
    </row>
    <row r="2966" spans="1:14" x14ac:dyDescent="0.35">
      <c r="A2966" t="s">
        <v>6187</v>
      </c>
      <c r="B2966" t="s">
        <v>273</v>
      </c>
      <c r="C2966">
        <v>34477120</v>
      </c>
      <c r="D2966">
        <v>34479119</v>
      </c>
      <c r="E2966" s="3" t="s">
        <v>6188</v>
      </c>
      <c r="F2966" t="s">
        <v>21</v>
      </c>
      <c r="G2966" s="2">
        <v>0.91024344999999995</v>
      </c>
      <c r="H2966" s="2">
        <v>0.91680404699999996</v>
      </c>
      <c r="I2966" s="2">
        <v>-6.5605969999999996E-3</v>
      </c>
      <c r="J2966" s="2">
        <v>-1.0248768E-2</v>
      </c>
      <c r="K2966">
        <v>1.4321629000000001E-2</v>
      </c>
      <c r="L2966">
        <v>3.2618912999999999E-2</v>
      </c>
      <c r="M2966">
        <v>15537</v>
      </c>
      <c r="N2966">
        <v>1</v>
      </c>
    </row>
    <row r="2967" spans="1:14" x14ac:dyDescent="0.35">
      <c r="A2967" t="s">
        <v>4435</v>
      </c>
      <c r="B2967" t="s">
        <v>31</v>
      </c>
      <c r="C2967">
        <v>139396360</v>
      </c>
      <c r="D2967">
        <v>139398359</v>
      </c>
      <c r="E2967" s="3" t="s">
        <v>4436</v>
      </c>
      <c r="F2967">
        <v>349565</v>
      </c>
      <c r="G2967" s="2">
        <v>0.88103761899999999</v>
      </c>
      <c r="H2967" s="2">
        <v>0.88737991699999996</v>
      </c>
      <c r="I2967" s="2">
        <v>-6.3422979999999997E-3</v>
      </c>
      <c r="J2967" s="2">
        <v>-1.0232555000000001E-2</v>
      </c>
      <c r="K2967">
        <v>2.5247490000000002E-3</v>
      </c>
      <c r="L2967">
        <v>7.5863049999999998E-3</v>
      </c>
      <c r="M2967">
        <v>15540</v>
      </c>
      <c r="N2967">
        <v>1</v>
      </c>
    </row>
    <row r="2968" spans="1:14" x14ac:dyDescent="0.35">
      <c r="A2968" t="s">
        <v>5166</v>
      </c>
      <c r="B2968" t="s">
        <v>70</v>
      </c>
      <c r="C2968">
        <v>89664116</v>
      </c>
      <c r="D2968">
        <v>89666115</v>
      </c>
      <c r="E2968" s="3" t="s">
        <v>5167</v>
      </c>
      <c r="F2968">
        <v>115361</v>
      </c>
      <c r="G2968" s="2">
        <v>0.86466912100000004</v>
      </c>
      <c r="H2968" s="2">
        <v>0.870830506</v>
      </c>
      <c r="I2968" s="2">
        <v>-6.1613850000000001E-3</v>
      </c>
      <c r="J2968" s="2">
        <v>-1.022962E-2</v>
      </c>
      <c r="K2968">
        <v>5.365107E-3</v>
      </c>
      <c r="L2968">
        <v>1.4210152E-2</v>
      </c>
      <c r="M2968">
        <v>15541</v>
      </c>
      <c r="N2968">
        <v>2</v>
      </c>
    </row>
    <row r="2969" spans="1:14" x14ac:dyDescent="0.35">
      <c r="A2969" t="s">
        <v>4593</v>
      </c>
      <c r="B2969" t="s">
        <v>70</v>
      </c>
      <c r="C2969">
        <v>234972220</v>
      </c>
      <c r="D2969">
        <v>234974219</v>
      </c>
      <c r="E2969" s="3" t="s">
        <v>4594</v>
      </c>
      <c r="F2969" t="s">
        <v>21</v>
      </c>
      <c r="G2969" s="2">
        <v>0.91223609699999997</v>
      </c>
      <c r="H2969" s="2">
        <v>0.91879385700000005</v>
      </c>
      <c r="I2969" s="2">
        <v>-6.5577609999999996E-3</v>
      </c>
      <c r="J2969" s="2">
        <v>-1.0222297E-2</v>
      </c>
      <c r="K2969">
        <v>2.9385919999999999E-3</v>
      </c>
      <c r="L2969">
        <v>8.6016319999999997E-3</v>
      </c>
      <c r="M2969">
        <v>15544</v>
      </c>
      <c r="N2969">
        <v>1</v>
      </c>
    </row>
    <row r="2970" spans="1:14" x14ac:dyDescent="0.35">
      <c r="A2970" t="s">
        <v>6434</v>
      </c>
      <c r="B2970" t="s">
        <v>158</v>
      </c>
      <c r="C2970">
        <v>50098352</v>
      </c>
      <c r="D2970">
        <v>50100351</v>
      </c>
      <c r="E2970" s="3" t="s">
        <v>6435</v>
      </c>
      <c r="F2970">
        <v>55027</v>
      </c>
      <c r="G2970" s="2">
        <v>0.89862674499999995</v>
      </c>
      <c r="H2970" s="2">
        <v>0.905086956</v>
      </c>
      <c r="I2970" s="2">
        <v>-6.4602110000000004E-3</v>
      </c>
      <c r="J2970" s="2">
        <v>-1.0221071E-2</v>
      </c>
      <c r="K2970">
        <v>1.7612556000000001E-2</v>
      </c>
      <c r="L2970">
        <v>3.8885979000000001E-2</v>
      </c>
      <c r="M2970">
        <v>15546</v>
      </c>
      <c r="N2970">
        <v>1</v>
      </c>
    </row>
    <row r="2971" spans="1:14" x14ac:dyDescent="0.35">
      <c r="A2971" t="s">
        <v>5110</v>
      </c>
      <c r="B2971" t="s">
        <v>65</v>
      </c>
      <c r="C2971">
        <v>68226686</v>
      </c>
      <c r="D2971">
        <v>68228685</v>
      </c>
      <c r="E2971" s="3" t="s">
        <v>5111</v>
      </c>
      <c r="F2971">
        <v>55291</v>
      </c>
      <c r="G2971" s="2">
        <v>0.87462885000000001</v>
      </c>
      <c r="H2971" s="2">
        <v>0.88091089099999997</v>
      </c>
      <c r="I2971" s="2">
        <v>-6.2820419999999998E-3</v>
      </c>
      <c r="J2971" s="2">
        <v>-1.0208848E-2</v>
      </c>
      <c r="K2971">
        <v>5.1002310000000002E-3</v>
      </c>
      <c r="L2971">
        <v>1.3614628E-2</v>
      </c>
      <c r="M2971">
        <v>15552</v>
      </c>
      <c r="N2971">
        <v>1</v>
      </c>
    </row>
    <row r="2972" spans="1:14" x14ac:dyDescent="0.35">
      <c r="A2972" t="s">
        <v>5708</v>
      </c>
      <c r="B2972" t="s">
        <v>169</v>
      </c>
      <c r="C2972">
        <v>73440619</v>
      </c>
      <c r="D2972">
        <v>73442618</v>
      </c>
      <c r="E2972" s="3" t="s">
        <v>5709</v>
      </c>
      <c r="F2972">
        <v>2006</v>
      </c>
      <c r="G2972" s="2">
        <v>0.90588819600000003</v>
      </c>
      <c r="H2972" s="2">
        <v>0.91197845700000002</v>
      </c>
      <c r="I2972" s="2">
        <v>-6.0902609999999996E-3</v>
      </c>
      <c r="J2972" s="2">
        <v>-1.0195265E-2</v>
      </c>
      <c r="K2972">
        <v>9.4094490000000003E-3</v>
      </c>
      <c r="L2972">
        <v>2.2889818999999999E-2</v>
      </c>
      <c r="M2972">
        <v>15558</v>
      </c>
      <c r="N2972">
        <v>2</v>
      </c>
    </row>
    <row r="2973" spans="1:14" x14ac:dyDescent="0.35">
      <c r="A2973" t="s">
        <v>5814</v>
      </c>
      <c r="B2973" t="s">
        <v>40</v>
      </c>
      <c r="C2973">
        <v>48118851</v>
      </c>
      <c r="D2973">
        <v>48120850</v>
      </c>
      <c r="E2973" s="3" t="s">
        <v>5815</v>
      </c>
      <c r="F2973">
        <v>8909</v>
      </c>
      <c r="G2973" s="2">
        <v>0.891386915</v>
      </c>
      <c r="H2973" s="2">
        <v>0.89776674899999998</v>
      </c>
      <c r="I2973" s="2">
        <v>-6.379834E-3</v>
      </c>
      <c r="J2973" s="2">
        <v>-1.0175137000000001E-2</v>
      </c>
      <c r="K2973">
        <v>1.038858E-2</v>
      </c>
      <c r="L2973">
        <v>2.4856822000000001E-2</v>
      </c>
      <c r="M2973">
        <v>15567</v>
      </c>
      <c r="N2973">
        <v>1</v>
      </c>
    </row>
    <row r="2974" spans="1:14" x14ac:dyDescent="0.35">
      <c r="A2974" t="s">
        <v>5000</v>
      </c>
      <c r="B2974" t="s">
        <v>169</v>
      </c>
      <c r="C2974">
        <v>100881602</v>
      </c>
      <c r="D2974">
        <v>100883601</v>
      </c>
      <c r="E2974" s="3" t="s">
        <v>5001</v>
      </c>
      <c r="F2974">
        <v>24146</v>
      </c>
      <c r="G2974" s="2">
        <v>0.89732976499999995</v>
      </c>
      <c r="H2974" s="2">
        <v>0.903747733</v>
      </c>
      <c r="I2974" s="2">
        <v>-6.4179679999999996E-3</v>
      </c>
      <c r="J2974" s="2">
        <v>-1.0168933999999999E-2</v>
      </c>
      <c r="K2974">
        <v>4.5112770000000002E-3</v>
      </c>
      <c r="L2974">
        <v>1.2301565E-2</v>
      </c>
      <c r="M2974">
        <v>15568</v>
      </c>
      <c r="N2974">
        <v>1</v>
      </c>
    </row>
    <row r="2975" spans="1:14" x14ac:dyDescent="0.35">
      <c r="A2975" t="s">
        <v>4080</v>
      </c>
      <c r="B2975" t="s">
        <v>31</v>
      </c>
      <c r="C2975">
        <v>187419846</v>
      </c>
      <c r="D2975">
        <v>187421845</v>
      </c>
      <c r="E2975" s="3" t="s">
        <v>4081</v>
      </c>
      <c r="F2975">
        <v>344892</v>
      </c>
      <c r="G2975" s="2">
        <v>0.91710678800000001</v>
      </c>
      <c r="H2975" s="2">
        <v>0.92365826399999995</v>
      </c>
      <c r="I2975" s="2">
        <v>-6.5514759999999997E-3</v>
      </c>
      <c r="J2975" s="2">
        <v>-1.0159069999999999E-2</v>
      </c>
      <c r="K2975">
        <v>1.5471009999999999E-3</v>
      </c>
      <c r="L2975">
        <v>5.0311050000000001E-3</v>
      </c>
      <c r="M2975">
        <v>15572</v>
      </c>
      <c r="N2975">
        <v>1</v>
      </c>
    </row>
    <row r="2976" spans="1:14" x14ac:dyDescent="0.35">
      <c r="A2976" t="s">
        <v>6811</v>
      </c>
      <c r="B2976" t="s">
        <v>48</v>
      </c>
      <c r="C2976">
        <v>27839600</v>
      </c>
      <c r="D2976">
        <v>27841599</v>
      </c>
      <c r="E2976" s="3" t="s">
        <v>6812</v>
      </c>
      <c r="F2976" t="s">
        <v>5170</v>
      </c>
      <c r="G2976" s="2">
        <v>0.66416426200000001</v>
      </c>
      <c r="H2976" s="2">
        <v>0.67055567999999999</v>
      </c>
      <c r="I2976" s="2">
        <v>-6.3914180000000003E-3</v>
      </c>
      <c r="J2976" s="2">
        <v>-1.0154511E-2</v>
      </c>
      <c r="K2976">
        <v>2.2210130000000002E-2</v>
      </c>
      <c r="L2976">
        <v>4.6953760999999997E-2</v>
      </c>
      <c r="M2976">
        <v>15575</v>
      </c>
      <c r="N2976">
        <v>4</v>
      </c>
    </row>
    <row r="2977" spans="1:14" x14ac:dyDescent="0.35">
      <c r="A2977" t="s">
        <v>4545</v>
      </c>
      <c r="B2977" t="s">
        <v>26</v>
      </c>
      <c r="C2977">
        <v>25448004</v>
      </c>
      <c r="D2977">
        <v>25450003</v>
      </c>
      <c r="E2977" s="3" t="s">
        <v>4546</v>
      </c>
      <c r="F2977" t="s">
        <v>2478</v>
      </c>
      <c r="G2977" s="2">
        <v>0.482818472</v>
      </c>
      <c r="H2977" s="2">
        <v>0.48602231800000001</v>
      </c>
      <c r="I2977" s="2">
        <v>-3.2038460000000002E-3</v>
      </c>
      <c r="J2977" s="2">
        <v>3.2100258999999999E-2</v>
      </c>
      <c r="K2977">
        <v>2.7749139999999999E-3</v>
      </c>
      <c r="L2977">
        <v>8.1871189999999996E-3</v>
      </c>
      <c r="M2977">
        <v>15578</v>
      </c>
      <c r="N2977">
        <v>2</v>
      </c>
    </row>
    <row r="2978" spans="1:14" x14ac:dyDescent="0.35">
      <c r="A2978" t="s">
        <v>6829</v>
      </c>
      <c r="B2978" t="s">
        <v>77</v>
      </c>
      <c r="C2978">
        <v>177116323</v>
      </c>
      <c r="D2978">
        <v>177118322</v>
      </c>
      <c r="E2978" s="3" t="s">
        <v>6830</v>
      </c>
      <c r="F2978">
        <v>132851</v>
      </c>
      <c r="G2978" s="2">
        <v>0.36436586100000001</v>
      </c>
      <c r="H2978" s="2">
        <v>0.37691052600000002</v>
      </c>
      <c r="I2978" s="2">
        <v>-1.2544664000000001E-2</v>
      </c>
      <c r="J2978" s="2">
        <v>1.0135992E-2</v>
      </c>
      <c r="K2978">
        <v>2.2570982E-2</v>
      </c>
      <c r="L2978">
        <v>4.7573688000000003E-2</v>
      </c>
      <c r="M2978">
        <v>15579</v>
      </c>
      <c r="N2978">
        <v>2</v>
      </c>
    </row>
    <row r="2979" spans="1:14" x14ac:dyDescent="0.35">
      <c r="A2979" t="s">
        <v>3899</v>
      </c>
      <c r="B2979" t="s">
        <v>77</v>
      </c>
      <c r="C2979">
        <v>39459120</v>
      </c>
      <c r="D2979">
        <v>39461119</v>
      </c>
      <c r="E2979" s="3" t="s">
        <v>3900</v>
      </c>
      <c r="F2979">
        <v>11019</v>
      </c>
      <c r="G2979" s="2">
        <v>0.797197508</v>
      </c>
      <c r="H2979" s="2">
        <v>0.80344573799999996</v>
      </c>
      <c r="I2979" s="2">
        <v>-6.2482299999999996E-3</v>
      </c>
      <c r="J2979" s="2">
        <v>-1.0130795E-2</v>
      </c>
      <c r="K2979">
        <v>1.2191579999999999E-3</v>
      </c>
      <c r="L2979">
        <v>4.1207429999999996E-3</v>
      </c>
      <c r="M2979">
        <v>15581</v>
      </c>
      <c r="N2979">
        <v>2</v>
      </c>
    </row>
    <row r="2980" spans="1:14" x14ac:dyDescent="0.35">
      <c r="A2980" t="s">
        <v>6693</v>
      </c>
      <c r="B2980" t="s">
        <v>134</v>
      </c>
      <c r="C2980">
        <v>75517736</v>
      </c>
      <c r="D2980">
        <v>75519735</v>
      </c>
      <c r="E2980" s="3" t="s">
        <v>6694</v>
      </c>
      <c r="F2980">
        <v>27030</v>
      </c>
      <c r="G2980" s="2">
        <v>0.86920193599999995</v>
      </c>
      <c r="H2980" s="2">
        <v>0.87539227799999997</v>
      </c>
      <c r="I2980" s="2">
        <v>-6.1903410000000002E-3</v>
      </c>
      <c r="J2980" s="2">
        <v>-1.0122226999999999E-2</v>
      </c>
      <c r="K2980">
        <v>2.059561E-2</v>
      </c>
      <c r="L2980">
        <v>4.4172107000000002E-2</v>
      </c>
      <c r="M2980">
        <v>15582</v>
      </c>
      <c r="N2980">
        <v>1</v>
      </c>
    </row>
    <row r="2981" spans="1:14" x14ac:dyDescent="0.35">
      <c r="A2981" t="s">
        <v>4766</v>
      </c>
      <c r="B2981" t="s">
        <v>70</v>
      </c>
      <c r="C2981">
        <v>228336053</v>
      </c>
      <c r="D2981">
        <v>228338052</v>
      </c>
      <c r="E2981" s="3" t="s">
        <v>4767</v>
      </c>
      <c r="F2981">
        <v>57165</v>
      </c>
      <c r="G2981" s="2">
        <v>0.54658786699999995</v>
      </c>
      <c r="H2981" s="2">
        <v>0.55309770999999996</v>
      </c>
      <c r="I2981" s="2">
        <v>-6.5098430000000004E-3</v>
      </c>
      <c r="J2981" s="2">
        <v>-1.0122168000000001E-2</v>
      </c>
      <c r="K2981">
        <v>3.4869219999999999E-3</v>
      </c>
      <c r="L2981">
        <v>9.9178470000000005E-3</v>
      </c>
      <c r="M2981">
        <v>15583</v>
      </c>
      <c r="N2981">
        <v>2</v>
      </c>
    </row>
    <row r="2982" spans="1:14" x14ac:dyDescent="0.35">
      <c r="A2982" t="s">
        <v>4820</v>
      </c>
      <c r="B2982" t="s">
        <v>40</v>
      </c>
      <c r="C2982">
        <v>52760766</v>
      </c>
      <c r="D2982">
        <v>52762765</v>
      </c>
      <c r="E2982" s="3" t="s">
        <v>4821</v>
      </c>
      <c r="F2982">
        <v>3891</v>
      </c>
      <c r="G2982" s="2">
        <v>0.90863840299999998</v>
      </c>
      <c r="H2982" s="2">
        <v>0.91496187500000004</v>
      </c>
      <c r="I2982" s="2">
        <v>-6.3234720000000001E-3</v>
      </c>
      <c r="J2982" s="2">
        <v>-1.0104082E-2</v>
      </c>
      <c r="K2982">
        <v>3.6423670000000001E-3</v>
      </c>
      <c r="L2982">
        <v>1.0285427E-2</v>
      </c>
      <c r="M2982">
        <v>15592</v>
      </c>
      <c r="N2982">
        <v>2</v>
      </c>
    </row>
    <row r="2983" spans="1:14" x14ac:dyDescent="0.35">
      <c r="A2983" t="s">
        <v>3548</v>
      </c>
      <c r="B2983" t="s">
        <v>115</v>
      </c>
      <c r="C2983">
        <v>10414371</v>
      </c>
      <c r="D2983">
        <v>10416370</v>
      </c>
      <c r="E2983" s="3" t="s">
        <v>3549</v>
      </c>
      <c r="F2983">
        <v>8195</v>
      </c>
      <c r="G2983" s="2">
        <v>0.72207597099999998</v>
      </c>
      <c r="H2983" s="2">
        <v>0.72852540399999999</v>
      </c>
      <c r="I2983" s="2">
        <v>-6.4494319999999997E-3</v>
      </c>
      <c r="J2983" s="2">
        <v>-1.0097653999999999E-2</v>
      </c>
      <c r="K2983">
        <v>8.0806400000000005E-4</v>
      </c>
      <c r="L2983">
        <v>2.9407069999999999E-3</v>
      </c>
      <c r="M2983">
        <v>15594</v>
      </c>
      <c r="N2983">
        <v>2</v>
      </c>
    </row>
    <row r="2984" spans="1:14" x14ac:dyDescent="0.35">
      <c r="A2984" t="s">
        <v>1344</v>
      </c>
      <c r="B2984" t="s">
        <v>17</v>
      </c>
      <c r="C2984">
        <v>2334533</v>
      </c>
      <c r="D2984">
        <v>2336532</v>
      </c>
      <c r="E2984" s="3" t="s">
        <v>1345</v>
      </c>
      <c r="F2984">
        <v>23040</v>
      </c>
      <c r="G2984" s="2">
        <v>0.72008955799999996</v>
      </c>
      <c r="H2984" s="2">
        <v>0.72328171299999999</v>
      </c>
      <c r="I2984" s="2">
        <v>-3.1921549999999999E-3</v>
      </c>
      <c r="J2984" s="2">
        <v>-1.3129979E-2</v>
      </c>
      <c r="K2984" s="1">
        <v>1.08E-5</v>
      </c>
      <c r="L2984" s="1">
        <v>9.2800000000000006E-5</v>
      </c>
      <c r="M2984">
        <v>15597</v>
      </c>
      <c r="N2984">
        <v>2</v>
      </c>
    </row>
    <row r="2985" spans="1:14" x14ac:dyDescent="0.35">
      <c r="A2985" t="s">
        <v>2763</v>
      </c>
      <c r="B2985" t="s">
        <v>115</v>
      </c>
      <c r="C2985">
        <v>23329873</v>
      </c>
      <c r="D2985">
        <v>23331872</v>
      </c>
      <c r="E2985" s="3" t="s">
        <v>2764</v>
      </c>
      <c r="F2985">
        <v>29107</v>
      </c>
      <c r="G2985" s="2">
        <v>0.91874991699999997</v>
      </c>
      <c r="H2985" s="2">
        <v>0.92526563399999995</v>
      </c>
      <c r="I2985" s="2">
        <v>-6.5157160000000004E-3</v>
      </c>
      <c r="J2985" s="2">
        <v>-1.0085999999999999E-2</v>
      </c>
      <c r="K2985">
        <v>2.50113E-4</v>
      </c>
      <c r="L2985">
        <v>1.1246279999999999E-3</v>
      </c>
      <c r="M2985">
        <v>15600</v>
      </c>
      <c r="N2985">
        <v>1</v>
      </c>
    </row>
    <row r="2986" spans="1:14" x14ac:dyDescent="0.35">
      <c r="A2986" t="s">
        <v>6464</v>
      </c>
      <c r="B2986" t="s">
        <v>290</v>
      </c>
      <c r="C2986">
        <v>33550546</v>
      </c>
      <c r="D2986">
        <v>33552545</v>
      </c>
      <c r="E2986" s="3" t="s">
        <v>6465</v>
      </c>
      <c r="F2986">
        <v>83608</v>
      </c>
      <c r="G2986" s="2">
        <v>0.892739528</v>
      </c>
      <c r="H2986" s="2">
        <v>0.89907034600000002</v>
      </c>
      <c r="I2986" s="2">
        <v>-6.3308189999999997E-3</v>
      </c>
      <c r="J2986" s="2">
        <v>-1.008216E-2</v>
      </c>
      <c r="K2986">
        <v>1.7793623000000001E-2</v>
      </c>
      <c r="L2986">
        <v>3.9192452000000003E-2</v>
      </c>
      <c r="M2986">
        <v>15601</v>
      </c>
      <c r="N2986">
        <v>1</v>
      </c>
    </row>
    <row r="2987" spans="1:14" x14ac:dyDescent="0.35">
      <c r="A2987" t="s">
        <v>2270</v>
      </c>
      <c r="B2987" t="s">
        <v>158</v>
      </c>
      <c r="C2987">
        <v>23424698</v>
      </c>
      <c r="D2987">
        <v>23426697</v>
      </c>
      <c r="E2987" s="3" t="s">
        <v>2271</v>
      </c>
      <c r="F2987" t="s">
        <v>21</v>
      </c>
      <c r="G2987" s="2">
        <v>0.93141645500000003</v>
      </c>
      <c r="H2987" s="2">
        <v>0.93801323000000003</v>
      </c>
      <c r="I2987" s="2">
        <v>-6.5967739999999997E-3</v>
      </c>
      <c r="J2987" s="2">
        <v>-1.0074121E-2</v>
      </c>
      <c r="K2987">
        <v>1.0164499999999999E-4</v>
      </c>
      <c r="L2987">
        <v>5.4693299999999999E-4</v>
      </c>
      <c r="M2987">
        <v>15605</v>
      </c>
      <c r="N2987">
        <v>1</v>
      </c>
    </row>
    <row r="2988" spans="1:14" x14ac:dyDescent="0.35">
      <c r="A2988" t="s">
        <v>4955</v>
      </c>
      <c r="B2988" t="s">
        <v>115</v>
      </c>
      <c r="C2988">
        <v>57581803</v>
      </c>
      <c r="D2988">
        <v>57583802</v>
      </c>
      <c r="E2988" s="3" t="s">
        <v>4956</v>
      </c>
      <c r="F2988">
        <v>1522</v>
      </c>
      <c r="G2988" s="2">
        <v>0.89537720700000001</v>
      </c>
      <c r="H2988" s="2">
        <v>0.90171864499999999</v>
      </c>
      <c r="I2988" s="2">
        <v>-6.3414379999999996E-3</v>
      </c>
      <c r="J2988" s="2">
        <v>-1.0069692E-2</v>
      </c>
      <c r="K2988">
        <v>4.2511830000000004E-3</v>
      </c>
      <c r="L2988">
        <v>1.1701794E-2</v>
      </c>
      <c r="M2988">
        <v>15607</v>
      </c>
      <c r="N2988">
        <v>1</v>
      </c>
    </row>
    <row r="2989" spans="1:14" x14ac:dyDescent="0.35">
      <c r="A2989" t="s">
        <v>6500</v>
      </c>
      <c r="B2989" t="s">
        <v>23</v>
      </c>
      <c r="C2989">
        <v>75385212</v>
      </c>
      <c r="D2989">
        <v>75387211</v>
      </c>
      <c r="E2989" s="3" t="s">
        <v>6501</v>
      </c>
      <c r="F2989">
        <v>159195</v>
      </c>
      <c r="G2989" s="2">
        <v>0.58306064700000004</v>
      </c>
      <c r="H2989" s="2">
        <v>0.58623425399999995</v>
      </c>
      <c r="I2989" s="2">
        <v>-3.1736070000000002E-3</v>
      </c>
      <c r="J2989" s="2">
        <v>1.2398841000000001E-2</v>
      </c>
      <c r="K2989">
        <v>1.8255021E-2</v>
      </c>
      <c r="L2989">
        <v>4.0035866000000003E-2</v>
      </c>
      <c r="M2989">
        <v>15626</v>
      </c>
      <c r="N2989">
        <v>3</v>
      </c>
    </row>
    <row r="2990" spans="1:14" x14ac:dyDescent="0.35">
      <c r="A2990" t="s">
        <v>6293</v>
      </c>
      <c r="B2990" t="s">
        <v>23</v>
      </c>
      <c r="C2990">
        <v>94819521</v>
      </c>
      <c r="D2990">
        <v>94821520</v>
      </c>
      <c r="E2990" s="3" t="s">
        <v>6294</v>
      </c>
      <c r="F2990">
        <v>340665</v>
      </c>
      <c r="G2990" s="2">
        <v>0.89655970399999996</v>
      </c>
      <c r="H2990" s="2">
        <v>0.90287840100000005</v>
      </c>
      <c r="I2990" s="2">
        <v>-6.3186969999999999E-3</v>
      </c>
      <c r="J2990" s="2">
        <v>-1.0020665E-2</v>
      </c>
      <c r="K2990">
        <v>1.5973785000000001E-2</v>
      </c>
      <c r="L2990">
        <v>3.5839629999999997E-2</v>
      </c>
      <c r="M2990">
        <v>15628</v>
      </c>
      <c r="N2990">
        <v>1</v>
      </c>
    </row>
    <row r="2991" spans="1:14" x14ac:dyDescent="0.35">
      <c r="A2991" t="s">
        <v>5234</v>
      </c>
      <c r="B2991" t="s">
        <v>169</v>
      </c>
      <c r="C2991">
        <v>191469</v>
      </c>
      <c r="D2991">
        <v>193468</v>
      </c>
      <c r="E2991" s="3" t="s">
        <v>5235</v>
      </c>
      <c r="F2991">
        <v>56975</v>
      </c>
      <c r="G2991" s="2">
        <v>0.90027880900000001</v>
      </c>
      <c r="H2991" s="2">
        <v>0.90660956999999998</v>
      </c>
      <c r="I2991" s="2">
        <v>-6.3307609999999999E-3</v>
      </c>
      <c r="J2991" s="2">
        <v>-9.9988520000000008E-3</v>
      </c>
      <c r="K2991">
        <v>5.8006359999999996E-3</v>
      </c>
      <c r="L2991">
        <v>1.5192140999999999E-2</v>
      </c>
      <c r="M2991">
        <v>15639</v>
      </c>
      <c r="N2991">
        <v>1</v>
      </c>
    </row>
    <row r="2992" spans="1:14" x14ac:dyDescent="0.35">
      <c r="A2992" t="s">
        <v>6773</v>
      </c>
      <c r="B2992" t="s">
        <v>23</v>
      </c>
      <c r="C2992">
        <v>7829491</v>
      </c>
      <c r="D2992">
        <v>7831490</v>
      </c>
      <c r="E2992" s="3" t="s">
        <v>6774</v>
      </c>
      <c r="F2992">
        <v>22944</v>
      </c>
      <c r="G2992" s="2">
        <v>0.80387171099999999</v>
      </c>
      <c r="H2992" s="2">
        <v>0.80968363300000001</v>
      </c>
      <c r="I2992" s="2">
        <v>-5.8119219999999997E-3</v>
      </c>
      <c r="J2992" s="2">
        <v>-9.9817610000000005E-3</v>
      </c>
      <c r="K2992">
        <v>2.1694201999999999E-2</v>
      </c>
      <c r="L2992">
        <v>4.6068288999999998E-2</v>
      </c>
      <c r="M2992">
        <v>15646</v>
      </c>
      <c r="N2992">
        <v>2</v>
      </c>
    </row>
    <row r="2993" spans="1:14" x14ac:dyDescent="0.35">
      <c r="A2993" t="s">
        <v>6775</v>
      </c>
      <c r="B2993" t="s">
        <v>23</v>
      </c>
      <c r="C2993">
        <v>7828592</v>
      </c>
      <c r="D2993">
        <v>7830591</v>
      </c>
      <c r="E2993" s="3" t="s">
        <v>6776</v>
      </c>
      <c r="F2993">
        <v>509</v>
      </c>
      <c r="G2993" s="2">
        <v>0.80387171099999999</v>
      </c>
      <c r="H2993" s="2">
        <v>0.80968363300000001</v>
      </c>
      <c r="I2993" s="2">
        <v>-5.8119219999999997E-3</v>
      </c>
      <c r="J2993" s="2">
        <v>-9.9817610000000005E-3</v>
      </c>
      <c r="K2993">
        <v>2.1694201999999999E-2</v>
      </c>
      <c r="L2993">
        <v>4.6068288999999998E-2</v>
      </c>
      <c r="M2993">
        <v>15646</v>
      </c>
      <c r="N2993">
        <v>2</v>
      </c>
    </row>
    <row r="2994" spans="1:14" x14ac:dyDescent="0.35">
      <c r="A2994" t="s">
        <v>5778</v>
      </c>
      <c r="B2994" t="s">
        <v>169</v>
      </c>
      <c r="C2994">
        <v>86973497</v>
      </c>
      <c r="D2994">
        <v>86975496</v>
      </c>
      <c r="E2994" s="3" t="s">
        <v>5779</v>
      </c>
      <c r="F2994">
        <v>54677</v>
      </c>
      <c r="G2994" s="2">
        <v>0.88285800800000003</v>
      </c>
      <c r="H2994" s="2">
        <v>0.88905518699999997</v>
      </c>
      <c r="I2994" s="2">
        <v>-6.1971789999999997E-3</v>
      </c>
      <c r="J2994" s="2">
        <v>-9.9789149999999997E-3</v>
      </c>
      <c r="K2994">
        <v>9.9998680000000003E-3</v>
      </c>
      <c r="L2994">
        <v>2.4087746E-2</v>
      </c>
      <c r="M2994">
        <v>15649</v>
      </c>
      <c r="N2994">
        <v>1</v>
      </c>
    </row>
    <row r="2995" spans="1:14" x14ac:dyDescent="0.35">
      <c r="A2995" t="s">
        <v>6590</v>
      </c>
      <c r="B2995" t="s">
        <v>206</v>
      </c>
      <c r="C2995">
        <v>30743048</v>
      </c>
      <c r="D2995">
        <v>30745047</v>
      </c>
      <c r="E2995" s="3" t="s">
        <v>6591</v>
      </c>
      <c r="F2995" t="s">
        <v>21</v>
      </c>
      <c r="G2995" s="2">
        <v>0.899470298</v>
      </c>
      <c r="H2995" s="2">
        <v>0.90578000700000005</v>
      </c>
      <c r="I2995" s="2">
        <v>-6.3097090000000002E-3</v>
      </c>
      <c r="J2995" s="2">
        <v>-9.9745460000000008E-3</v>
      </c>
      <c r="K2995">
        <v>1.9377117999999999E-2</v>
      </c>
      <c r="L2995">
        <v>4.2027008999999997E-2</v>
      </c>
      <c r="M2995">
        <v>15653</v>
      </c>
      <c r="N2995">
        <v>1</v>
      </c>
    </row>
    <row r="2996" spans="1:14" x14ac:dyDescent="0.35">
      <c r="A2996" t="s">
        <v>4333</v>
      </c>
      <c r="B2996" t="s">
        <v>134</v>
      </c>
      <c r="C2996">
        <v>101529332</v>
      </c>
      <c r="D2996">
        <v>101531331</v>
      </c>
      <c r="E2996" s="3" t="s">
        <v>4334</v>
      </c>
      <c r="F2996">
        <v>100126308</v>
      </c>
      <c r="G2996" s="2">
        <v>0.46319149399999998</v>
      </c>
      <c r="H2996" s="2">
        <v>0.46634201800000002</v>
      </c>
      <c r="I2996" s="2">
        <v>-3.1505249999999999E-3</v>
      </c>
      <c r="J2996" s="2">
        <v>2.8990124999999999E-2</v>
      </c>
      <c r="K2996">
        <v>2.1892550000000002E-3</v>
      </c>
      <c r="L2996">
        <v>6.7382120000000004E-3</v>
      </c>
      <c r="M2996">
        <v>15657</v>
      </c>
      <c r="N2996">
        <v>2</v>
      </c>
    </row>
    <row r="2997" spans="1:14" x14ac:dyDescent="0.35">
      <c r="A2997" t="s">
        <v>5730</v>
      </c>
      <c r="B2997" t="s">
        <v>158</v>
      </c>
      <c r="C2997">
        <v>90086037</v>
      </c>
      <c r="D2997">
        <v>90088036</v>
      </c>
      <c r="E2997" s="3" t="s">
        <v>5731</v>
      </c>
      <c r="F2997">
        <v>79007</v>
      </c>
      <c r="G2997" s="2">
        <v>0.89587412799999999</v>
      </c>
      <c r="H2997" s="2">
        <v>0.90213404500000005</v>
      </c>
      <c r="I2997" s="2">
        <v>-6.2599170000000003E-3</v>
      </c>
      <c r="J2997" s="2">
        <v>-9.9352539999999993E-3</v>
      </c>
      <c r="K2997">
        <v>9.5564350000000003E-3</v>
      </c>
      <c r="L2997">
        <v>2.3181514E-2</v>
      </c>
      <c r="M2997">
        <v>15668</v>
      </c>
      <c r="N2997">
        <v>1</v>
      </c>
    </row>
    <row r="2998" spans="1:14" x14ac:dyDescent="0.35">
      <c r="A2998" t="s">
        <v>6090</v>
      </c>
      <c r="B2998" t="s">
        <v>34</v>
      </c>
      <c r="C2998">
        <v>15254526</v>
      </c>
      <c r="D2998">
        <v>15256525</v>
      </c>
      <c r="E2998" s="3" t="s">
        <v>6091</v>
      </c>
      <c r="F2998" t="s">
        <v>21</v>
      </c>
      <c r="G2998" s="2">
        <v>0.90332347400000002</v>
      </c>
      <c r="H2998" s="2">
        <v>0.90963338500000002</v>
      </c>
      <c r="I2998" s="2">
        <v>-6.309912E-3</v>
      </c>
      <c r="J2998" s="2">
        <v>-9.9329280000000006E-3</v>
      </c>
      <c r="K2998">
        <v>1.3266261E-2</v>
      </c>
      <c r="L2998">
        <v>3.0569257999999998E-2</v>
      </c>
      <c r="M2998">
        <v>15670</v>
      </c>
      <c r="N2998">
        <v>1</v>
      </c>
    </row>
    <row r="2999" spans="1:14" x14ac:dyDescent="0.35">
      <c r="A2999" t="s">
        <v>6008</v>
      </c>
      <c r="B2999" t="s">
        <v>84</v>
      </c>
      <c r="C2999">
        <v>17747124</v>
      </c>
      <c r="D2999">
        <v>17749123</v>
      </c>
      <c r="E2999" s="3" t="s">
        <v>6009</v>
      </c>
      <c r="F2999">
        <v>27442</v>
      </c>
      <c r="G2999" s="2">
        <v>0.89915642299999998</v>
      </c>
      <c r="H2999" s="2">
        <v>0.90543447700000002</v>
      </c>
      <c r="I2999" s="2">
        <v>-6.2780539999999999E-3</v>
      </c>
      <c r="J2999" s="2">
        <v>-9.9280919999999995E-3</v>
      </c>
      <c r="K2999">
        <v>1.2151413999999999E-2</v>
      </c>
      <c r="L2999">
        <v>2.837926E-2</v>
      </c>
      <c r="M2999">
        <v>15671</v>
      </c>
      <c r="N2999">
        <v>1</v>
      </c>
    </row>
    <row r="3000" spans="1:14" x14ac:dyDescent="0.35">
      <c r="A3000" t="s">
        <v>4231</v>
      </c>
      <c r="B3000" t="s">
        <v>37</v>
      </c>
      <c r="C3000">
        <v>134787590</v>
      </c>
      <c r="D3000">
        <v>134789589</v>
      </c>
      <c r="E3000" s="3" t="s">
        <v>4232</v>
      </c>
      <c r="F3000">
        <v>497189</v>
      </c>
      <c r="G3000" s="2">
        <v>0.46179788100000002</v>
      </c>
      <c r="H3000" s="2">
        <v>0.46759809600000002</v>
      </c>
      <c r="I3000" s="2">
        <v>-5.8002150000000001E-3</v>
      </c>
      <c r="J3000" s="2">
        <v>9.9134610000000001E-3</v>
      </c>
      <c r="K3000">
        <v>1.904132E-3</v>
      </c>
      <c r="L3000">
        <v>5.9894900000000001E-3</v>
      </c>
      <c r="M3000">
        <v>15674</v>
      </c>
      <c r="N3000">
        <v>2</v>
      </c>
    </row>
    <row r="3001" spans="1:14" x14ac:dyDescent="0.35">
      <c r="A3001" t="s">
        <v>5333</v>
      </c>
      <c r="B3001" t="s">
        <v>34</v>
      </c>
      <c r="C3001">
        <v>33621496</v>
      </c>
      <c r="D3001">
        <v>33623495</v>
      </c>
      <c r="E3001" s="3" t="s">
        <v>5334</v>
      </c>
      <c r="F3001">
        <v>126248</v>
      </c>
      <c r="G3001" s="2">
        <v>0.90014538099999997</v>
      </c>
      <c r="H3001" s="2">
        <v>0.90640876500000001</v>
      </c>
      <c r="I3001" s="2">
        <v>-6.2633840000000003E-3</v>
      </c>
      <c r="J3001" s="2">
        <v>-9.8942460000000006E-3</v>
      </c>
      <c r="K3001">
        <v>6.6858179999999996E-3</v>
      </c>
      <c r="L3001">
        <v>1.7173226E-2</v>
      </c>
      <c r="M3001">
        <v>15680</v>
      </c>
      <c r="N3001">
        <v>1</v>
      </c>
    </row>
    <row r="3002" spans="1:14" x14ac:dyDescent="0.35">
      <c r="A3002" t="s">
        <v>6600</v>
      </c>
      <c r="B3002" t="s">
        <v>134</v>
      </c>
      <c r="C3002">
        <v>45551802</v>
      </c>
      <c r="D3002">
        <v>45553801</v>
      </c>
      <c r="E3002" s="3" t="s">
        <v>6601</v>
      </c>
      <c r="F3002">
        <v>55015</v>
      </c>
      <c r="G3002" s="2">
        <v>0.90704351599999999</v>
      </c>
      <c r="H3002" s="2">
        <v>0.91334040400000005</v>
      </c>
      <c r="I3002" s="2">
        <v>-6.2968879999999996E-3</v>
      </c>
      <c r="J3002" s="2">
        <v>-9.872423E-3</v>
      </c>
      <c r="K3002">
        <v>1.9475480999999999E-2</v>
      </c>
      <c r="L3002">
        <v>4.2208941999999999E-2</v>
      </c>
      <c r="M3002">
        <v>15683</v>
      </c>
      <c r="N3002">
        <v>1</v>
      </c>
    </row>
    <row r="3003" spans="1:14" x14ac:dyDescent="0.35">
      <c r="A3003" t="s">
        <v>6221</v>
      </c>
      <c r="B3003" t="s">
        <v>143</v>
      </c>
      <c r="C3003">
        <v>144691444</v>
      </c>
      <c r="D3003">
        <v>144693443</v>
      </c>
      <c r="E3003" s="3" t="s">
        <v>6222</v>
      </c>
      <c r="F3003">
        <v>65263</v>
      </c>
      <c r="G3003" s="2">
        <v>0.88288018199999996</v>
      </c>
      <c r="H3003" s="2">
        <v>0.889010882</v>
      </c>
      <c r="I3003" s="2">
        <v>-6.1307000000000002E-3</v>
      </c>
      <c r="J3003" s="2">
        <v>-9.8719900000000006E-3</v>
      </c>
      <c r="K3003">
        <v>1.4777238999999999E-2</v>
      </c>
      <c r="L3003">
        <v>3.3503285000000001E-2</v>
      </c>
      <c r="M3003">
        <v>15684</v>
      </c>
      <c r="N3003">
        <v>1</v>
      </c>
    </row>
    <row r="3004" spans="1:14" x14ac:dyDescent="0.35">
      <c r="A3004" t="s">
        <v>4971</v>
      </c>
      <c r="B3004" t="s">
        <v>169</v>
      </c>
      <c r="C3004">
        <v>101934869</v>
      </c>
      <c r="D3004">
        <v>101936868</v>
      </c>
      <c r="E3004" s="3" t="s">
        <v>4972</v>
      </c>
      <c r="F3004">
        <v>100422858</v>
      </c>
      <c r="G3004" s="2">
        <v>0.88657942499999998</v>
      </c>
      <c r="H3004" s="2">
        <v>0.89271999599999996</v>
      </c>
      <c r="I3004" s="2">
        <v>-6.1405720000000004E-3</v>
      </c>
      <c r="J3004" s="2">
        <v>-9.8471730000000007E-3</v>
      </c>
      <c r="K3004">
        <v>4.3553239999999998E-3</v>
      </c>
      <c r="L3004">
        <v>1.1943339000000001E-2</v>
      </c>
      <c r="M3004">
        <v>15692</v>
      </c>
      <c r="N3004">
        <v>1</v>
      </c>
    </row>
    <row r="3005" spans="1:14" x14ac:dyDescent="0.35">
      <c r="A3005" t="s">
        <v>5008</v>
      </c>
      <c r="B3005" t="s">
        <v>134</v>
      </c>
      <c r="C3005">
        <v>54862067</v>
      </c>
      <c r="D3005">
        <v>54864066</v>
      </c>
      <c r="E3005" s="3" t="s">
        <v>5009</v>
      </c>
      <c r="F3005">
        <v>1033</v>
      </c>
      <c r="G3005" s="2">
        <v>0.90592842299999998</v>
      </c>
      <c r="H3005" s="2">
        <v>0.91218707799999998</v>
      </c>
      <c r="I3005" s="2">
        <v>-6.2586559999999996E-3</v>
      </c>
      <c r="J3005" s="2">
        <v>-9.8245910000000006E-3</v>
      </c>
      <c r="K3005">
        <v>4.5565670000000001E-3</v>
      </c>
      <c r="L3005">
        <v>1.2408481000000001E-2</v>
      </c>
      <c r="M3005">
        <v>15702</v>
      </c>
      <c r="N3005">
        <v>1</v>
      </c>
    </row>
    <row r="3006" spans="1:14" x14ac:dyDescent="0.35">
      <c r="A3006" t="s">
        <v>5744</v>
      </c>
      <c r="B3006" t="s">
        <v>158</v>
      </c>
      <c r="C3006">
        <v>19896990</v>
      </c>
      <c r="D3006">
        <v>19898989</v>
      </c>
      <c r="E3006" s="3" t="s">
        <v>5745</v>
      </c>
      <c r="F3006">
        <v>51704</v>
      </c>
      <c r="G3006" s="2">
        <v>0.90709596999999997</v>
      </c>
      <c r="H3006" s="2">
        <v>0.91335590300000002</v>
      </c>
      <c r="I3006" s="2">
        <v>-6.2599329999999996E-3</v>
      </c>
      <c r="J3006" s="2">
        <v>-9.8141210000000003E-3</v>
      </c>
      <c r="K3006">
        <v>9.6844640000000003E-3</v>
      </c>
      <c r="L3006">
        <v>2.3430341E-2</v>
      </c>
      <c r="M3006">
        <v>15708</v>
      </c>
      <c r="N3006">
        <v>1</v>
      </c>
    </row>
    <row r="3007" spans="1:14" x14ac:dyDescent="0.35">
      <c r="A3007" t="s">
        <v>5508</v>
      </c>
      <c r="B3007" t="s">
        <v>17</v>
      </c>
      <c r="C3007">
        <v>217559749</v>
      </c>
      <c r="D3007">
        <v>217561748</v>
      </c>
      <c r="E3007" s="3" t="s">
        <v>5509</v>
      </c>
      <c r="F3007">
        <v>3488</v>
      </c>
      <c r="G3007" s="2">
        <v>0.48324418200000002</v>
      </c>
      <c r="H3007" s="2">
        <v>0.49345188099999998</v>
      </c>
      <c r="I3007" s="2">
        <v>-1.0207699000000001E-2</v>
      </c>
      <c r="J3007" s="2">
        <v>-9.80812E-3</v>
      </c>
      <c r="K3007">
        <v>7.8953760000000008E-3</v>
      </c>
      <c r="L3007">
        <v>1.9769928999999999E-2</v>
      </c>
      <c r="M3007">
        <v>15712</v>
      </c>
      <c r="N3007">
        <v>4</v>
      </c>
    </row>
    <row r="3008" spans="1:14" x14ac:dyDescent="0.35">
      <c r="A3008" t="s">
        <v>3071</v>
      </c>
      <c r="B3008" t="s">
        <v>158</v>
      </c>
      <c r="C3008">
        <v>3118024</v>
      </c>
      <c r="D3008">
        <v>3120023</v>
      </c>
      <c r="E3008" s="3" t="s">
        <v>3072</v>
      </c>
      <c r="F3008" t="s">
        <v>21</v>
      </c>
      <c r="G3008" s="2">
        <v>0.91819652399999996</v>
      </c>
      <c r="H3008" s="2">
        <v>0.92450994500000006</v>
      </c>
      <c r="I3008" s="2">
        <v>-6.3134209999999996E-3</v>
      </c>
      <c r="J3008" s="2">
        <v>-9.7797219999999994E-3</v>
      </c>
      <c r="K3008">
        <v>4.2226999999999998E-4</v>
      </c>
      <c r="L3008">
        <v>1.7309020000000001E-3</v>
      </c>
      <c r="M3008">
        <v>15721</v>
      </c>
      <c r="N3008">
        <v>1</v>
      </c>
    </row>
    <row r="3009" spans="1:14" x14ac:dyDescent="0.35">
      <c r="A3009" t="s">
        <v>3161</v>
      </c>
      <c r="B3009" t="s">
        <v>169</v>
      </c>
      <c r="C3009">
        <v>72936109</v>
      </c>
      <c r="D3009">
        <v>72938108</v>
      </c>
      <c r="E3009" s="3" t="s">
        <v>3162</v>
      </c>
      <c r="F3009">
        <v>9031</v>
      </c>
      <c r="G3009" s="2">
        <v>0.46521276700000003</v>
      </c>
      <c r="H3009" s="2">
        <v>0.46831234700000002</v>
      </c>
      <c r="I3009" s="2">
        <v>-3.0995789999999999E-3</v>
      </c>
      <c r="J3009" s="2">
        <v>6.7453092000000006E-2</v>
      </c>
      <c r="K3009">
        <v>4.7045700000000003E-4</v>
      </c>
      <c r="L3009">
        <v>1.8833960000000001E-3</v>
      </c>
      <c r="M3009">
        <v>15722</v>
      </c>
      <c r="N3009">
        <v>2</v>
      </c>
    </row>
    <row r="3010" spans="1:14" x14ac:dyDescent="0.35">
      <c r="A3010" t="s">
        <v>4863</v>
      </c>
      <c r="B3010" t="s">
        <v>143</v>
      </c>
      <c r="C3010">
        <v>82607910</v>
      </c>
      <c r="D3010">
        <v>82609909</v>
      </c>
      <c r="E3010" s="3" t="s">
        <v>4864</v>
      </c>
      <c r="F3010">
        <v>347051</v>
      </c>
      <c r="G3010" s="2">
        <v>0.89390776800000005</v>
      </c>
      <c r="H3010" s="2">
        <v>0.90003178100000003</v>
      </c>
      <c r="I3010" s="2">
        <v>-6.1240130000000002E-3</v>
      </c>
      <c r="J3010" s="2">
        <v>-9.7413570000000008E-3</v>
      </c>
      <c r="K3010">
        <v>3.8976979999999998E-3</v>
      </c>
      <c r="L3010">
        <v>1.0897852E-2</v>
      </c>
      <c r="M3010">
        <v>15739</v>
      </c>
      <c r="N3010">
        <v>1</v>
      </c>
    </row>
    <row r="3011" spans="1:14" x14ac:dyDescent="0.35">
      <c r="A3011" t="s">
        <v>5766</v>
      </c>
      <c r="B3011" t="s">
        <v>70</v>
      </c>
      <c r="C3011">
        <v>89641224</v>
      </c>
      <c r="D3011">
        <v>89643223</v>
      </c>
      <c r="E3011" s="3" t="s">
        <v>5767</v>
      </c>
      <c r="F3011">
        <v>388646</v>
      </c>
      <c r="G3011" s="2">
        <v>0.90394057000000005</v>
      </c>
      <c r="H3011" s="2">
        <v>0.91011665799999997</v>
      </c>
      <c r="I3011" s="2">
        <v>-6.1760879999999997E-3</v>
      </c>
      <c r="J3011" s="2">
        <v>-9.7164309999999993E-3</v>
      </c>
      <c r="K3011">
        <v>9.8764939999999996E-3</v>
      </c>
      <c r="L3011">
        <v>2.3827128E-2</v>
      </c>
      <c r="M3011">
        <v>15759</v>
      </c>
      <c r="N3011">
        <v>1</v>
      </c>
    </row>
    <row r="3012" spans="1:14" x14ac:dyDescent="0.35">
      <c r="A3012" t="s">
        <v>4965</v>
      </c>
      <c r="B3012" t="s">
        <v>17</v>
      </c>
      <c r="C3012">
        <v>172377257</v>
      </c>
      <c r="D3012">
        <v>172379256</v>
      </c>
      <c r="E3012" s="3" t="s">
        <v>4966</v>
      </c>
      <c r="F3012">
        <v>79901</v>
      </c>
      <c r="G3012" s="2">
        <v>0.89023541799999995</v>
      </c>
      <c r="H3012" s="2">
        <v>0.89629732600000001</v>
      </c>
      <c r="I3012" s="2">
        <v>-6.0619080000000004E-3</v>
      </c>
      <c r="J3012" s="2">
        <v>-9.6821019999999997E-3</v>
      </c>
      <c r="K3012">
        <v>4.3183010000000001E-3</v>
      </c>
      <c r="L3012">
        <v>1.1856154000000001E-2</v>
      </c>
      <c r="M3012">
        <v>15770</v>
      </c>
      <c r="N3012">
        <v>1</v>
      </c>
    </row>
    <row r="3013" spans="1:14" x14ac:dyDescent="0.35">
      <c r="A3013" t="s">
        <v>6233</v>
      </c>
      <c r="B3013" t="s">
        <v>26</v>
      </c>
      <c r="C3013">
        <v>84114480</v>
      </c>
      <c r="D3013">
        <v>84116479</v>
      </c>
      <c r="E3013" s="3" t="s">
        <v>6234</v>
      </c>
      <c r="F3013">
        <v>6457</v>
      </c>
      <c r="G3013" s="2">
        <v>0.67968061700000004</v>
      </c>
      <c r="H3013" s="2">
        <v>0.68641482300000001</v>
      </c>
      <c r="I3013" s="2">
        <v>-6.7342060000000004E-3</v>
      </c>
      <c r="J3013" s="2">
        <v>-9.6660930000000006E-3</v>
      </c>
      <c r="K3013">
        <v>1.4873163999999999E-2</v>
      </c>
      <c r="L3013">
        <v>3.3683342999999998E-2</v>
      </c>
      <c r="M3013">
        <v>15774</v>
      </c>
      <c r="N3013">
        <v>3</v>
      </c>
    </row>
    <row r="3014" spans="1:14" x14ac:dyDescent="0.35">
      <c r="A3014" t="s">
        <v>5664</v>
      </c>
      <c r="B3014" t="s">
        <v>70</v>
      </c>
      <c r="C3014">
        <v>53905194</v>
      </c>
      <c r="D3014">
        <v>53907193</v>
      </c>
      <c r="E3014" s="3" t="s">
        <v>5665</v>
      </c>
      <c r="F3014">
        <v>163742</v>
      </c>
      <c r="G3014" s="2">
        <v>0.91825065100000003</v>
      </c>
      <c r="H3014" s="2">
        <v>0.92447411499999999</v>
      </c>
      <c r="I3014" s="2">
        <v>-6.2234639999999997E-3</v>
      </c>
      <c r="J3014" s="2">
        <v>-9.6402799999999993E-3</v>
      </c>
      <c r="K3014">
        <v>9.0008380000000006E-3</v>
      </c>
      <c r="L3014">
        <v>2.2053566E-2</v>
      </c>
      <c r="M3014">
        <v>15782</v>
      </c>
      <c r="N3014">
        <v>1</v>
      </c>
    </row>
    <row r="3015" spans="1:14" x14ac:dyDescent="0.35">
      <c r="A3015" t="s">
        <v>5656</v>
      </c>
      <c r="B3015" t="s">
        <v>115</v>
      </c>
      <c r="C3015">
        <v>36155834</v>
      </c>
      <c r="D3015">
        <v>36157833</v>
      </c>
      <c r="E3015" s="3" t="s">
        <v>5657</v>
      </c>
      <c r="F3015">
        <v>10904</v>
      </c>
      <c r="G3015" s="2">
        <v>0.20931285799999999</v>
      </c>
      <c r="H3015" s="2">
        <v>0.21237553000000001</v>
      </c>
      <c r="I3015" s="2">
        <v>-3.0626719999999998E-3</v>
      </c>
      <c r="J3015" s="2">
        <v>2.0150022E-2</v>
      </c>
      <c r="K3015">
        <v>8.9602469999999993E-3</v>
      </c>
      <c r="L3015">
        <v>2.1970401000000001E-2</v>
      </c>
      <c r="M3015">
        <v>15783</v>
      </c>
      <c r="N3015">
        <v>5</v>
      </c>
    </row>
    <row r="3016" spans="1:14" x14ac:dyDescent="0.35">
      <c r="A3016" t="s">
        <v>5946</v>
      </c>
      <c r="B3016" t="s">
        <v>45</v>
      </c>
      <c r="C3016">
        <v>51482314</v>
      </c>
      <c r="D3016">
        <v>51484313</v>
      </c>
      <c r="E3016" s="3" t="s">
        <v>5947</v>
      </c>
      <c r="F3016">
        <v>79621</v>
      </c>
      <c r="G3016" s="2">
        <v>0.90248105999999995</v>
      </c>
      <c r="H3016" s="2">
        <v>0.90859293900000004</v>
      </c>
      <c r="I3016" s="2">
        <v>-6.1118780000000003E-3</v>
      </c>
      <c r="J3016" s="2">
        <v>-9.6310790000000007E-3</v>
      </c>
      <c r="K3016">
        <v>1.1573988E-2</v>
      </c>
      <c r="L3016">
        <v>2.7217611999999999E-2</v>
      </c>
      <c r="M3016">
        <v>15784</v>
      </c>
      <c r="N3016">
        <v>1</v>
      </c>
    </row>
    <row r="3017" spans="1:14" x14ac:dyDescent="0.35">
      <c r="A3017" t="s">
        <v>5566</v>
      </c>
      <c r="B3017" t="s">
        <v>77</v>
      </c>
      <c r="C3017">
        <v>178377883</v>
      </c>
      <c r="D3017">
        <v>178379882</v>
      </c>
      <c r="E3017" s="3" t="s">
        <v>5567</v>
      </c>
      <c r="F3017" t="s">
        <v>21</v>
      </c>
      <c r="G3017" s="2">
        <v>0.89545938800000002</v>
      </c>
      <c r="H3017" s="2">
        <v>0.90150037199999999</v>
      </c>
      <c r="I3017" s="2">
        <v>-6.0409840000000001E-3</v>
      </c>
      <c r="J3017" s="2">
        <v>-9.5933110000000002E-3</v>
      </c>
      <c r="K3017">
        <v>8.1633009999999995E-3</v>
      </c>
      <c r="L3017">
        <v>2.0301297999999999E-2</v>
      </c>
      <c r="M3017">
        <v>15799</v>
      </c>
      <c r="N3017">
        <v>1</v>
      </c>
    </row>
    <row r="3018" spans="1:14" x14ac:dyDescent="0.35">
      <c r="A3018" t="s">
        <v>5468</v>
      </c>
      <c r="B3018" t="s">
        <v>45</v>
      </c>
      <c r="C3018">
        <v>113775628</v>
      </c>
      <c r="D3018">
        <v>113777627</v>
      </c>
      <c r="E3018" s="3" t="s">
        <v>5469</v>
      </c>
      <c r="F3018">
        <v>2159</v>
      </c>
      <c r="G3018" s="2">
        <v>0.91593645999999995</v>
      </c>
      <c r="H3018" s="2">
        <v>0.92205360999999997</v>
      </c>
      <c r="I3018" s="2">
        <v>-6.11715E-3</v>
      </c>
      <c r="J3018" s="2">
        <v>-9.5911099999999999E-3</v>
      </c>
      <c r="K3018">
        <v>7.606799E-3</v>
      </c>
      <c r="L3018">
        <v>1.9148377000000001E-2</v>
      </c>
      <c r="M3018">
        <v>15801</v>
      </c>
      <c r="N3018">
        <v>2</v>
      </c>
    </row>
    <row r="3019" spans="1:14" x14ac:dyDescent="0.35">
      <c r="A3019" t="s">
        <v>6068</v>
      </c>
      <c r="B3019" t="s">
        <v>70</v>
      </c>
      <c r="C3019">
        <v>45956373</v>
      </c>
      <c r="D3019">
        <v>45958372</v>
      </c>
      <c r="E3019" s="3" t="s">
        <v>6069</v>
      </c>
      <c r="F3019">
        <v>10420</v>
      </c>
      <c r="G3019" s="2">
        <v>0.89405344399999997</v>
      </c>
      <c r="H3019" s="2">
        <v>0.90007512700000003</v>
      </c>
      <c r="I3019" s="2">
        <v>-6.0216829999999999E-3</v>
      </c>
      <c r="J3019" s="2">
        <v>-9.5828019999999996E-3</v>
      </c>
      <c r="K3019">
        <v>1.2950206000000001E-2</v>
      </c>
      <c r="L3019">
        <v>2.9946619000000001E-2</v>
      </c>
      <c r="M3019">
        <v>15806</v>
      </c>
      <c r="N3019">
        <v>2</v>
      </c>
    </row>
    <row r="3020" spans="1:14" x14ac:dyDescent="0.35">
      <c r="A3020" t="s">
        <v>5082</v>
      </c>
      <c r="B3020" t="s">
        <v>14</v>
      </c>
      <c r="C3020">
        <v>29900788</v>
      </c>
      <c r="D3020">
        <v>29902787</v>
      </c>
      <c r="E3020" s="3" t="s">
        <v>5083</v>
      </c>
      <c r="F3020">
        <v>100616449</v>
      </c>
      <c r="G3020" s="2">
        <v>0.905089539</v>
      </c>
      <c r="H3020" s="2">
        <v>0.91118633100000002</v>
      </c>
      <c r="I3020" s="2">
        <v>-6.0967920000000002E-3</v>
      </c>
      <c r="J3020" s="2">
        <v>-9.580089E-3</v>
      </c>
      <c r="K3020">
        <v>4.9645430000000001E-3</v>
      </c>
      <c r="L3020">
        <v>1.3325638000000001E-2</v>
      </c>
      <c r="M3020">
        <v>15807</v>
      </c>
      <c r="N3020">
        <v>1</v>
      </c>
    </row>
    <row r="3021" spans="1:14" x14ac:dyDescent="0.35">
      <c r="A3021" t="s">
        <v>5084</v>
      </c>
      <c r="B3021" t="s">
        <v>14</v>
      </c>
      <c r="C3021">
        <v>29900930</v>
      </c>
      <c r="D3021">
        <v>29902929</v>
      </c>
      <c r="E3021" s="3" t="s">
        <v>5085</v>
      </c>
      <c r="F3021">
        <v>100126356</v>
      </c>
      <c r="G3021" s="2">
        <v>0.905089539</v>
      </c>
      <c r="H3021" s="2">
        <v>0.91118633100000002</v>
      </c>
      <c r="I3021" s="2">
        <v>-6.0967920000000002E-3</v>
      </c>
      <c r="J3021" s="2">
        <v>-9.580089E-3</v>
      </c>
      <c r="K3021">
        <v>4.9645430000000001E-3</v>
      </c>
      <c r="L3021">
        <v>1.3325638000000001E-2</v>
      </c>
      <c r="M3021">
        <v>15807</v>
      </c>
      <c r="N3021">
        <v>1</v>
      </c>
    </row>
    <row r="3022" spans="1:14" x14ac:dyDescent="0.35">
      <c r="A3022" t="s">
        <v>5806</v>
      </c>
      <c r="B3022" t="s">
        <v>65</v>
      </c>
      <c r="C3022">
        <v>123712085</v>
      </c>
      <c r="D3022">
        <v>123714084</v>
      </c>
      <c r="E3022" s="3" t="s">
        <v>5807</v>
      </c>
      <c r="F3022" t="s">
        <v>21</v>
      </c>
      <c r="G3022" s="2">
        <v>0.91237325000000002</v>
      </c>
      <c r="H3022" s="2">
        <v>0.91851729000000004</v>
      </c>
      <c r="I3022" s="2">
        <v>-6.1440399999999999E-3</v>
      </c>
      <c r="J3022" s="2">
        <v>-9.5781010000000003E-3</v>
      </c>
      <c r="K3022">
        <v>1.0280523999999999E-2</v>
      </c>
      <c r="L3022">
        <v>2.4639985E-2</v>
      </c>
      <c r="M3022">
        <v>15810</v>
      </c>
      <c r="N3022">
        <v>1</v>
      </c>
    </row>
    <row r="3023" spans="1:14" x14ac:dyDescent="0.35">
      <c r="A3023" t="s">
        <v>5942</v>
      </c>
      <c r="B3023" t="s">
        <v>134</v>
      </c>
      <c r="C3023">
        <v>101333897</v>
      </c>
      <c r="D3023">
        <v>101335896</v>
      </c>
      <c r="E3023" s="3" t="s">
        <v>5943</v>
      </c>
      <c r="F3023">
        <v>574450</v>
      </c>
      <c r="G3023" s="2">
        <v>0.897161286</v>
      </c>
      <c r="H3023" s="2">
        <v>0.90319846699999995</v>
      </c>
      <c r="I3023" s="2">
        <v>-6.037181E-3</v>
      </c>
      <c r="J3023" s="2">
        <v>-9.5693649999999998E-3</v>
      </c>
      <c r="K3023">
        <v>1.1515401E-2</v>
      </c>
      <c r="L3023">
        <v>2.7098575999999999E-2</v>
      </c>
      <c r="M3023">
        <v>15813</v>
      </c>
      <c r="N3023">
        <v>1</v>
      </c>
    </row>
    <row r="3024" spans="1:14" x14ac:dyDescent="0.35">
      <c r="A3024" t="s">
        <v>5722</v>
      </c>
      <c r="B3024" t="s">
        <v>34</v>
      </c>
      <c r="C3024">
        <v>4901592</v>
      </c>
      <c r="D3024">
        <v>4903591</v>
      </c>
      <c r="E3024" s="3" t="s">
        <v>5723</v>
      </c>
      <c r="F3024" t="s">
        <v>21</v>
      </c>
      <c r="G3024" s="2">
        <v>0.88542380600000004</v>
      </c>
      <c r="H3024" s="2">
        <v>0.89137960500000002</v>
      </c>
      <c r="I3024" s="2">
        <v>-5.9557990000000003E-3</v>
      </c>
      <c r="J3024" s="2">
        <v>-9.5641330000000007E-3</v>
      </c>
      <c r="K3024">
        <v>9.5015499999999992E-3</v>
      </c>
      <c r="L3024">
        <v>2.3072576000000001E-2</v>
      </c>
      <c r="M3024">
        <v>15814</v>
      </c>
      <c r="N3024">
        <v>1</v>
      </c>
    </row>
    <row r="3025" spans="1:14" x14ac:dyDescent="0.35">
      <c r="A3025" t="s">
        <v>5506</v>
      </c>
      <c r="B3025" t="s">
        <v>14</v>
      </c>
      <c r="C3025">
        <v>29233339</v>
      </c>
      <c r="D3025">
        <v>29235338</v>
      </c>
      <c r="E3025" s="3" t="s">
        <v>5507</v>
      </c>
      <c r="F3025">
        <v>79736</v>
      </c>
      <c r="G3025" s="2">
        <v>0.90045526899999995</v>
      </c>
      <c r="H3025" s="2">
        <v>0.90649978799999997</v>
      </c>
      <c r="I3025" s="2">
        <v>-6.0445200000000003E-3</v>
      </c>
      <c r="J3025" s="2">
        <v>-9.54641E-3</v>
      </c>
      <c r="K3025">
        <v>7.8693700000000005E-3</v>
      </c>
      <c r="L3025">
        <v>1.970916E-2</v>
      </c>
      <c r="M3025">
        <v>15822</v>
      </c>
      <c r="N3025">
        <v>1</v>
      </c>
    </row>
    <row r="3026" spans="1:14" x14ac:dyDescent="0.35">
      <c r="A3026" t="s">
        <v>3095</v>
      </c>
      <c r="B3026" t="s">
        <v>70</v>
      </c>
      <c r="C3026">
        <v>26484011</v>
      </c>
      <c r="D3026">
        <v>26486010</v>
      </c>
      <c r="E3026" s="3" t="s">
        <v>3096</v>
      </c>
      <c r="F3026">
        <v>79927</v>
      </c>
      <c r="G3026" s="2">
        <v>0.79481681599999998</v>
      </c>
      <c r="H3026" s="2">
        <v>0.80086237599999999</v>
      </c>
      <c r="I3026" s="2">
        <v>-6.0455600000000002E-3</v>
      </c>
      <c r="J3026" s="2">
        <v>-9.5458709999999992E-3</v>
      </c>
      <c r="K3026">
        <v>4.3905000000000002E-4</v>
      </c>
      <c r="L3026">
        <v>1.7853369999999999E-3</v>
      </c>
      <c r="M3026">
        <v>15823</v>
      </c>
      <c r="N3026">
        <v>2</v>
      </c>
    </row>
    <row r="3027" spans="1:14" x14ac:dyDescent="0.35">
      <c r="A3027" t="s">
        <v>1956</v>
      </c>
      <c r="B3027" t="s">
        <v>31</v>
      </c>
      <c r="C3027">
        <v>133380238</v>
      </c>
      <c r="D3027">
        <v>133382237</v>
      </c>
      <c r="E3027" s="3" t="s">
        <v>1957</v>
      </c>
      <c r="F3027">
        <v>11073</v>
      </c>
      <c r="G3027" s="2">
        <v>0.94034215200000004</v>
      </c>
      <c r="H3027" s="2">
        <v>0.94665042499999996</v>
      </c>
      <c r="I3027" s="2">
        <v>-6.3082729999999997E-3</v>
      </c>
      <c r="J3027" s="2">
        <v>-9.5448170000000006E-3</v>
      </c>
      <c r="K3027" s="1">
        <v>5.3199999999999999E-5</v>
      </c>
      <c r="L3027" s="1">
        <v>3.2685499999999997E-4</v>
      </c>
      <c r="M3027">
        <v>15827</v>
      </c>
      <c r="N3027">
        <v>1</v>
      </c>
    </row>
    <row r="3028" spans="1:14" x14ac:dyDescent="0.35">
      <c r="A3028" t="s">
        <v>1958</v>
      </c>
      <c r="B3028" t="s">
        <v>31</v>
      </c>
      <c r="C3028">
        <v>133379342</v>
      </c>
      <c r="D3028">
        <v>133381341</v>
      </c>
      <c r="E3028" s="3" t="s">
        <v>1959</v>
      </c>
      <c r="F3028" t="s">
        <v>21</v>
      </c>
      <c r="G3028" s="2">
        <v>0.94034215200000004</v>
      </c>
      <c r="H3028" s="2">
        <v>0.94665042499999996</v>
      </c>
      <c r="I3028" s="2">
        <v>-6.3082729999999997E-3</v>
      </c>
      <c r="J3028" s="2">
        <v>-9.5448170000000006E-3</v>
      </c>
      <c r="K3028" s="1">
        <v>5.3199999999999999E-5</v>
      </c>
      <c r="L3028" s="1">
        <v>3.2685499999999997E-4</v>
      </c>
      <c r="M3028">
        <v>15827</v>
      </c>
      <c r="N3028">
        <v>1</v>
      </c>
    </row>
    <row r="3029" spans="1:14" x14ac:dyDescent="0.35">
      <c r="A3029" t="s">
        <v>6847</v>
      </c>
      <c r="B3029" t="s">
        <v>70</v>
      </c>
      <c r="C3029">
        <v>155909980</v>
      </c>
      <c r="D3029">
        <v>155911979</v>
      </c>
      <c r="E3029" s="3" t="s">
        <v>6848</v>
      </c>
      <c r="F3029">
        <v>339403</v>
      </c>
      <c r="G3029" s="2">
        <v>0.87640180899999998</v>
      </c>
      <c r="H3029" s="2">
        <v>0.88226860299999998</v>
      </c>
      <c r="I3029" s="2">
        <v>-5.8667939999999998E-3</v>
      </c>
      <c r="J3029" s="2">
        <v>-9.5172499999999997E-3</v>
      </c>
      <c r="K3029">
        <v>2.2849589999999999E-2</v>
      </c>
      <c r="L3029">
        <v>4.8091375999999998E-2</v>
      </c>
      <c r="M3029">
        <v>15838</v>
      </c>
      <c r="N3029">
        <v>1</v>
      </c>
    </row>
    <row r="3030" spans="1:14" x14ac:dyDescent="0.35">
      <c r="A3030" t="s">
        <v>5752</v>
      </c>
      <c r="B3030" t="s">
        <v>17</v>
      </c>
      <c r="C3030">
        <v>21022383</v>
      </c>
      <c r="D3030">
        <v>21024382</v>
      </c>
      <c r="E3030" s="3" t="s">
        <v>5753</v>
      </c>
      <c r="F3030">
        <v>60526</v>
      </c>
      <c r="G3030" s="2">
        <v>0.72255994099999998</v>
      </c>
      <c r="H3030" s="2">
        <v>0.72820483300000005</v>
      </c>
      <c r="I3030" s="2">
        <v>-5.6448929999999998E-3</v>
      </c>
      <c r="J3030" s="2">
        <v>-9.4897909999999992E-3</v>
      </c>
      <c r="K3030">
        <v>9.7775759999999996E-3</v>
      </c>
      <c r="L3030">
        <v>2.3627597E-2</v>
      </c>
      <c r="M3030">
        <v>15849</v>
      </c>
      <c r="N3030">
        <v>3</v>
      </c>
    </row>
    <row r="3031" spans="1:14" x14ac:dyDescent="0.35">
      <c r="A3031" t="s">
        <v>1905</v>
      </c>
      <c r="B3031" t="s">
        <v>23</v>
      </c>
      <c r="C3031">
        <v>118885598</v>
      </c>
      <c r="D3031">
        <v>118887597</v>
      </c>
      <c r="E3031" s="3" t="s">
        <v>1906</v>
      </c>
      <c r="F3031">
        <v>57698</v>
      </c>
      <c r="G3031" s="2">
        <v>0.58570026100000006</v>
      </c>
      <c r="H3031" s="2">
        <v>0.58871165800000003</v>
      </c>
      <c r="I3031" s="2">
        <v>-3.0113980000000002E-3</v>
      </c>
      <c r="J3031" s="2">
        <v>3.3378640000000001E-2</v>
      </c>
      <c r="K3031" s="1">
        <v>4.8199999999999999E-5</v>
      </c>
      <c r="L3031" s="1">
        <v>3.0235100000000002E-4</v>
      </c>
      <c r="M3031">
        <v>15853</v>
      </c>
      <c r="N3031">
        <v>3</v>
      </c>
    </row>
    <row r="3032" spans="1:14" x14ac:dyDescent="0.35">
      <c r="A3032" t="s">
        <v>5392</v>
      </c>
      <c r="B3032" t="s">
        <v>34</v>
      </c>
      <c r="C3032">
        <v>10946495</v>
      </c>
      <c r="D3032">
        <v>10948494</v>
      </c>
      <c r="E3032" s="3" t="s">
        <v>5393</v>
      </c>
      <c r="F3032">
        <v>11018</v>
      </c>
      <c r="G3032" s="2">
        <v>0.85001067200000002</v>
      </c>
      <c r="H3032" s="2">
        <v>0.85567679200000002</v>
      </c>
      <c r="I3032" s="2">
        <v>-5.6661200000000002E-3</v>
      </c>
      <c r="J3032" s="2">
        <v>-9.4739209999999997E-3</v>
      </c>
      <c r="K3032">
        <v>7.0249709999999996E-3</v>
      </c>
      <c r="L3032">
        <v>1.7902400999999998E-2</v>
      </c>
      <c r="M3032">
        <v>15853</v>
      </c>
      <c r="N3032">
        <v>1</v>
      </c>
    </row>
    <row r="3033" spans="1:14" x14ac:dyDescent="0.35">
      <c r="A3033" t="s">
        <v>5394</v>
      </c>
      <c r="B3033" t="s">
        <v>34</v>
      </c>
      <c r="C3033">
        <v>10945751</v>
      </c>
      <c r="D3033">
        <v>10947750</v>
      </c>
      <c r="E3033" s="3" t="s">
        <v>5395</v>
      </c>
      <c r="F3033">
        <v>255809</v>
      </c>
      <c r="G3033" s="2">
        <v>0.85001067200000002</v>
      </c>
      <c r="H3033" s="2">
        <v>0.85567679200000002</v>
      </c>
      <c r="I3033" s="2">
        <v>-5.6661200000000002E-3</v>
      </c>
      <c r="J3033" s="2">
        <v>-9.4739209999999997E-3</v>
      </c>
      <c r="K3033">
        <v>7.0249709999999996E-3</v>
      </c>
      <c r="L3033">
        <v>1.7902400999999998E-2</v>
      </c>
      <c r="M3033">
        <v>15853</v>
      </c>
      <c r="N3033">
        <v>1</v>
      </c>
    </row>
    <row r="3034" spans="1:14" x14ac:dyDescent="0.35">
      <c r="A3034" t="s">
        <v>6399</v>
      </c>
      <c r="B3034" t="s">
        <v>84</v>
      </c>
      <c r="C3034">
        <v>39965258</v>
      </c>
      <c r="D3034">
        <v>39967257</v>
      </c>
      <c r="E3034" s="3" t="s">
        <v>6400</v>
      </c>
      <c r="F3034">
        <v>8911</v>
      </c>
      <c r="G3034" s="2">
        <v>0.92090334600000001</v>
      </c>
      <c r="H3034" s="2">
        <v>0.927020603</v>
      </c>
      <c r="I3034" s="2">
        <v>-6.1172570000000001E-3</v>
      </c>
      <c r="J3034" s="2">
        <v>-9.4493870000000001E-3</v>
      </c>
      <c r="K3034">
        <v>1.7166770000000001E-2</v>
      </c>
      <c r="L3034">
        <v>3.8073179999999998E-2</v>
      </c>
      <c r="M3034">
        <v>15865</v>
      </c>
      <c r="N3034">
        <v>1</v>
      </c>
    </row>
    <row r="3035" spans="1:14" x14ac:dyDescent="0.35">
      <c r="A3035" t="s">
        <v>5230</v>
      </c>
      <c r="B3035" t="s">
        <v>17</v>
      </c>
      <c r="C3035">
        <v>225906663</v>
      </c>
      <c r="D3035">
        <v>225908662</v>
      </c>
      <c r="E3035" s="3" t="s">
        <v>5231</v>
      </c>
      <c r="F3035">
        <v>55619</v>
      </c>
      <c r="G3035" s="2">
        <v>0.916197555</v>
      </c>
      <c r="H3035" s="2">
        <v>0.92227963999999996</v>
      </c>
      <c r="I3035" s="2">
        <v>-6.0820850000000001E-3</v>
      </c>
      <c r="J3035" s="2">
        <v>-9.4428120000000001E-3</v>
      </c>
      <c r="K3035">
        <v>5.7691469999999996E-3</v>
      </c>
      <c r="L3035">
        <v>1.5115491999999999E-2</v>
      </c>
      <c r="M3035">
        <v>15867</v>
      </c>
      <c r="N3035">
        <v>1</v>
      </c>
    </row>
    <row r="3036" spans="1:14" x14ac:dyDescent="0.35">
      <c r="A3036" t="s">
        <v>4682</v>
      </c>
      <c r="B3036" t="s">
        <v>134</v>
      </c>
      <c r="C3036">
        <v>21979018</v>
      </c>
      <c r="D3036">
        <v>21981017</v>
      </c>
      <c r="E3036" s="3" t="s">
        <v>4683</v>
      </c>
      <c r="F3036">
        <v>56339</v>
      </c>
      <c r="G3036" s="2">
        <v>0.54394087199999996</v>
      </c>
      <c r="H3036" s="2">
        <v>0.54693345699999996</v>
      </c>
      <c r="I3036" s="2">
        <v>-2.9925849999999999E-3</v>
      </c>
      <c r="J3036" s="2">
        <v>-4.0612117000000003E-2</v>
      </c>
      <c r="K3036">
        <v>3.1791440000000001E-3</v>
      </c>
      <c r="L3036">
        <v>9.1760030000000003E-3</v>
      </c>
      <c r="M3036">
        <v>15883</v>
      </c>
      <c r="N3036">
        <v>3</v>
      </c>
    </row>
    <row r="3037" spans="1:14" x14ac:dyDescent="0.35">
      <c r="A3037" t="s">
        <v>6883</v>
      </c>
      <c r="B3037" t="s">
        <v>14</v>
      </c>
      <c r="C3037">
        <v>73082322</v>
      </c>
      <c r="D3037">
        <v>73084321</v>
      </c>
      <c r="E3037" s="3" t="s">
        <v>6884</v>
      </c>
      <c r="F3037">
        <v>9121</v>
      </c>
      <c r="G3037" s="2">
        <v>0.70684091699999996</v>
      </c>
      <c r="H3037" s="2">
        <v>0.71222400900000005</v>
      </c>
      <c r="I3037" s="2">
        <v>-5.3830919999999999E-3</v>
      </c>
      <c r="J3037" s="2">
        <v>-9.409957E-3</v>
      </c>
      <c r="K3037">
        <v>2.3303333999999998E-2</v>
      </c>
      <c r="L3037">
        <v>4.8824779999999998E-2</v>
      </c>
      <c r="M3037">
        <v>15883</v>
      </c>
      <c r="N3037">
        <v>2</v>
      </c>
    </row>
    <row r="3038" spans="1:14" x14ac:dyDescent="0.35">
      <c r="A3038" t="s">
        <v>5850</v>
      </c>
      <c r="B3038" t="s">
        <v>34</v>
      </c>
      <c r="C3038">
        <v>47353750</v>
      </c>
      <c r="D3038">
        <v>47355749</v>
      </c>
      <c r="E3038" s="3" t="s">
        <v>5851</v>
      </c>
      <c r="F3038">
        <v>1175</v>
      </c>
      <c r="G3038" s="2">
        <v>0.89457032299999995</v>
      </c>
      <c r="H3038" s="2">
        <v>0.90045134100000002</v>
      </c>
      <c r="I3038" s="2">
        <v>-5.881018E-3</v>
      </c>
      <c r="J3038" s="2">
        <v>-9.3492490000000004E-3</v>
      </c>
      <c r="K3038">
        <v>1.0673316E-2</v>
      </c>
      <c r="L3038">
        <v>2.5418886000000002E-2</v>
      </c>
      <c r="M3038">
        <v>15904</v>
      </c>
      <c r="N3038">
        <v>1</v>
      </c>
    </row>
    <row r="3039" spans="1:14" x14ac:dyDescent="0.35">
      <c r="A3039" t="s">
        <v>650</v>
      </c>
      <c r="B3039" t="s">
        <v>48</v>
      </c>
      <c r="C3039">
        <v>152729910</v>
      </c>
      <c r="D3039">
        <v>152731909</v>
      </c>
      <c r="E3039" s="3" t="s">
        <v>651</v>
      </c>
      <c r="F3039" t="s">
        <v>21</v>
      </c>
      <c r="G3039" s="2">
        <v>0.86105458199999996</v>
      </c>
      <c r="H3039" s="2">
        <v>0.86618073200000001</v>
      </c>
      <c r="I3039" s="2">
        <v>-5.1261500000000003E-3</v>
      </c>
      <c r="J3039" s="2">
        <v>-9.2932859999999996E-3</v>
      </c>
      <c r="K3039" s="1">
        <v>6.4000000000000001E-7</v>
      </c>
      <c r="L3039" s="1">
        <v>1.08E-5</v>
      </c>
      <c r="M3039">
        <v>15923</v>
      </c>
      <c r="N3039">
        <v>2</v>
      </c>
    </row>
    <row r="3040" spans="1:14" x14ac:dyDescent="0.35">
      <c r="A3040" t="s">
        <v>2278</v>
      </c>
      <c r="B3040" t="s">
        <v>169</v>
      </c>
      <c r="C3040">
        <v>25989107</v>
      </c>
      <c r="D3040">
        <v>25991106</v>
      </c>
      <c r="E3040" s="3" t="s">
        <v>2279</v>
      </c>
      <c r="F3040">
        <v>406940</v>
      </c>
      <c r="G3040" s="2">
        <v>0.49368256199999999</v>
      </c>
      <c r="H3040" s="2">
        <v>0.50090002199999994</v>
      </c>
      <c r="I3040" s="2">
        <v>-7.2174600000000002E-3</v>
      </c>
      <c r="J3040" s="2">
        <v>9.2832550000000007E-3</v>
      </c>
      <c r="K3040">
        <v>1.02342E-4</v>
      </c>
      <c r="L3040">
        <v>5.48683E-4</v>
      </c>
      <c r="M3040">
        <v>15929</v>
      </c>
      <c r="N3040">
        <v>2</v>
      </c>
    </row>
    <row r="3041" spans="1:14" x14ac:dyDescent="0.35">
      <c r="A3041" t="s">
        <v>2958</v>
      </c>
      <c r="B3041" t="s">
        <v>34</v>
      </c>
      <c r="C3041">
        <v>16605622</v>
      </c>
      <c r="D3041">
        <v>16607621</v>
      </c>
      <c r="E3041" s="3" t="s">
        <v>2959</v>
      </c>
      <c r="F3041">
        <v>84167</v>
      </c>
      <c r="G3041" s="2">
        <v>0.42140376200000002</v>
      </c>
      <c r="H3041" s="2">
        <v>0.424365718</v>
      </c>
      <c r="I3041" s="2">
        <v>-2.9619550000000001E-3</v>
      </c>
      <c r="J3041" s="2">
        <v>-8.4609382999999996E-2</v>
      </c>
      <c r="K3041">
        <v>3.4758499999999997E-4</v>
      </c>
      <c r="L3041">
        <v>1.469333E-3</v>
      </c>
      <c r="M3041">
        <v>15931</v>
      </c>
      <c r="N3041">
        <v>5</v>
      </c>
    </row>
    <row r="3042" spans="1:14" x14ac:dyDescent="0.35">
      <c r="A3042" t="s">
        <v>6667</v>
      </c>
      <c r="B3042" t="s">
        <v>48</v>
      </c>
      <c r="C3042">
        <v>154677427</v>
      </c>
      <c r="D3042">
        <v>154679426</v>
      </c>
      <c r="E3042" s="3" t="s">
        <v>6668</v>
      </c>
      <c r="F3042">
        <v>26034</v>
      </c>
      <c r="G3042" s="2">
        <v>0.87527166899999997</v>
      </c>
      <c r="H3042" s="2">
        <v>0.880966472</v>
      </c>
      <c r="I3042" s="2">
        <v>-5.694803E-3</v>
      </c>
      <c r="J3042" s="2">
        <v>-9.2508899999999995E-3</v>
      </c>
      <c r="K3042">
        <v>2.0271073000000001E-2</v>
      </c>
      <c r="L3042">
        <v>4.3608987000000002E-2</v>
      </c>
      <c r="M3042">
        <v>15938</v>
      </c>
      <c r="N3042">
        <v>1</v>
      </c>
    </row>
    <row r="3043" spans="1:14" x14ac:dyDescent="0.35">
      <c r="A3043" t="s">
        <v>6331</v>
      </c>
      <c r="B3043" t="s">
        <v>40</v>
      </c>
      <c r="C3043">
        <v>27847928</v>
      </c>
      <c r="D3043">
        <v>27849927</v>
      </c>
      <c r="E3043" s="3" t="s">
        <v>6332</v>
      </c>
      <c r="F3043">
        <v>387849</v>
      </c>
      <c r="G3043" s="2">
        <v>0.849140495</v>
      </c>
      <c r="H3043" s="2">
        <v>0.85465988999999998</v>
      </c>
      <c r="I3043" s="2">
        <v>-5.5193960000000002E-3</v>
      </c>
      <c r="J3043" s="2">
        <v>-9.2386940000000004E-3</v>
      </c>
      <c r="K3043">
        <v>1.6595399E-2</v>
      </c>
      <c r="L3043">
        <v>3.7028881E-2</v>
      </c>
      <c r="M3043">
        <v>15941</v>
      </c>
      <c r="N3043">
        <v>1</v>
      </c>
    </row>
    <row r="3044" spans="1:14" x14ac:dyDescent="0.35">
      <c r="A3044" t="s">
        <v>6671</v>
      </c>
      <c r="B3044" t="s">
        <v>77</v>
      </c>
      <c r="C3044">
        <v>154071994</v>
      </c>
      <c r="D3044">
        <v>154073993</v>
      </c>
      <c r="E3044" s="3" t="s">
        <v>6672</v>
      </c>
      <c r="F3044">
        <v>23321</v>
      </c>
      <c r="G3044" s="2">
        <v>0.91771143600000005</v>
      </c>
      <c r="H3044" s="2">
        <v>0.92366083300000001</v>
      </c>
      <c r="I3044" s="2">
        <v>-5.9493970000000004E-3</v>
      </c>
      <c r="J3044" s="2">
        <v>-9.2224379999999995E-3</v>
      </c>
      <c r="K3044">
        <v>2.0299287999999999E-2</v>
      </c>
      <c r="L3044">
        <v>4.3655879000000002E-2</v>
      </c>
      <c r="M3044">
        <v>15944</v>
      </c>
      <c r="N3044">
        <v>1</v>
      </c>
    </row>
    <row r="3045" spans="1:14" x14ac:dyDescent="0.35">
      <c r="A3045" t="s">
        <v>6624</v>
      </c>
      <c r="B3045" t="s">
        <v>84</v>
      </c>
      <c r="C3045">
        <v>29426965</v>
      </c>
      <c r="D3045">
        <v>29428964</v>
      </c>
      <c r="E3045" s="3" t="s">
        <v>6625</v>
      </c>
      <c r="F3045">
        <v>100874123</v>
      </c>
      <c r="G3045" s="2">
        <v>0.89708443000000004</v>
      </c>
      <c r="H3045" s="2">
        <v>0.902901446</v>
      </c>
      <c r="I3045" s="2">
        <v>-5.8170160000000004E-3</v>
      </c>
      <c r="J3045" s="2">
        <v>-9.2222789999999999E-3</v>
      </c>
      <c r="K3045">
        <v>1.9745714000000001E-2</v>
      </c>
      <c r="L3045">
        <v>4.2690325000000001E-2</v>
      </c>
      <c r="M3045">
        <v>15945</v>
      </c>
      <c r="N3045">
        <v>1</v>
      </c>
    </row>
    <row r="3046" spans="1:14" x14ac:dyDescent="0.35">
      <c r="A3046" t="s">
        <v>6100</v>
      </c>
      <c r="B3046" t="s">
        <v>70</v>
      </c>
      <c r="C3046">
        <v>99125736</v>
      </c>
      <c r="D3046">
        <v>99127735</v>
      </c>
      <c r="E3046" s="3" t="s">
        <v>6101</v>
      </c>
      <c r="F3046">
        <v>51375</v>
      </c>
      <c r="G3046" s="2">
        <v>0.90680609300000004</v>
      </c>
      <c r="H3046" s="2">
        <v>0.912670863</v>
      </c>
      <c r="I3046" s="2">
        <v>-5.8647710000000004E-3</v>
      </c>
      <c r="J3046" s="2">
        <v>-9.1994680000000006E-3</v>
      </c>
      <c r="K3046">
        <v>1.3341021E-2</v>
      </c>
      <c r="L3046">
        <v>3.0707674000000001E-2</v>
      </c>
      <c r="M3046">
        <v>15954</v>
      </c>
      <c r="N3046">
        <v>1</v>
      </c>
    </row>
    <row r="3047" spans="1:14" x14ac:dyDescent="0.35">
      <c r="A3047" t="s">
        <v>6675</v>
      </c>
      <c r="B3047" t="s">
        <v>26</v>
      </c>
      <c r="C3047">
        <v>56566335</v>
      </c>
      <c r="D3047">
        <v>56568334</v>
      </c>
      <c r="E3047" s="3" t="s">
        <v>6676</v>
      </c>
      <c r="F3047" t="s">
        <v>21</v>
      </c>
      <c r="G3047" s="2">
        <v>0.89332435300000002</v>
      </c>
      <c r="H3047" s="2">
        <v>0.89910075499999997</v>
      </c>
      <c r="I3047" s="2">
        <v>-5.7764009999999996E-3</v>
      </c>
      <c r="J3047" s="2">
        <v>-9.196091E-3</v>
      </c>
      <c r="K3047">
        <v>2.0330666000000001E-2</v>
      </c>
      <c r="L3047">
        <v>4.3704934000000001E-2</v>
      </c>
      <c r="M3047">
        <v>15955</v>
      </c>
      <c r="N3047">
        <v>1</v>
      </c>
    </row>
    <row r="3048" spans="1:14" x14ac:dyDescent="0.35">
      <c r="A3048" t="s">
        <v>5966</v>
      </c>
      <c r="B3048" t="s">
        <v>65</v>
      </c>
      <c r="C3048">
        <v>93463313</v>
      </c>
      <c r="D3048">
        <v>93465312</v>
      </c>
      <c r="E3048" s="3" t="s">
        <v>5967</v>
      </c>
      <c r="F3048">
        <v>684959</v>
      </c>
      <c r="G3048" s="2">
        <v>0.91712190800000004</v>
      </c>
      <c r="H3048" s="2">
        <v>0.92303961999999995</v>
      </c>
      <c r="I3048" s="2">
        <v>-5.9177120000000003E-3</v>
      </c>
      <c r="J3048" s="2">
        <v>-9.1792909999999991E-3</v>
      </c>
      <c r="K3048">
        <v>1.1750718E-2</v>
      </c>
      <c r="L3048">
        <v>2.7569667999999999E-2</v>
      </c>
      <c r="M3048">
        <v>15962</v>
      </c>
      <c r="N3048">
        <v>1</v>
      </c>
    </row>
    <row r="3049" spans="1:14" x14ac:dyDescent="0.35">
      <c r="A3049" t="s">
        <v>5968</v>
      </c>
      <c r="B3049" t="s">
        <v>65</v>
      </c>
      <c r="C3049">
        <v>93463766</v>
      </c>
      <c r="D3049">
        <v>93465765</v>
      </c>
      <c r="E3049" s="3" t="s">
        <v>5969</v>
      </c>
      <c r="F3049">
        <v>692063</v>
      </c>
      <c r="G3049" s="2">
        <v>0.91712190800000004</v>
      </c>
      <c r="H3049" s="2">
        <v>0.92303961999999995</v>
      </c>
      <c r="I3049" s="2">
        <v>-5.9177120000000003E-3</v>
      </c>
      <c r="J3049" s="2">
        <v>-9.1792909999999991E-3</v>
      </c>
      <c r="K3049">
        <v>1.1750718E-2</v>
      </c>
      <c r="L3049">
        <v>2.7569667999999999E-2</v>
      </c>
      <c r="M3049">
        <v>15962</v>
      </c>
      <c r="N3049">
        <v>1</v>
      </c>
    </row>
    <row r="3050" spans="1:14" x14ac:dyDescent="0.35">
      <c r="A3050" t="s">
        <v>4263</v>
      </c>
      <c r="B3050" t="s">
        <v>70</v>
      </c>
      <c r="C3050">
        <v>41130830</v>
      </c>
      <c r="D3050">
        <v>41132829</v>
      </c>
      <c r="E3050" s="3" t="s">
        <v>4264</v>
      </c>
      <c r="F3050">
        <v>9783</v>
      </c>
      <c r="G3050" s="2">
        <v>0.91649876799999996</v>
      </c>
      <c r="H3050" s="2">
        <v>0.922409963</v>
      </c>
      <c r="I3050" s="2">
        <v>-5.9111959999999996E-3</v>
      </c>
      <c r="J3050" s="2">
        <v>-9.1753630000000006E-3</v>
      </c>
      <c r="K3050">
        <v>2.005887E-3</v>
      </c>
      <c r="L3050">
        <v>6.2651360000000001E-3</v>
      </c>
      <c r="M3050">
        <v>15964</v>
      </c>
      <c r="N3050">
        <v>1</v>
      </c>
    </row>
    <row r="3051" spans="1:14" x14ac:dyDescent="0.35">
      <c r="A3051" t="s">
        <v>5856</v>
      </c>
      <c r="B3051" t="s">
        <v>273</v>
      </c>
      <c r="C3051">
        <v>140066362</v>
      </c>
      <c r="D3051">
        <v>140068361</v>
      </c>
      <c r="E3051" s="3" t="s">
        <v>5857</v>
      </c>
      <c r="F3051">
        <v>100505993</v>
      </c>
      <c r="G3051" s="2">
        <v>0.90859928300000004</v>
      </c>
      <c r="H3051" s="2">
        <v>0.91445339000000003</v>
      </c>
      <c r="I3051" s="2">
        <v>-5.8541069999999999E-3</v>
      </c>
      <c r="J3051" s="2">
        <v>-9.1649250000000008E-3</v>
      </c>
      <c r="K3051">
        <v>1.0698431E-2</v>
      </c>
      <c r="L3051">
        <v>2.5457898999999999E-2</v>
      </c>
      <c r="M3051">
        <v>15971</v>
      </c>
      <c r="N3051">
        <v>1</v>
      </c>
    </row>
    <row r="3052" spans="1:14" x14ac:dyDescent="0.35">
      <c r="A3052" t="s">
        <v>6845</v>
      </c>
      <c r="B3052" t="s">
        <v>31</v>
      </c>
      <c r="C3052">
        <v>42917134</v>
      </c>
      <c r="D3052">
        <v>42919133</v>
      </c>
      <c r="E3052" s="3" t="s">
        <v>6846</v>
      </c>
      <c r="F3052">
        <v>1582</v>
      </c>
      <c r="G3052" s="2">
        <v>0.61830236299999997</v>
      </c>
      <c r="H3052" s="2">
        <v>0.621740705</v>
      </c>
      <c r="I3052" s="2">
        <v>-3.438342E-3</v>
      </c>
      <c r="J3052" s="2">
        <v>9.1464500000000004E-3</v>
      </c>
      <c r="K3052">
        <v>2.2774797999999999E-2</v>
      </c>
      <c r="L3052">
        <v>4.7945515000000001E-2</v>
      </c>
      <c r="M3052">
        <v>15979</v>
      </c>
      <c r="N3052">
        <v>3</v>
      </c>
    </row>
    <row r="3053" spans="1:14" x14ac:dyDescent="0.35">
      <c r="A3053" t="s">
        <v>5615</v>
      </c>
      <c r="B3053" t="s">
        <v>31</v>
      </c>
      <c r="C3053">
        <v>98625803</v>
      </c>
      <c r="D3053">
        <v>98627802</v>
      </c>
      <c r="E3053" s="3" t="s">
        <v>5616</v>
      </c>
      <c r="F3053" t="s">
        <v>21</v>
      </c>
      <c r="G3053" s="2">
        <v>0.89759400300000003</v>
      </c>
      <c r="H3053" s="2">
        <v>0.90334176899999996</v>
      </c>
      <c r="I3053" s="2">
        <v>-5.7477659999999996E-3</v>
      </c>
      <c r="J3053" s="2">
        <v>-9.1077350000000005E-3</v>
      </c>
      <c r="K3053">
        <v>8.6888499999999997E-3</v>
      </c>
      <c r="L3053">
        <v>2.1420318000000001E-2</v>
      </c>
      <c r="M3053">
        <v>15998</v>
      </c>
      <c r="N3053">
        <v>1</v>
      </c>
    </row>
    <row r="3054" spans="1:14" x14ac:dyDescent="0.35">
      <c r="A3054" t="s">
        <v>5994</v>
      </c>
      <c r="B3054" t="s">
        <v>134</v>
      </c>
      <c r="C3054">
        <v>42075273</v>
      </c>
      <c r="D3054">
        <v>42077272</v>
      </c>
      <c r="E3054" s="3" t="s">
        <v>5995</v>
      </c>
      <c r="F3054">
        <v>145581</v>
      </c>
      <c r="G3054" s="2">
        <v>0.874123871</v>
      </c>
      <c r="H3054" s="2">
        <v>0.87969474299999995</v>
      </c>
      <c r="I3054" s="2">
        <v>-5.5708720000000002E-3</v>
      </c>
      <c r="J3054" s="2">
        <v>-9.0884009999999994E-3</v>
      </c>
      <c r="K3054">
        <v>1.2057254999999999E-2</v>
      </c>
      <c r="L3054">
        <v>2.8194852999999999E-2</v>
      </c>
      <c r="M3054">
        <v>16011</v>
      </c>
      <c r="N3054">
        <v>2</v>
      </c>
    </row>
    <row r="3055" spans="1:14" x14ac:dyDescent="0.35">
      <c r="A3055" t="s">
        <v>4111</v>
      </c>
      <c r="B3055" t="s">
        <v>26</v>
      </c>
      <c r="C3055">
        <v>58428868</v>
      </c>
      <c r="D3055">
        <v>58430867</v>
      </c>
      <c r="E3055" s="3" t="s">
        <v>4112</v>
      </c>
      <c r="F3055">
        <v>366</v>
      </c>
      <c r="G3055" s="2">
        <v>0.88326460100000004</v>
      </c>
      <c r="H3055" s="2">
        <v>0.88884523199999999</v>
      </c>
      <c r="I3055" s="2">
        <v>-5.580631E-3</v>
      </c>
      <c r="J3055" s="2">
        <v>-9.081067E-3</v>
      </c>
      <c r="K3055">
        <v>1.5991149999999999E-3</v>
      </c>
      <c r="L3055">
        <v>5.1736070000000002E-3</v>
      </c>
      <c r="M3055">
        <v>16014</v>
      </c>
      <c r="N3055">
        <v>4</v>
      </c>
    </row>
    <row r="3056" spans="1:14" x14ac:dyDescent="0.35">
      <c r="A3056" t="s">
        <v>3602</v>
      </c>
      <c r="B3056" t="s">
        <v>206</v>
      </c>
      <c r="C3056">
        <v>34915298</v>
      </c>
      <c r="D3056">
        <v>34917297</v>
      </c>
      <c r="E3056" s="3" t="s">
        <v>3603</v>
      </c>
      <c r="F3056">
        <v>2618</v>
      </c>
      <c r="G3056" s="2">
        <v>0.62374657</v>
      </c>
      <c r="H3056" s="2">
        <v>0.63093565200000001</v>
      </c>
      <c r="I3056" s="2">
        <v>-7.1890809999999999E-3</v>
      </c>
      <c r="J3056" s="2">
        <v>-9.0767480000000008E-3</v>
      </c>
      <c r="K3056">
        <v>8.7188599999999999E-4</v>
      </c>
      <c r="L3056">
        <v>3.133846E-3</v>
      </c>
      <c r="M3056">
        <v>16017</v>
      </c>
      <c r="N3056">
        <v>2</v>
      </c>
    </row>
    <row r="3057" spans="1:14" x14ac:dyDescent="0.35">
      <c r="A3057" t="s">
        <v>6685</v>
      </c>
      <c r="B3057" t="s">
        <v>143</v>
      </c>
      <c r="C3057">
        <v>145625060</v>
      </c>
      <c r="D3057">
        <v>145627059</v>
      </c>
      <c r="E3057" s="3" t="s">
        <v>6686</v>
      </c>
      <c r="F3057">
        <v>100302196</v>
      </c>
      <c r="G3057" s="2">
        <v>0.45281858800000002</v>
      </c>
      <c r="H3057" s="2">
        <v>0.45936459400000001</v>
      </c>
      <c r="I3057" s="2">
        <v>-6.546006E-3</v>
      </c>
      <c r="J3057" s="2">
        <v>-9.0634860000000008E-3</v>
      </c>
      <c r="K3057">
        <v>2.0483557999999999E-2</v>
      </c>
      <c r="L3057">
        <v>4.3987266999999997E-2</v>
      </c>
      <c r="M3057">
        <v>16019</v>
      </c>
      <c r="N3057">
        <v>3</v>
      </c>
    </row>
    <row r="3058" spans="1:14" x14ac:dyDescent="0.35">
      <c r="A3058" t="s">
        <v>6155</v>
      </c>
      <c r="B3058" t="s">
        <v>31</v>
      </c>
      <c r="C3058">
        <v>100052045</v>
      </c>
      <c r="D3058">
        <v>100054044</v>
      </c>
      <c r="E3058" s="3" t="s">
        <v>6156</v>
      </c>
      <c r="F3058">
        <v>56954</v>
      </c>
      <c r="G3058" s="2">
        <v>0.910353419</v>
      </c>
      <c r="H3058" s="2">
        <v>0.91604133300000001</v>
      </c>
      <c r="I3058" s="2">
        <v>-5.6879139999999996E-3</v>
      </c>
      <c r="J3058" s="2">
        <v>-9.0273019999999992E-3</v>
      </c>
      <c r="K3058">
        <v>1.3942927000000001E-2</v>
      </c>
      <c r="L3058">
        <v>3.1870216E-2</v>
      </c>
      <c r="M3058">
        <v>16032</v>
      </c>
      <c r="N3058">
        <v>2</v>
      </c>
    </row>
    <row r="3059" spans="1:14" x14ac:dyDescent="0.35">
      <c r="A3059" t="s">
        <v>3905</v>
      </c>
      <c r="B3059" t="s">
        <v>143</v>
      </c>
      <c r="C3059">
        <v>17941995</v>
      </c>
      <c r="D3059">
        <v>17943994</v>
      </c>
      <c r="E3059" s="3" t="s">
        <v>3906</v>
      </c>
      <c r="F3059">
        <v>427</v>
      </c>
      <c r="G3059" s="2">
        <v>0.41917801700000001</v>
      </c>
      <c r="H3059" s="2">
        <v>0.42206894900000003</v>
      </c>
      <c r="I3059" s="2">
        <v>-2.8909309999999998E-3</v>
      </c>
      <c r="J3059" s="2">
        <v>-1.1070869000000001E-2</v>
      </c>
      <c r="K3059">
        <v>1.224995E-3</v>
      </c>
      <c r="L3059">
        <v>4.1377289999999997E-3</v>
      </c>
      <c r="M3059">
        <v>16033</v>
      </c>
      <c r="N3059">
        <v>3</v>
      </c>
    </row>
    <row r="3060" spans="1:14" x14ac:dyDescent="0.35">
      <c r="A3060" t="s">
        <v>5060</v>
      </c>
      <c r="B3060" t="s">
        <v>77</v>
      </c>
      <c r="C3060">
        <v>101800784</v>
      </c>
      <c r="D3060">
        <v>101802783</v>
      </c>
      <c r="E3060" s="3" t="s">
        <v>5061</v>
      </c>
      <c r="F3060">
        <v>51705</v>
      </c>
      <c r="G3060" s="2">
        <v>0.93075891799999999</v>
      </c>
      <c r="H3060" s="2">
        <v>0.93666009299999997</v>
      </c>
      <c r="I3060" s="2">
        <v>-5.9011749999999998E-3</v>
      </c>
      <c r="J3060" s="2">
        <v>-9.0214449999999995E-3</v>
      </c>
      <c r="K3060">
        <v>4.7755109999999996E-3</v>
      </c>
      <c r="L3060">
        <v>1.2902996E-2</v>
      </c>
      <c r="M3060">
        <v>16037</v>
      </c>
      <c r="N3060">
        <v>1</v>
      </c>
    </row>
    <row r="3061" spans="1:14" x14ac:dyDescent="0.35">
      <c r="A3061" t="s">
        <v>3430</v>
      </c>
      <c r="B3061" t="s">
        <v>40</v>
      </c>
      <c r="C3061">
        <v>16430120</v>
      </c>
      <c r="D3061">
        <v>16432119</v>
      </c>
      <c r="E3061" s="3" t="s">
        <v>3431</v>
      </c>
      <c r="F3061">
        <v>729025</v>
      </c>
      <c r="G3061" s="2">
        <v>0.93041685299999999</v>
      </c>
      <c r="H3061" s="2">
        <v>0.93629790199999996</v>
      </c>
      <c r="I3061" s="2">
        <v>-5.8810499999999996E-3</v>
      </c>
      <c r="J3061" s="2">
        <v>-8.9940339999999997E-3</v>
      </c>
      <c r="K3061">
        <v>6.9338099999999997E-4</v>
      </c>
      <c r="L3061">
        <v>2.5823030000000002E-3</v>
      </c>
      <c r="M3061">
        <v>16043</v>
      </c>
      <c r="N3061">
        <v>1</v>
      </c>
    </row>
    <row r="3062" spans="1:14" x14ac:dyDescent="0.35">
      <c r="A3062" t="s">
        <v>5370</v>
      </c>
      <c r="B3062" t="s">
        <v>34</v>
      </c>
      <c r="C3062">
        <v>8116151</v>
      </c>
      <c r="D3062">
        <v>8118150</v>
      </c>
      <c r="E3062" s="3" t="s">
        <v>5371</v>
      </c>
      <c r="F3062">
        <v>6370</v>
      </c>
      <c r="G3062" s="2">
        <v>0.90643597399999998</v>
      </c>
      <c r="H3062" s="2">
        <v>0.91214754600000003</v>
      </c>
      <c r="I3062" s="2">
        <v>-5.7115719999999998E-3</v>
      </c>
      <c r="J3062" s="2">
        <v>-8.9635119999999999E-3</v>
      </c>
      <c r="K3062">
        <v>6.8715699999999996E-3</v>
      </c>
      <c r="L3062">
        <v>1.7570723999999999E-2</v>
      </c>
      <c r="M3062">
        <v>16053</v>
      </c>
      <c r="N3062">
        <v>1</v>
      </c>
    </row>
    <row r="3063" spans="1:14" x14ac:dyDescent="0.35">
      <c r="A3063" t="s">
        <v>6502</v>
      </c>
      <c r="B3063" t="s">
        <v>169</v>
      </c>
      <c r="C3063">
        <v>105516551</v>
      </c>
      <c r="D3063">
        <v>105518550</v>
      </c>
      <c r="E3063" s="3" t="s">
        <v>6503</v>
      </c>
      <c r="F3063">
        <v>222255</v>
      </c>
      <c r="G3063" s="2">
        <v>0.88252755999999999</v>
      </c>
      <c r="H3063" s="2">
        <v>0.88814218899999997</v>
      </c>
      <c r="I3063" s="2">
        <v>-5.6146299999999998E-3</v>
      </c>
      <c r="J3063" s="2">
        <v>-8.9497269999999993E-3</v>
      </c>
      <c r="K3063">
        <v>1.8312424000000001E-2</v>
      </c>
      <c r="L3063">
        <v>4.0144314E-2</v>
      </c>
      <c r="M3063">
        <v>16059</v>
      </c>
      <c r="N3063">
        <v>2</v>
      </c>
    </row>
    <row r="3064" spans="1:14" x14ac:dyDescent="0.35">
      <c r="A3064" t="s">
        <v>5896</v>
      </c>
      <c r="B3064" t="s">
        <v>31</v>
      </c>
      <c r="C3064">
        <v>105084253</v>
      </c>
      <c r="D3064">
        <v>105086252</v>
      </c>
      <c r="E3064" s="3" t="s">
        <v>5897</v>
      </c>
      <c r="F3064">
        <v>214</v>
      </c>
      <c r="G3064" s="2">
        <v>0.90510773899999997</v>
      </c>
      <c r="H3064" s="2">
        <v>0.91079247500000005</v>
      </c>
      <c r="I3064" s="2">
        <v>-5.6847360000000001E-3</v>
      </c>
      <c r="J3064" s="2">
        <v>-8.9344360000000005E-3</v>
      </c>
      <c r="K3064">
        <v>1.1134897E-2</v>
      </c>
      <c r="L3064">
        <v>2.63368E-2</v>
      </c>
      <c r="M3064">
        <v>16065</v>
      </c>
      <c r="N3064">
        <v>1</v>
      </c>
    </row>
    <row r="3065" spans="1:14" x14ac:dyDescent="0.35">
      <c r="A3065" t="s">
        <v>3486</v>
      </c>
      <c r="B3065" t="s">
        <v>169</v>
      </c>
      <c r="C3065">
        <v>127290734</v>
      </c>
      <c r="D3065">
        <v>127292733</v>
      </c>
      <c r="E3065" s="3" t="s">
        <v>3487</v>
      </c>
      <c r="F3065">
        <v>27044</v>
      </c>
      <c r="G3065" s="2">
        <v>0.92947441099999994</v>
      </c>
      <c r="H3065" s="2">
        <v>0.93502211099999999</v>
      </c>
      <c r="I3065" s="2">
        <v>-5.5477E-3</v>
      </c>
      <c r="J3065" s="2">
        <v>-8.9304359999999999E-3</v>
      </c>
      <c r="K3065">
        <v>7.4964699999999999E-4</v>
      </c>
      <c r="L3065">
        <v>2.7596140000000001E-3</v>
      </c>
      <c r="M3065">
        <v>16069</v>
      </c>
      <c r="N3065">
        <v>3</v>
      </c>
    </row>
    <row r="3066" spans="1:14" x14ac:dyDescent="0.35">
      <c r="A3066" t="s">
        <v>2992</v>
      </c>
      <c r="B3066" t="s">
        <v>134</v>
      </c>
      <c r="C3066">
        <v>21565596</v>
      </c>
      <c r="D3066">
        <v>21567595</v>
      </c>
      <c r="E3066" s="3" t="s">
        <v>2993</v>
      </c>
      <c r="F3066">
        <v>643382</v>
      </c>
      <c r="G3066" s="2">
        <v>0.72747738100000003</v>
      </c>
      <c r="H3066" s="2">
        <v>0.730986782</v>
      </c>
      <c r="I3066" s="2">
        <v>-3.5094000000000002E-3</v>
      </c>
      <c r="J3066" s="2">
        <v>-8.9289769999999994E-3</v>
      </c>
      <c r="K3066">
        <v>3.7055200000000001E-4</v>
      </c>
      <c r="L3066">
        <v>1.550362E-3</v>
      </c>
      <c r="M3066">
        <v>16070</v>
      </c>
      <c r="N3066">
        <v>2</v>
      </c>
    </row>
    <row r="3067" spans="1:14" x14ac:dyDescent="0.35">
      <c r="A3067" t="s">
        <v>3939</v>
      </c>
      <c r="B3067" t="s">
        <v>70</v>
      </c>
      <c r="C3067">
        <v>46111370</v>
      </c>
      <c r="D3067">
        <v>46113369</v>
      </c>
      <c r="E3067" s="3" t="s">
        <v>3940</v>
      </c>
      <c r="F3067">
        <v>728963</v>
      </c>
      <c r="G3067" s="2">
        <v>0.445280128</v>
      </c>
      <c r="H3067" s="2">
        <v>0.45336207299999998</v>
      </c>
      <c r="I3067" s="2">
        <v>-8.0819459999999996E-3</v>
      </c>
      <c r="J3067" s="2">
        <v>-8.9146639999999992E-3</v>
      </c>
      <c r="K3067">
        <v>1.2878919999999999E-3</v>
      </c>
      <c r="L3067">
        <v>4.3137610000000002E-3</v>
      </c>
      <c r="M3067">
        <v>16073</v>
      </c>
      <c r="N3067">
        <v>2</v>
      </c>
    </row>
    <row r="3068" spans="1:14" x14ac:dyDescent="0.35">
      <c r="A3068" t="s">
        <v>6436</v>
      </c>
      <c r="B3068" t="s">
        <v>45</v>
      </c>
      <c r="C3068">
        <v>25336790</v>
      </c>
      <c r="D3068">
        <v>25338789</v>
      </c>
      <c r="E3068" s="3" t="s">
        <v>6437</v>
      </c>
      <c r="F3068">
        <v>56163</v>
      </c>
      <c r="G3068" s="2">
        <v>0.63218213000000001</v>
      </c>
      <c r="H3068" s="2">
        <v>0.63789596500000001</v>
      </c>
      <c r="I3068" s="2">
        <v>-5.7138349999999996E-3</v>
      </c>
      <c r="J3068" s="2">
        <v>-8.8396910000000002E-3</v>
      </c>
      <c r="K3068">
        <v>1.7624784000000001E-2</v>
      </c>
      <c r="L3068">
        <v>3.8908764999999998E-2</v>
      </c>
      <c r="M3068">
        <v>16101</v>
      </c>
      <c r="N3068">
        <v>2</v>
      </c>
    </row>
    <row r="3069" spans="1:14" x14ac:dyDescent="0.35">
      <c r="A3069" t="s">
        <v>6283</v>
      </c>
      <c r="B3069" t="s">
        <v>48</v>
      </c>
      <c r="C3069">
        <v>53279906</v>
      </c>
      <c r="D3069">
        <v>53281905</v>
      </c>
      <c r="E3069" s="3" t="s">
        <v>6284</v>
      </c>
      <c r="F3069" t="s">
        <v>21</v>
      </c>
      <c r="G3069" s="2">
        <v>0.87551572700000002</v>
      </c>
      <c r="H3069" s="2">
        <v>0.881010454</v>
      </c>
      <c r="I3069" s="2">
        <v>-5.4947269999999996E-3</v>
      </c>
      <c r="J3069" s="2">
        <v>-8.8362709999999997E-3</v>
      </c>
      <c r="K3069">
        <v>1.5692885E-2</v>
      </c>
      <c r="L3069">
        <v>3.5289104000000002E-2</v>
      </c>
      <c r="M3069">
        <v>16104</v>
      </c>
      <c r="N3069">
        <v>2</v>
      </c>
    </row>
    <row r="3070" spans="1:14" x14ac:dyDescent="0.35">
      <c r="A3070" t="s">
        <v>6819</v>
      </c>
      <c r="B3070" t="s">
        <v>17</v>
      </c>
      <c r="C3070">
        <v>182755060</v>
      </c>
      <c r="D3070">
        <v>182757059</v>
      </c>
      <c r="E3070" s="3" t="s">
        <v>6820</v>
      </c>
      <c r="F3070">
        <v>6744</v>
      </c>
      <c r="G3070" s="2">
        <v>0.91798822400000002</v>
      </c>
      <c r="H3070" s="2">
        <v>0.92366699100000005</v>
      </c>
      <c r="I3070" s="2">
        <v>-5.6787670000000004E-3</v>
      </c>
      <c r="J3070" s="2">
        <v>-8.8015809999999993E-3</v>
      </c>
      <c r="K3070">
        <v>2.2312025999999999E-2</v>
      </c>
      <c r="L3070">
        <v>4.7130114000000001E-2</v>
      </c>
      <c r="M3070">
        <v>16116</v>
      </c>
      <c r="N3070">
        <v>1</v>
      </c>
    </row>
    <row r="3071" spans="1:14" x14ac:dyDescent="0.35">
      <c r="A3071" t="s">
        <v>5680</v>
      </c>
      <c r="B3071" t="s">
        <v>17</v>
      </c>
      <c r="C3071">
        <v>145274164</v>
      </c>
      <c r="D3071">
        <v>145276163</v>
      </c>
      <c r="E3071" s="3" t="s">
        <v>5681</v>
      </c>
      <c r="F3071">
        <v>100303491</v>
      </c>
      <c r="G3071" s="2">
        <v>0.47841022799999999</v>
      </c>
      <c r="H3071" s="2">
        <v>0.48399228399999999</v>
      </c>
      <c r="I3071" s="2">
        <v>-5.5820560000000002E-3</v>
      </c>
      <c r="J3071" s="2">
        <v>-8.8009560000000004E-3</v>
      </c>
      <c r="K3071">
        <v>9.2998170000000002E-3</v>
      </c>
      <c r="L3071">
        <v>2.2677195000000001E-2</v>
      </c>
      <c r="M3071">
        <v>16118</v>
      </c>
      <c r="N3071">
        <v>2</v>
      </c>
    </row>
    <row r="3072" spans="1:14" x14ac:dyDescent="0.35">
      <c r="A3072" t="s">
        <v>5012</v>
      </c>
      <c r="B3072" t="s">
        <v>206</v>
      </c>
      <c r="C3072">
        <v>46030496</v>
      </c>
      <c r="D3072">
        <v>46032495</v>
      </c>
      <c r="E3072" s="3" t="s">
        <v>5013</v>
      </c>
      <c r="F3072">
        <v>386681</v>
      </c>
      <c r="G3072" s="2">
        <v>0.92361862100000003</v>
      </c>
      <c r="H3072" s="2">
        <v>0.92931053699999999</v>
      </c>
      <c r="I3072" s="2">
        <v>-5.691916E-3</v>
      </c>
      <c r="J3072" s="2">
        <v>-8.7688579999999992E-3</v>
      </c>
      <c r="K3072">
        <v>4.5708210000000001E-3</v>
      </c>
      <c r="L3072">
        <v>1.2440657000000001E-2</v>
      </c>
      <c r="M3072">
        <v>16132</v>
      </c>
      <c r="N3072">
        <v>1</v>
      </c>
    </row>
    <row r="3073" spans="1:14" x14ac:dyDescent="0.35">
      <c r="A3073" t="s">
        <v>6835</v>
      </c>
      <c r="B3073" t="s">
        <v>34</v>
      </c>
      <c r="C3073">
        <v>36398698</v>
      </c>
      <c r="D3073">
        <v>36400697</v>
      </c>
      <c r="E3073" s="3" t="s">
        <v>6836</v>
      </c>
      <c r="F3073">
        <v>7305</v>
      </c>
      <c r="G3073" s="2">
        <v>0.89590132099999997</v>
      </c>
      <c r="H3073" s="2">
        <v>0.90141364999999996</v>
      </c>
      <c r="I3073" s="2">
        <v>-5.5123289999999998E-3</v>
      </c>
      <c r="J3073" s="2">
        <v>-8.7520710000000002E-3</v>
      </c>
      <c r="K3073">
        <v>2.2637688E-2</v>
      </c>
      <c r="L3073">
        <v>4.7689658000000003E-2</v>
      </c>
      <c r="M3073">
        <v>16139</v>
      </c>
      <c r="N3073">
        <v>1</v>
      </c>
    </row>
    <row r="3074" spans="1:14" x14ac:dyDescent="0.35">
      <c r="A3074" t="s">
        <v>6737</v>
      </c>
      <c r="B3074" t="s">
        <v>65</v>
      </c>
      <c r="C3074">
        <v>77899369</v>
      </c>
      <c r="D3074">
        <v>77901368</v>
      </c>
      <c r="E3074" s="3" t="s">
        <v>6738</v>
      </c>
      <c r="F3074">
        <v>283219</v>
      </c>
      <c r="G3074" s="2">
        <v>0.910029741</v>
      </c>
      <c r="H3074" s="2">
        <v>0.91562682299999998</v>
      </c>
      <c r="I3074" s="2">
        <v>-5.5970830000000001E-3</v>
      </c>
      <c r="J3074" s="2">
        <v>-8.7501739999999995E-3</v>
      </c>
      <c r="K3074">
        <v>2.1280951999999999E-2</v>
      </c>
      <c r="L3074">
        <v>4.5370162999999998E-2</v>
      </c>
      <c r="M3074">
        <v>16140</v>
      </c>
      <c r="N3074">
        <v>1</v>
      </c>
    </row>
    <row r="3075" spans="1:14" x14ac:dyDescent="0.35">
      <c r="A3075" t="s">
        <v>4577</v>
      </c>
      <c r="B3075" t="s">
        <v>158</v>
      </c>
      <c r="C3075">
        <v>28222742</v>
      </c>
      <c r="D3075">
        <v>28224741</v>
      </c>
      <c r="E3075" s="3" t="s">
        <v>4578</v>
      </c>
      <c r="F3075">
        <v>23214</v>
      </c>
      <c r="G3075" s="2">
        <v>0.87369985500000003</v>
      </c>
      <c r="H3075" s="2">
        <v>0.87918014</v>
      </c>
      <c r="I3075" s="2">
        <v>-5.480286E-3</v>
      </c>
      <c r="J3075" s="2">
        <v>-8.7207410000000006E-3</v>
      </c>
      <c r="K3075">
        <v>2.890054E-3</v>
      </c>
      <c r="L3075">
        <v>8.4771359999999997E-3</v>
      </c>
      <c r="M3075">
        <v>16151</v>
      </c>
      <c r="N3075">
        <v>2</v>
      </c>
    </row>
    <row r="3076" spans="1:14" x14ac:dyDescent="0.35">
      <c r="A3076" t="s">
        <v>5682</v>
      </c>
      <c r="B3076" t="s">
        <v>23</v>
      </c>
      <c r="C3076">
        <v>50815641</v>
      </c>
      <c r="D3076">
        <v>50817640</v>
      </c>
      <c r="E3076" s="3" t="s">
        <v>5683</v>
      </c>
      <c r="F3076">
        <v>1103</v>
      </c>
      <c r="G3076" s="2">
        <v>0.90140766400000005</v>
      </c>
      <c r="H3076" s="2">
        <v>0.90692711100000001</v>
      </c>
      <c r="I3076" s="2">
        <v>-5.5194470000000002E-3</v>
      </c>
      <c r="J3076" s="2">
        <v>-8.7105529999999994E-3</v>
      </c>
      <c r="K3076">
        <v>9.3030730000000002E-3</v>
      </c>
      <c r="L3076">
        <v>2.2679714E-2</v>
      </c>
      <c r="M3076">
        <v>16156</v>
      </c>
      <c r="N3076">
        <v>1</v>
      </c>
    </row>
    <row r="3077" spans="1:14" x14ac:dyDescent="0.35">
      <c r="A3077" t="s">
        <v>5938</v>
      </c>
      <c r="B3077" t="s">
        <v>273</v>
      </c>
      <c r="C3077">
        <v>5107996</v>
      </c>
      <c r="D3077">
        <v>5109995</v>
      </c>
      <c r="E3077" s="3" t="s">
        <v>5939</v>
      </c>
      <c r="F3077" t="s">
        <v>21</v>
      </c>
      <c r="G3077" s="2">
        <v>0.91176206900000001</v>
      </c>
      <c r="H3077" s="2">
        <v>0.91733776600000005</v>
      </c>
      <c r="I3077" s="2">
        <v>-5.5756970000000001E-3</v>
      </c>
      <c r="J3077" s="2">
        <v>-8.7005090000000004E-3</v>
      </c>
      <c r="K3077">
        <v>1.146907E-2</v>
      </c>
      <c r="L3077">
        <v>2.7002004999999999E-2</v>
      </c>
      <c r="M3077">
        <v>16160</v>
      </c>
      <c r="N3077">
        <v>1</v>
      </c>
    </row>
    <row r="3078" spans="1:14" x14ac:dyDescent="0.35">
      <c r="A3078" t="s">
        <v>4273</v>
      </c>
      <c r="B3078" t="s">
        <v>290</v>
      </c>
      <c r="C3078">
        <v>61615035</v>
      </c>
      <c r="D3078">
        <v>61617034</v>
      </c>
      <c r="E3078" s="3" t="s">
        <v>4274</v>
      </c>
      <c r="F3078">
        <v>284293</v>
      </c>
      <c r="G3078" s="2">
        <v>0.47901058200000002</v>
      </c>
      <c r="H3078" s="2">
        <v>0.48416756799999999</v>
      </c>
      <c r="I3078" s="2">
        <v>-5.1569859999999997E-3</v>
      </c>
      <c r="J3078" s="2">
        <v>8.6935669999999993E-3</v>
      </c>
      <c r="K3078">
        <v>2.038397E-3</v>
      </c>
      <c r="L3078">
        <v>6.3540330000000003E-3</v>
      </c>
      <c r="M3078">
        <v>16164</v>
      </c>
      <c r="N3078">
        <v>3</v>
      </c>
    </row>
    <row r="3079" spans="1:14" x14ac:dyDescent="0.35">
      <c r="A3079" t="s">
        <v>6622</v>
      </c>
      <c r="B3079" t="s">
        <v>134</v>
      </c>
      <c r="C3079">
        <v>94983682</v>
      </c>
      <c r="D3079">
        <v>94985681</v>
      </c>
      <c r="E3079" s="3" t="s">
        <v>6623</v>
      </c>
      <c r="F3079">
        <v>145264</v>
      </c>
      <c r="G3079" s="2">
        <v>0.89495507399999996</v>
      </c>
      <c r="H3079" s="2">
        <v>0.90040763800000001</v>
      </c>
      <c r="I3079" s="2">
        <v>-5.452564E-3</v>
      </c>
      <c r="J3079" s="2">
        <v>-8.6664900000000007E-3</v>
      </c>
      <c r="K3079">
        <v>1.9722837E-2</v>
      </c>
      <c r="L3079">
        <v>4.2648729000000003E-2</v>
      </c>
      <c r="M3079">
        <v>16174</v>
      </c>
      <c r="N3079">
        <v>1</v>
      </c>
    </row>
    <row r="3080" spans="1:14" x14ac:dyDescent="0.35">
      <c r="A3080" t="s">
        <v>5644</v>
      </c>
      <c r="B3080" t="s">
        <v>70</v>
      </c>
      <c r="C3080">
        <v>52869632</v>
      </c>
      <c r="D3080">
        <v>52871631</v>
      </c>
      <c r="E3080" s="3" t="s">
        <v>5645</v>
      </c>
      <c r="F3080">
        <v>4998</v>
      </c>
      <c r="G3080" s="2">
        <v>0.90570347699999998</v>
      </c>
      <c r="H3080" s="2">
        <v>0.91121787499999995</v>
      </c>
      <c r="I3080" s="2">
        <v>-5.5143980000000002E-3</v>
      </c>
      <c r="J3080" s="2">
        <v>-8.6619049999999993E-3</v>
      </c>
      <c r="K3080">
        <v>8.8906829999999999E-3</v>
      </c>
      <c r="L3080">
        <v>2.1828226999999999E-2</v>
      </c>
      <c r="M3080">
        <v>16178</v>
      </c>
      <c r="N3080">
        <v>1</v>
      </c>
    </row>
    <row r="3081" spans="1:14" x14ac:dyDescent="0.35">
      <c r="A3081" t="s">
        <v>5646</v>
      </c>
      <c r="B3081" t="s">
        <v>70</v>
      </c>
      <c r="C3081">
        <v>52868736</v>
      </c>
      <c r="D3081">
        <v>52870735</v>
      </c>
      <c r="E3081" s="3" t="s">
        <v>5647</v>
      </c>
      <c r="F3081">
        <v>84950</v>
      </c>
      <c r="G3081" s="2">
        <v>0.90570347699999998</v>
      </c>
      <c r="H3081" s="2">
        <v>0.91121787499999995</v>
      </c>
      <c r="I3081" s="2">
        <v>-5.5143980000000002E-3</v>
      </c>
      <c r="J3081" s="2">
        <v>-8.6619049999999993E-3</v>
      </c>
      <c r="K3081">
        <v>8.8906829999999999E-3</v>
      </c>
      <c r="L3081">
        <v>2.1828226999999999E-2</v>
      </c>
      <c r="M3081">
        <v>16178</v>
      </c>
      <c r="N3081">
        <v>1</v>
      </c>
    </row>
    <row r="3082" spans="1:14" x14ac:dyDescent="0.35">
      <c r="A3082" t="s">
        <v>6894</v>
      </c>
      <c r="B3082" t="s">
        <v>14</v>
      </c>
      <c r="C3082">
        <v>61085417</v>
      </c>
      <c r="D3082">
        <v>61087416</v>
      </c>
      <c r="E3082" s="3" t="s">
        <v>6895</v>
      </c>
      <c r="F3082">
        <v>26115</v>
      </c>
      <c r="G3082" s="2">
        <v>0.90759304799999996</v>
      </c>
      <c r="H3082" s="2">
        <v>0.91311464799999997</v>
      </c>
      <c r="I3082" s="2">
        <v>-5.5215999999999998E-3</v>
      </c>
      <c r="J3082" s="2">
        <v>-8.6553770000000006E-3</v>
      </c>
      <c r="K3082">
        <v>2.3486532000000001E-2</v>
      </c>
      <c r="L3082">
        <v>4.9158136999999998E-2</v>
      </c>
      <c r="M3082">
        <v>16181</v>
      </c>
      <c r="N3082">
        <v>1</v>
      </c>
    </row>
    <row r="3083" spans="1:14" x14ac:dyDescent="0.35">
      <c r="A3083" t="s">
        <v>6014</v>
      </c>
      <c r="B3083" t="s">
        <v>65</v>
      </c>
      <c r="C3083">
        <v>75141175</v>
      </c>
      <c r="D3083">
        <v>75143174</v>
      </c>
      <c r="E3083" s="3" t="s">
        <v>6015</v>
      </c>
      <c r="F3083">
        <v>283212</v>
      </c>
      <c r="G3083" s="2">
        <v>0.92679255800000004</v>
      </c>
      <c r="H3083" s="2">
        <v>0.93242281400000004</v>
      </c>
      <c r="I3083" s="2">
        <v>-5.6302569999999996E-3</v>
      </c>
      <c r="J3083" s="2">
        <v>-8.6448500000000008E-3</v>
      </c>
      <c r="K3083">
        <v>1.2293119E-2</v>
      </c>
      <c r="L3083">
        <v>2.8683944999999999E-2</v>
      </c>
      <c r="M3083">
        <v>16184</v>
      </c>
      <c r="N3083">
        <v>1</v>
      </c>
    </row>
    <row r="3084" spans="1:14" x14ac:dyDescent="0.35">
      <c r="A3084" t="s">
        <v>6916</v>
      </c>
      <c r="B3084" t="s">
        <v>70</v>
      </c>
      <c r="C3084">
        <v>162758992</v>
      </c>
      <c r="D3084">
        <v>162760991</v>
      </c>
      <c r="E3084" s="3" t="s">
        <v>6917</v>
      </c>
      <c r="F3084">
        <v>51478</v>
      </c>
      <c r="G3084" s="2">
        <v>0.91446889200000003</v>
      </c>
      <c r="H3084" s="2">
        <v>0.92001650499999998</v>
      </c>
      <c r="I3084" s="2">
        <v>-5.5476140000000002E-3</v>
      </c>
      <c r="J3084" s="2">
        <v>-8.6315469999999998E-3</v>
      </c>
      <c r="K3084">
        <v>2.3896416E-2</v>
      </c>
      <c r="L3084">
        <v>4.9908531999999999E-2</v>
      </c>
      <c r="M3084">
        <v>16190</v>
      </c>
      <c r="N3084">
        <v>1</v>
      </c>
    </row>
    <row r="3085" spans="1:14" x14ac:dyDescent="0.35">
      <c r="A3085" t="s">
        <v>5930</v>
      </c>
      <c r="B3085" t="s">
        <v>206</v>
      </c>
      <c r="C3085">
        <v>45768546</v>
      </c>
      <c r="D3085">
        <v>45770545</v>
      </c>
      <c r="E3085" s="3" t="s">
        <v>5931</v>
      </c>
      <c r="F3085">
        <v>7226</v>
      </c>
      <c r="G3085" s="2">
        <v>0.90804206300000001</v>
      </c>
      <c r="H3085" s="2">
        <v>0.91353606499999995</v>
      </c>
      <c r="I3085" s="2">
        <v>-5.4940010000000001E-3</v>
      </c>
      <c r="J3085" s="2">
        <v>-8.6080429999999993E-3</v>
      </c>
      <c r="K3085">
        <v>1.1371592999999999E-2</v>
      </c>
      <c r="L3085">
        <v>2.6797246E-2</v>
      </c>
      <c r="M3085">
        <v>16199</v>
      </c>
      <c r="N3085">
        <v>1</v>
      </c>
    </row>
    <row r="3086" spans="1:14" x14ac:dyDescent="0.35">
      <c r="A3086" t="s">
        <v>4074</v>
      </c>
      <c r="B3086" t="s">
        <v>48</v>
      </c>
      <c r="C3086">
        <v>31619983</v>
      </c>
      <c r="D3086">
        <v>31621982</v>
      </c>
      <c r="E3086" s="3" t="s">
        <v>4075</v>
      </c>
      <c r="F3086">
        <v>7917</v>
      </c>
      <c r="G3086" s="2">
        <v>0.87548910599999996</v>
      </c>
      <c r="H3086" s="2">
        <v>0.88066823100000002</v>
      </c>
      <c r="I3086" s="2">
        <v>-5.1791249999999997E-3</v>
      </c>
      <c r="J3086" s="2">
        <v>-8.6022100000000008E-3</v>
      </c>
      <c r="K3086">
        <v>1.5389780000000001E-3</v>
      </c>
      <c r="L3086">
        <v>5.0084279999999997E-3</v>
      </c>
      <c r="M3086">
        <v>16202</v>
      </c>
      <c r="N3086">
        <v>3</v>
      </c>
    </row>
    <row r="3087" spans="1:14" x14ac:dyDescent="0.35">
      <c r="A3087" t="s">
        <v>4265</v>
      </c>
      <c r="B3087" t="s">
        <v>34</v>
      </c>
      <c r="C3087">
        <v>46579877</v>
      </c>
      <c r="D3087">
        <v>46581876</v>
      </c>
      <c r="E3087" s="3" t="s">
        <v>4266</v>
      </c>
      <c r="F3087">
        <v>444882</v>
      </c>
      <c r="G3087" s="2">
        <v>0.93143401699999995</v>
      </c>
      <c r="H3087" s="2">
        <v>0.93706255000000005</v>
      </c>
      <c r="I3087" s="2">
        <v>-5.6285340000000001E-3</v>
      </c>
      <c r="J3087" s="2">
        <v>-8.5997309999999993E-3</v>
      </c>
      <c r="K3087">
        <v>2.0150889999999999E-3</v>
      </c>
      <c r="L3087">
        <v>6.289111E-3</v>
      </c>
      <c r="M3087">
        <v>16205</v>
      </c>
      <c r="N3087">
        <v>1</v>
      </c>
    </row>
    <row r="3088" spans="1:14" x14ac:dyDescent="0.35">
      <c r="A3088" t="s">
        <v>6873</v>
      </c>
      <c r="B3088" t="s">
        <v>134</v>
      </c>
      <c r="C3088">
        <v>66972625</v>
      </c>
      <c r="D3088">
        <v>66974624</v>
      </c>
      <c r="E3088" s="3" t="s">
        <v>6874</v>
      </c>
      <c r="F3088">
        <v>10243</v>
      </c>
      <c r="G3088" s="2">
        <v>0.54710493900000001</v>
      </c>
      <c r="H3088" s="2">
        <v>0.55440263199999995</v>
      </c>
      <c r="I3088" s="2">
        <v>-7.2976930000000001E-3</v>
      </c>
      <c r="J3088" s="2">
        <v>-8.5978400000000007E-3</v>
      </c>
      <c r="K3088">
        <v>2.3173846000000001E-2</v>
      </c>
      <c r="L3088">
        <v>4.8618376999999997E-2</v>
      </c>
      <c r="M3088">
        <v>16206</v>
      </c>
      <c r="N3088">
        <v>6</v>
      </c>
    </row>
    <row r="3089" spans="1:14" x14ac:dyDescent="0.35">
      <c r="A3089" t="s">
        <v>5562</v>
      </c>
      <c r="B3089" t="s">
        <v>14</v>
      </c>
      <c r="C3089">
        <v>4870668</v>
      </c>
      <c r="D3089">
        <v>4872667</v>
      </c>
      <c r="E3089" s="3" t="s">
        <v>5563</v>
      </c>
      <c r="F3089">
        <v>9552</v>
      </c>
      <c r="G3089" s="2">
        <v>0.43097844899999999</v>
      </c>
      <c r="H3089" s="2">
        <v>0.43766384400000002</v>
      </c>
      <c r="I3089" s="2">
        <v>-6.6853939999999999E-3</v>
      </c>
      <c r="J3089" s="2">
        <v>8.5794849999999995E-3</v>
      </c>
      <c r="K3089">
        <v>8.1579640000000002E-3</v>
      </c>
      <c r="L3089">
        <v>2.0292973999999998E-2</v>
      </c>
      <c r="M3089">
        <v>16215</v>
      </c>
      <c r="N3089">
        <v>2</v>
      </c>
    </row>
    <row r="3090" spans="1:14" x14ac:dyDescent="0.35">
      <c r="A3090" t="s">
        <v>6558</v>
      </c>
      <c r="B3090" t="s">
        <v>34</v>
      </c>
      <c r="C3090">
        <v>55279763</v>
      </c>
      <c r="D3090">
        <v>55281762</v>
      </c>
      <c r="E3090" s="3" t="s">
        <v>6559</v>
      </c>
      <c r="F3090">
        <v>3802</v>
      </c>
      <c r="G3090" s="2">
        <v>0.89525761699999995</v>
      </c>
      <c r="H3090" s="2">
        <v>0.90065404000000004</v>
      </c>
      <c r="I3090" s="2">
        <v>-5.396423E-3</v>
      </c>
      <c r="J3090" s="2">
        <v>-8.5746629999999997E-3</v>
      </c>
      <c r="K3090">
        <v>1.8954762999999999E-2</v>
      </c>
      <c r="L3090">
        <v>4.1251271999999999E-2</v>
      </c>
      <c r="M3090">
        <v>16218</v>
      </c>
      <c r="N3090">
        <v>1</v>
      </c>
    </row>
    <row r="3091" spans="1:14" x14ac:dyDescent="0.35">
      <c r="A3091" t="s">
        <v>5609</v>
      </c>
      <c r="B3091" t="s">
        <v>65</v>
      </c>
      <c r="C3091">
        <v>117101841</v>
      </c>
      <c r="D3091">
        <v>117103840</v>
      </c>
      <c r="E3091" s="3" t="s">
        <v>5610</v>
      </c>
      <c r="F3091">
        <v>257160</v>
      </c>
      <c r="G3091" s="2">
        <v>0.92411804500000005</v>
      </c>
      <c r="H3091" s="2">
        <v>0.92967561399999998</v>
      </c>
      <c r="I3091" s="2">
        <v>-5.5575690000000001E-3</v>
      </c>
      <c r="J3091" s="2">
        <v>-8.5579339999999997E-3</v>
      </c>
      <c r="K3091">
        <v>8.6517620000000003E-3</v>
      </c>
      <c r="L3091">
        <v>2.1336620000000001E-2</v>
      </c>
      <c r="M3091">
        <v>16224</v>
      </c>
      <c r="N3091">
        <v>1</v>
      </c>
    </row>
    <row r="3092" spans="1:14" x14ac:dyDescent="0.35">
      <c r="A3092" t="s">
        <v>4653</v>
      </c>
      <c r="B3092" t="s">
        <v>14</v>
      </c>
      <c r="C3092">
        <v>56232889</v>
      </c>
      <c r="D3092">
        <v>56234888</v>
      </c>
      <c r="E3092" s="3" t="s">
        <v>4654</v>
      </c>
      <c r="F3092">
        <v>55545</v>
      </c>
      <c r="G3092" s="2">
        <v>0.90389355800000004</v>
      </c>
      <c r="H3092" s="2">
        <v>0.90932957700000006</v>
      </c>
      <c r="I3092" s="2">
        <v>-5.4360190000000003E-3</v>
      </c>
      <c r="J3092" s="2">
        <v>-8.5560129999999995E-3</v>
      </c>
      <c r="K3092">
        <v>3.1177359999999999E-3</v>
      </c>
      <c r="L3092">
        <v>9.0327150000000002E-3</v>
      </c>
      <c r="M3092">
        <v>16226</v>
      </c>
      <c r="N3092">
        <v>1</v>
      </c>
    </row>
    <row r="3093" spans="1:14" x14ac:dyDescent="0.35">
      <c r="A3093" t="s">
        <v>6859</v>
      </c>
      <c r="B3093" t="s">
        <v>17</v>
      </c>
      <c r="C3093">
        <v>192015823</v>
      </c>
      <c r="D3093">
        <v>192017822</v>
      </c>
      <c r="E3093" s="3" t="s">
        <v>6860</v>
      </c>
      <c r="F3093">
        <v>6775</v>
      </c>
      <c r="G3093" s="2">
        <v>0.55996131400000004</v>
      </c>
      <c r="H3093" s="2">
        <v>0.56507549099999999</v>
      </c>
      <c r="I3093" s="2">
        <v>-5.1141770000000001E-3</v>
      </c>
      <c r="J3093" s="2">
        <v>-8.5546500000000004E-3</v>
      </c>
      <c r="K3093">
        <v>2.2931435999999999E-2</v>
      </c>
      <c r="L3093">
        <v>4.8213471000000001E-2</v>
      </c>
      <c r="M3093">
        <v>16227</v>
      </c>
      <c r="N3093">
        <v>3</v>
      </c>
    </row>
    <row r="3094" spans="1:14" x14ac:dyDescent="0.35">
      <c r="A3094" t="s">
        <v>6562</v>
      </c>
      <c r="B3094" t="s">
        <v>273</v>
      </c>
      <c r="C3094">
        <v>77811487</v>
      </c>
      <c r="D3094">
        <v>77813486</v>
      </c>
      <c r="E3094" s="3" t="s">
        <v>6563</v>
      </c>
      <c r="F3094" t="s">
        <v>21</v>
      </c>
      <c r="G3094" s="2">
        <v>0.92239163800000001</v>
      </c>
      <c r="H3094" s="2">
        <v>0.92792544700000001</v>
      </c>
      <c r="I3094" s="2">
        <v>-5.5338100000000001E-3</v>
      </c>
      <c r="J3094" s="2">
        <v>-8.5371869999999999E-3</v>
      </c>
      <c r="K3094">
        <v>1.9027044999999999E-2</v>
      </c>
      <c r="L3094">
        <v>4.1394346999999998E-2</v>
      </c>
      <c r="M3094">
        <v>16230</v>
      </c>
      <c r="N3094">
        <v>1</v>
      </c>
    </row>
    <row r="3095" spans="1:14" x14ac:dyDescent="0.35">
      <c r="A3095" t="s">
        <v>5586</v>
      </c>
      <c r="B3095" t="s">
        <v>143</v>
      </c>
      <c r="C3095">
        <v>103250847</v>
      </c>
      <c r="D3095">
        <v>103252846</v>
      </c>
      <c r="E3095" s="3" t="s">
        <v>5587</v>
      </c>
      <c r="F3095">
        <v>50484</v>
      </c>
      <c r="G3095" s="2">
        <v>0.47116625600000001</v>
      </c>
      <c r="H3095" s="2">
        <v>0.47391525000000001</v>
      </c>
      <c r="I3095" s="2">
        <v>-2.7489939999999998E-3</v>
      </c>
      <c r="J3095" s="2">
        <v>2.9758568999999999E-2</v>
      </c>
      <c r="K3095">
        <v>8.3468329999999997E-3</v>
      </c>
      <c r="L3095">
        <v>2.0692156E-2</v>
      </c>
      <c r="M3095">
        <v>16240</v>
      </c>
      <c r="N3095">
        <v>2</v>
      </c>
    </row>
    <row r="3096" spans="1:14" x14ac:dyDescent="0.35">
      <c r="A3096" t="s">
        <v>2775</v>
      </c>
      <c r="B3096" t="s">
        <v>158</v>
      </c>
      <c r="C3096">
        <v>71758105</v>
      </c>
      <c r="D3096">
        <v>71760104</v>
      </c>
      <c r="E3096" s="3" t="s">
        <v>2776</v>
      </c>
      <c r="F3096">
        <v>23035</v>
      </c>
      <c r="G3096" s="2">
        <v>0.87529097499999997</v>
      </c>
      <c r="H3096" s="2">
        <v>0.88042076999999996</v>
      </c>
      <c r="I3096" s="2">
        <v>-5.1297950000000004E-3</v>
      </c>
      <c r="J3096" s="2">
        <v>-8.5127769999999992E-3</v>
      </c>
      <c r="K3096">
        <v>2.5503400000000001E-4</v>
      </c>
      <c r="L3096">
        <v>1.1444859999999999E-3</v>
      </c>
      <c r="M3096">
        <v>16242</v>
      </c>
      <c r="N3096">
        <v>3</v>
      </c>
    </row>
    <row r="3097" spans="1:14" x14ac:dyDescent="0.35">
      <c r="A3097" t="s">
        <v>5956</v>
      </c>
      <c r="B3097" t="s">
        <v>290</v>
      </c>
      <c r="C3097">
        <v>57444304</v>
      </c>
      <c r="D3097">
        <v>57446303</v>
      </c>
      <c r="E3097" s="3" t="s">
        <v>5957</v>
      </c>
      <c r="F3097" t="s">
        <v>21</v>
      </c>
      <c r="G3097" s="2">
        <v>0.90490017899999997</v>
      </c>
      <c r="H3097" s="2">
        <v>0.910296455</v>
      </c>
      <c r="I3097" s="2">
        <v>-5.3962760000000002E-3</v>
      </c>
      <c r="J3097" s="2">
        <v>-8.4843260000000004E-3</v>
      </c>
      <c r="K3097">
        <v>1.1639045000000001E-2</v>
      </c>
      <c r="L3097">
        <v>2.7342242999999999E-2</v>
      </c>
      <c r="M3097">
        <v>16248</v>
      </c>
      <c r="N3097">
        <v>1</v>
      </c>
    </row>
    <row r="3098" spans="1:14" x14ac:dyDescent="0.35">
      <c r="A3098" t="s">
        <v>6703</v>
      </c>
      <c r="B3098" t="s">
        <v>23</v>
      </c>
      <c r="C3098">
        <v>32344860</v>
      </c>
      <c r="D3098">
        <v>32346859</v>
      </c>
      <c r="E3098" s="3" t="s">
        <v>6704</v>
      </c>
      <c r="F3098">
        <v>3799</v>
      </c>
      <c r="G3098" s="2">
        <v>0.88951381299999999</v>
      </c>
      <c r="H3098" s="2">
        <v>0.89478455499999998</v>
      </c>
      <c r="I3098" s="2">
        <v>-5.2707429999999996E-3</v>
      </c>
      <c r="J3098" s="2">
        <v>-8.4288669999999996E-3</v>
      </c>
      <c r="K3098">
        <v>2.0806959999999999E-2</v>
      </c>
      <c r="L3098">
        <v>4.4564502999999998E-2</v>
      </c>
      <c r="M3098">
        <v>16265</v>
      </c>
      <c r="N3098">
        <v>1</v>
      </c>
    </row>
    <row r="3099" spans="1:14" x14ac:dyDescent="0.35">
      <c r="A3099" t="s">
        <v>6271</v>
      </c>
      <c r="B3099" t="s">
        <v>77</v>
      </c>
      <c r="C3099">
        <v>185198589</v>
      </c>
      <c r="D3099">
        <v>185200588</v>
      </c>
      <c r="E3099" s="3" t="s">
        <v>6272</v>
      </c>
      <c r="F3099" t="s">
        <v>21</v>
      </c>
      <c r="G3099" s="2">
        <v>0.84462586900000003</v>
      </c>
      <c r="H3099" s="2">
        <v>0.84963105800000005</v>
      </c>
      <c r="I3099" s="2">
        <v>-5.0051890000000002E-3</v>
      </c>
      <c r="J3099" s="2">
        <v>-8.4246200000000007E-3</v>
      </c>
      <c r="K3099">
        <v>1.5451856E-2</v>
      </c>
      <c r="L3099">
        <v>3.4792368999999997E-2</v>
      </c>
      <c r="M3099">
        <v>16270</v>
      </c>
      <c r="N3099">
        <v>1</v>
      </c>
    </row>
    <row r="3100" spans="1:14" x14ac:dyDescent="0.35">
      <c r="A3100" t="s">
        <v>5252</v>
      </c>
      <c r="B3100" t="s">
        <v>65</v>
      </c>
      <c r="C3100">
        <v>130416825</v>
      </c>
      <c r="D3100">
        <v>130418824</v>
      </c>
      <c r="E3100" s="3" t="s">
        <v>5253</v>
      </c>
      <c r="F3100" t="s">
        <v>21</v>
      </c>
      <c r="G3100" s="2">
        <v>0.91031110800000004</v>
      </c>
      <c r="H3100" s="2">
        <v>0.91569718899999997</v>
      </c>
      <c r="I3100" s="2">
        <v>-5.386081E-3</v>
      </c>
      <c r="J3100" s="2">
        <v>-8.4186999999999994E-3</v>
      </c>
      <c r="K3100">
        <v>5.9810059999999996E-3</v>
      </c>
      <c r="L3100">
        <v>1.5588509E-2</v>
      </c>
      <c r="M3100">
        <v>16274</v>
      </c>
      <c r="N3100">
        <v>1</v>
      </c>
    </row>
    <row r="3101" spans="1:14" x14ac:dyDescent="0.35">
      <c r="A3101" t="s">
        <v>4705</v>
      </c>
      <c r="B3101" t="s">
        <v>134</v>
      </c>
      <c r="C3101">
        <v>96504161</v>
      </c>
      <c r="D3101">
        <v>96506160</v>
      </c>
      <c r="E3101" s="3" t="s">
        <v>4706</v>
      </c>
      <c r="F3101" t="s">
        <v>4707</v>
      </c>
      <c r="G3101" s="2">
        <v>0.92495894700000003</v>
      </c>
      <c r="H3101" s="2">
        <v>0.93041413500000003</v>
      </c>
      <c r="I3101" s="2">
        <v>-5.4551879999999997E-3</v>
      </c>
      <c r="J3101" s="2">
        <v>-8.3932050000000008E-3</v>
      </c>
      <c r="K3101">
        <v>3.2393320000000001E-3</v>
      </c>
      <c r="L3101">
        <v>9.31097E-3</v>
      </c>
      <c r="M3101">
        <v>16282</v>
      </c>
      <c r="N3101">
        <v>1</v>
      </c>
    </row>
    <row r="3102" spans="1:14" x14ac:dyDescent="0.35">
      <c r="A3102" t="s">
        <v>6446</v>
      </c>
      <c r="B3102" t="s">
        <v>48</v>
      </c>
      <c r="C3102">
        <v>41065027</v>
      </c>
      <c r="D3102">
        <v>41067026</v>
      </c>
      <c r="E3102" s="3" t="s">
        <v>6447</v>
      </c>
      <c r="F3102">
        <v>221443</v>
      </c>
      <c r="G3102" s="2">
        <v>0.91568567499999998</v>
      </c>
      <c r="H3102" s="2">
        <v>0.92108343000000004</v>
      </c>
      <c r="I3102" s="2">
        <v>-5.3977549999999997E-3</v>
      </c>
      <c r="J3102" s="2">
        <v>-8.3880499999999993E-3</v>
      </c>
      <c r="K3102">
        <v>1.7713102000000001E-2</v>
      </c>
      <c r="L3102">
        <v>3.9074144999999998E-2</v>
      </c>
      <c r="M3102">
        <v>16287</v>
      </c>
      <c r="N3102">
        <v>1</v>
      </c>
    </row>
    <row r="3103" spans="1:14" x14ac:dyDescent="0.35">
      <c r="A3103" t="s">
        <v>3538</v>
      </c>
      <c r="B3103" t="s">
        <v>23</v>
      </c>
      <c r="C3103">
        <v>131908582</v>
      </c>
      <c r="D3103">
        <v>131910581</v>
      </c>
      <c r="E3103" s="3" t="s">
        <v>3539</v>
      </c>
      <c r="F3103" t="s">
        <v>21</v>
      </c>
      <c r="G3103" s="2">
        <v>0.92427363900000004</v>
      </c>
      <c r="H3103" s="2">
        <v>0.92971945700000003</v>
      </c>
      <c r="I3103" s="2">
        <v>-5.4458179999999998E-3</v>
      </c>
      <c r="J3103" s="2">
        <v>-8.3849590000000009E-3</v>
      </c>
      <c r="K3103">
        <v>8.0093999999999999E-4</v>
      </c>
      <c r="L3103">
        <v>2.9199899999999999E-3</v>
      </c>
      <c r="M3103">
        <v>16288</v>
      </c>
      <c r="N3103">
        <v>1</v>
      </c>
    </row>
    <row r="3104" spans="1:14" x14ac:dyDescent="0.35">
      <c r="A3104" t="s">
        <v>6098</v>
      </c>
      <c r="B3104" t="s">
        <v>48</v>
      </c>
      <c r="C3104">
        <v>79941935</v>
      </c>
      <c r="D3104">
        <v>79943934</v>
      </c>
      <c r="E3104" s="3" t="s">
        <v>6099</v>
      </c>
      <c r="F3104">
        <v>100288198</v>
      </c>
      <c r="G3104" s="2">
        <v>0.49260087499999999</v>
      </c>
      <c r="H3104" s="2">
        <v>0.495307687</v>
      </c>
      <c r="I3104" s="2">
        <v>-2.7068119999999998E-3</v>
      </c>
      <c r="J3104" s="2">
        <v>1.4186936000000001E-2</v>
      </c>
      <c r="K3104">
        <v>1.3334914999999999E-2</v>
      </c>
      <c r="L3104">
        <v>3.0697082000000001E-2</v>
      </c>
      <c r="M3104">
        <v>16298</v>
      </c>
      <c r="N3104">
        <v>2</v>
      </c>
    </row>
    <row r="3105" spans="1:14" x14ac:dyDescent="0.35">
      <c r="A3105" t="s">
        <v>6444</v>
      </c>
      <c r="B3105" t="s">
        <v>77</v>
      </c>
      <c r="C3105">
        <v>175203328</v>
      </c>
      <c r="D3105">
        <v>175205327</v>
      </c>
      <c r="E3105" s="3" t="s">
        <v>6445</v>
      </c>
      <c r="F3105">
        <v>80817</v>
      </c>
      <c r="G3105" s="2">
        <v>0.66911166499999997</v>
      </c>
      <c r="H3105" s="2">
        <v>0.67211220100000002</v>
      </c>
      <c r="I3105" s="2">
        <v>-3.0005359999999998E-3</v>
      </c>
      <c r="J3105" s="2">
        <v>8.3282900000000003E-3</v>
      </c>
      <c r="K3105">
        <v>1.7709741000000001E-2</v>
      </c>
      <c r="L3105">
        <v>3.9070954999999997E-2</v>
      </c>
      <c r="M3105">
        <v>16323</v>
      </c>
      <c r="N3105">
        <v>3</v>
      </c>
    </row>
    <row r="3106" spans="1:14" x14ac:dyDescent="0.35">
      <c r="A3106" t="s">
        <v>5904</v>
      </c>
      <c r="B3106" t="s">
        <v>158</v>
      </c>
      <c r="C3106">
        <v>19532968</v>
      </c>
      <c r="D3106">
        <v>19534967</v>
      </c>
      <c r="E3106" s="3" t="s">
        <v>5905</v>
      </c>
      <c r="F3106">
        <v>51573</v>
      </c>
      <c r="G3106" s="2">
        <v>0.91594017000000005</v>
      </c>
      <c r="H3106" s="2">
        <v>0.92129967999999995</v>
      </c>
      <c r="I3106" s="2">
        <v>-5.3595099999999996E-3</v>
      </c>
      <c r="J3106" s="2">
        <v>-8.3265070000000004E-3</v>
      </c>
      <c r="K3106">
        <v>1.1207355E-2</v>
      </c>
      <c r="L3106">
        <v>2.6483621999999998E-2</v>
      </c>
      <c r="M3106">
        <v>16324</v>
      </c>
      <c r="N3106">
        <v>1</v>
      </c>
    </row>
    <row r="3107" spans="1:14" x14ac:dyDescent="0.35">
      <c r="A3107" t="s">
        <v>6553</v>
      </c>
      <c r="B3107" t="s">
        <v>14</v>
      </c>
      <c r="C3107">
        <v>79268848</v>
      </c>
      <c r="D3107">
        <v>79270847</v>
      </c>
      <c r="E3107" s="3" t="s">
        <v>6554</v>
      </c>
      <c r="F3107">
        <v>124565</v>
      </c>
      <c r="G3107" s="2">
        <v>0.90598166000000002</v>
      </c>
      <c r="H3107" s="2">
        <v>0.91124629099999999</v>
      </c>
      <c r="I3107" s="2">
        <v>-5.2646309999999997E-3</v>
      </c>
      <c r="J3107" s="2">
        <v>-8.3237199999999997E-3</v>
      </c>
      <c r="K3107">
        <v>1.8835432999999999E-2</v>
      </c>
      <c r="L3107">
        <v>4.104849E-2</v>
      </c>
      <c r="M3107">
        <v>16326</v>
      </c>
      <c r="N3107">
        <v>3</v>
      </c>
    </row>
    <row r="3108" spans="1:14" x14ac:dyDescent="0.35">
      <c r="A3108" t="s">
        <v>5026</v>
      </c>
      <c r="B3108" t="s">
        <v>34</v>
      </c>
      <c r="C3108">
        <v>54703110</v>
      </c>
      <c r="D3108">
        <v>54705109</v>
      </c>
      <c r="E3108" s="3" t="s">
        <v>5027</v>
      </c>
      <c r="F3108">
        <v>6203</v>
      </c>
      <c r="G3108" s="2">
        <v>0.91392903999999997</v>
      </c>
      <c r="H3108" s="2">
        <v>0.91926181799999995</v>
      </c>
      <c r="I3108" s="2">
        <v>-5.3327790000000002E-3</v>
      </c>
      <c r="J3108" s="2">
        <v>-8.3030780000000002E-3</v>
      </c>
      <c r="K3108">
        <v>4.6395409999999996E-3</v>
      </c>
      <c r="L3108">
        <v>1.25874E-2</v>
      </c>
      <c r="M3108">
        <v>16333</v>
      </c>
      <c r="N3108">
        <v>1</v>
      </c>
    </row>
    <row r="3109" spans="1:14" x14ac:dyDescent="0.35">
      <c r="A3109" t="s">
        <v>2390</v>
      </c>
      <c r="B3109" t="s">
        <v>14</v>
      </c>
      <c r="C3109">
        <v>40760194</v>
      </c>
      <c r="D3109">
        <v>40762193</v>
      </c>
      <c r="E3109" s="3" t="s">
        <v>2391</v>
      </c>
      <c r="F3109">
        <v>7283</v>
      </c>
      <c r="G3109" s="2">
        <v>0.548424354</v>
      </c>
      <c r="H3109" s="2">
        <v>0.55109440099999996</v>
      </c>
      <c r="I3109" s="2">
        <v>-2.670047E-3</v>
      </c>
      <c r="J3109" s="2">
        <v>-1.0301599E-2</v>
      </c>
      <c r="K3109">
        <v>1.2492699999999999E-4</v>
      </c>
      <c r="L3109">
        <v>6.4258700000000002E-4</v>
      </c>
      <c r="M3109">
        <v>16354</v>
      </c>
      <c r="N3109">
        <v>5</v>
      </c>
    </row>
    <row r="3110" spans="1:14" x14ac:dyDescent="0.35">
      <c r="A3110" t="s">
        <v>6403</v>
      </c>
      <c r="B3110" t="s">
        <v>34</v>
      </c>
      <c r="C3110">
        <v>50190421</v>
      </c>
      <c r="D3110">
        <v>50192420</v>
      </c>
      <c r="E3110" s="3" t="s">
        <v>6404</v>
      </c>
      <c r="F3110">
        <v>199800</v>
      </c>
      <c r="G3110" s="2">
        <v>0.62068981099999998</v>
      </c>
      <c r="H3110" s="2">
        <v>0.62335948799999996</v>
      </c>
      <c r="I3110" s="2">
        <v>-2.6696770000000001E-3</v>
      </c>
      <c r="J3110" s="2">
        <v>1.7477666999999999E-2</v>
      </c>
      <c r="K3110">
        <v>1.7206114000000002E-2</v>
      </c>
      <c r="L3110">
        <v>3.8129327999999997E-2</v>
      </c>
      <c r="M3110">
        <v>16355</v>
      </c>
      <c r="N3110">
        <v>3</v>
      </c>
    </row>
    <row r="3111" spans="1:14" x14ac:dyDescent="0.35">
      <c r="A3111" t="s">
        <v>2871</v>
      </c>
      <c r="B3111" t="s">
        <v>70</v>
      </c>
      <c r="C3111">
        <v>151681409</v>
      </c>
      <c r="D3111">
        <v>151683408</v>
      </c>
      <c r="E3111" s="3" t="s">
        <v>2872</v>
      </c>
      <c r="F3111">
        <v>284485</v>
      </c>
      <c r="G3111" s="2">
        <v>0.94684294000000002</v>
      </c>
      <c r="H3111" s="2">
        <v>0.95232053699999997</v>
      </c>
      <c r="I3111" s="2">
        <v>-5.4775969999999998E-3</v>
      </c>
      <c r="J3111" s="2">
        <v>-8.2353830000000006E-3</v>
      </c>
      <c r="K3111">
        <v>2.9957699999999998E-4</v>
      </c>
      <c r="L3111">
        <v>1.305255E-3</v>
      </c>
      <c r="M3111">
        <v>16367</v>
      </c>
      <c r="N3111">
        <v>1</v>
      </c>
    </row>
    <row r="3112" spans="1:14" x14ac:dyDescent="0.35">
      <c r="A3112" t="s">
        <v>4267</v>
      </c>
      <c r="B3112" t="s">
        <v>40</v>
      </c>
      <c r="C3112">
        <v>123011048</v>
      </c>
      <c r="D3112">
        <v>123013047</v>
      </c>
      <c r="E3112" s="3" t="s">
        <v>4268</v>
      </c>
      <c r="F3112">
        <v>65117</v>
      </c>
      <c r="G3112" s="2">
        <v>0.47635472299999998</v>
      </c>
      <c r="H3112" s="2">
        <v>0.48133234499999999</v>
      </c>
      <c r="I3112" s="2">
        <v>-4.9776209999999998E-3</v>
      </c>
      <c r="J3112" s="2">
        <v>8.1753250000000006E-3</v>
      </c>
      <c r="K3112">
        <v>2.0209239999999999E-3</v>
      </c>
      <c r="L3112">
        <v>6.3053440000000001E-3</v>
      </c>
      <c r="M3112">
        <v>16390</v>
      </c>
      <c r="N3112">
        <v>2</v>
      </c>
    </row>
    <row r="3113" spans="1:14" x14ac:dyDescent="0.35">
      <c r="A3113" t="s">
        <v>4477</v>
      </c>
      <c r="B3113" t="s">
        <v>143</v>
      </c>
      <c r="C3113">
        <v>22089355</v>
      </c>
      <c r="D3113">
        <v>22091354</v>
      </c>
      <c r="E3113" s="3" t="s">
        <v>4478</v>
      </c>
      <c r="F3113">
        <v>9796</v>
      </c>
      <c r="G3113" s="2">
        <v>0.92861627700000005</v>
      </c>
      <c r="H3113" s="2">
        <v>0.93393556899999997</v>
      </c>
      <c r="I3113" s="2">
        <v>-5.3192919999999998E-3</v>
      </c>
      <c r="J3113" s="2">
        <v>-8.1529089999999999E-3</v>
      </c>
      <c r="K3113">
        <v>2.6181279999999999E-3</v>
      </c>
      <c r="L3113">
        <v>7.8092250000000004E-3</v>
      </c>
      <c r="M3113">
        <v>16400</v>
      </c>
      <c r="N3113">
        <v>1</v>
      </c>
    </row>
    <row r="3114" spans="1:14" x14ac:dyDescent="0.35">
      <c r="A3114" t="s">
        <v>5636</v>
      </c>
      <c r="B3114" t="s">
        <v>134</v>
      </c>
      <c r="C3114">
        <v>101530137</v>
      </c>
      <c r="D3114">
        <v>101532136</v>
      </c>
      <c r="E3114" s="3" t="s">
        <v>5637</v>
      </c>
      <c r="F3114">
        <v>574413</v>
      </c>
      <c r="G3114" s="2">
        <v>0.34507748799999999</v>
      </c>
      <c r="H3114" s="2">
        <v>0.35125364399999998</v>
      </c>
      <c r="I3114" s="2">
        <v>-6.1761569999999998E-3</v>
      </c>
      <c r="J3114" s="2">
        <v>8.1467589999999999E-3</v>
      </c>
      <c r="K3114">
        <v>8.8766799999999996E-3</v>
      </c>
      <c r="L3114">
        <v>2.1804341000000001E-2</v>
      </c>
      <c r="M3114">
        <v>16404</v>
      </c>
      <c r="N3114">
        <v>4</v>
      </c>
    </row>
    <row r="3115" spans="1:14" x14ac:dyDescent="0.35">
      <c r="A3115" t="s">
        <v>5638</v>
      </c>
      <c r="B3115" t="s">
        <v>134</v>
      </c>
      <c r="C3115">
        <v>101530284</v>
      </c>
      <c r="D3115">
        <v>101532283</v>
      </c>
      <c r="E3115" s="3" t="s">
        <v>5639</v>
      </c>
      <c r="F3115">
        <v>574433</v>
      </c>
      <c r="G3115" s="2">
        <v>0.34507748799999999</v>
      </c>
      <c r="H3115" s="2">
        <v>0.35125364399999998</v>
      </c>
      <c r="I3115" s="2">
        <v>-6.1761569999999998E-3</v>
      </c>
      <c r="J3115" s="2">
        <v>8.1467589999999999E-3</v>
      </c>
      <c r="K3115">
        <v>8.8766799999999996E-3</v>
      </c>
      <c r="L3115">
        <v>2.1804341000000001E-2</v>
      </c>
      <c r="M3115">
        <v>16404</v>
      </c>
      <c r="N3115">
        <v>4</v>
      </c>
    </row>
    <row r="3116" spans="1:14" x14ac:dyDescent="0.35">
      <c r="A3116" t="s">
        <v>5640</v>
      </c>
      <c r="B3116" t="s">
        <v>134</v>
      </c>
      <c r="C3116">
        <v>101530418</v>
      </c>
      <c r="D3116">
        <v>101532417</v>
      </c>
      <c r="E3116" s="3" t="s">
        <v>5641</v>
      </c>
      <c r="F3116">
        <v>442914</v>
      </c>
      <c r="G3116" s="2">
        <v>0.34507748799999999</v>
      </c>
      <c r="H3116" s="2">
        <v>0.35125364399999998</v>
      </c>
      <c r="I3116" s="2">
        <v>-6.1761569999999998E-3</v>
      </c>
      <c r="J3116" s="2">
        <v>8.1467589999999999E-3</v>
      </c>
      <c r="K3116">
        <v>8.8766799999999996E-3</v>
      </c>
      <c r="L3116">
        <v>2.1804341000000001E-2</v>
      </c>
      <c r="M3116">
        <v>16404</v>
      </c>
      <c r="N3116">
        <v>4</v>
      </c>
    </row>
    <row r="3117" spans="1:14" x14ac:dyDescent="0.35">
      <c r="A3117" t="s">
        <v>5470</v>
      </c>
      <c r="B3117" t="s">
        <v>77</v>
      </c>
      <c r="C3117">
        <v>185938495</v>
      </c>
      <c r="D3117">
        <v>185940494</v>
      </c>
      <c r="E3117" s="3" t="s">
        <v>5471</v>
      </c>
      <c r="F3117">
        <v>391723</v>
      </c>
      <c r="G3117" s="2">
        <v>0.49380453000000002</v>
      </c>
      <c r="H3117" s="2">
        <v>0.49724785100000002</v>
      </c>
      <c r="I3117" s="2">
        <v>-3.4433210000000001E-3</v>
      </c>
      <c r="J3117" s="2">
        <v>8.1374840000000004E-3</v>
      </c>
      <c r="K3117">
        <v>7.6708669999999996E-3</v>
      </c>
      <c r="L3117">
        <v>1.9297748E-2</v>
      </c>
      <c r="M3117">
        <v>16411</v>
      </c>
      <c r="N3117">
        <v>2</v>
      </c>
    </row>
    <row r="3118" spans="1:14" x14ac:dyDescent="0.35">
      <c r="A3118" t="s">
        <v>5770</v>
      </c>
      <c r="B3118" t="s">
        <v>40</v>
      </c>
      <c r="C3118">
        <v>371540</v>
      </c>
      <c r="D3118">
        <v>373539</v>
      </c>
      <c r="E3118" s="3" t="s">
        <v>5771</v>
      </c>
      <c r="F3118">
        <v>6540</v>
      </c>
      <c r="G3118" s="2">
        <v>0.91899335699999996</v>
      </c>
      <c r="H3118" s="2">
        <v>0.92423593999999998</v>
      </c>
      <c r="I3118" s="2">
        <v>-5.2425830000000003E-3</v>
      </c>
      <c r="J3118" s="2">
        <v>-8.1186669999999996E-3</v>
      </c>
      <c r="K3118">
        <v>9.9023159999999995E-3</v>
      </c>
      <c r="L3118">
        <v>2.3880954999999999E-2</v>
      </c>
      <c r="M3118">
        <v>16413</v>
      </c>
      <c r="N3118">
        <v>1</v>
      </c>
    </row>
    <row r="3119" spans="1:14" x14ac:dyDescent="0.35">
      <c r="A3119" t="s">
        <v>6697</v>
      </c>
      <c r="B3119" t="s">
        <v>31</v>
      </c>
      <c r="C3119">
        <v>14615800</v>
      </c>
      <c r="D3119">
        <v>14617799</v>
      </c>
      <c r="E3119" s="3" t="s">
        <v>6698</v>
      </c>
      <c r="F3119" t="s">
        <v>21</v>
      </c>
      <c r="G3119" s="2">
        <v>0.87359613400000002</v>
      </c>
      <c r="H3119" s="2">
        <v>0.878567184</v>
      </c>
      <c r="I3119" s="2">
        <v>-4.9710500000000003E-3</v>
      </c>
      <c r="J3119" s="2">
        <v>-8.0937549999999994E-3</v>
      </c>
      <c r="K3119">
        <v>2.0766982E-2</v>
      </c>
      <c r="L3119">
        <v>4.4506906999999998E-2</v>
      </c>
      <c r="M3119">
        <v>16431</v>
      </c>
      <c r="N3119">
        <v>1</v>
      </c>
    </row>
    <row r="3120" spans="1:14" x14ac:dyDescent="0.35">
      <c r="A3120" t="s">
        <v>4708</v>
      </c>
      <c r="B3120" t="s">
        <v>70</v>
      </c>
      <c r="C3120">
        <v>15911106</v>
      </c>
      <c r="D3120">
        <v>15913105</v>
      </c>
      <c r="E3120" s="3" t="s">
        <v>4709</v>
      </c>
      <c r="F3120">
        <v>79814</v>
      </c>
      <c r="G3120" s="2">
        <v>0.918750285</v>
      </c>
      <c r="H3120" s="2">
        <v>0.923938492</v>
      </c>
      <c r="I3120" s="2">
        <v>-5.1882070000000002E-3</v>
      </c>
      <c r="J3120" s="2">
        <v>-8.0645950000000008E-3</v>
      </c>
      <c r="K3120">
        <v>3.2443889999999999E-3</v>
      </c>
      <c r="L3120">
        <v>9.3241920000000002E-3</v>
      </c>
      <c r="M3120">
        <v>16446</v>
      </c>
      <c r="N3120">
        <v>2</v>
      </c>
    </row>
    <row r="3121" spans="1:14" x14ac:dyDescent="0.35">
      <c r="A3121" t="s">
        <v>1265</v>
      </c>
      <c r="B3121" t="s">
        <v>17</v>
      </c>
      <c r="C3121">
        <v>142888771</v>
      </c>
      <c r="D3121">
        <v>142890770</v>
      </c>
      <c r="E3121" s="3" t="s">
        <v>1266</v>
      </c>
      <c r="F3121">
        <v>53353</v>
      </c>
      <c r="G3121" s="2">
        <v>0.520769484</v>
      </c>
      <c r="H3121" s="2">
        <v>0.523365101</v>
      </c>
      <c r="I3121" s="2">
        <v>-2.5956159999999998E-3</v>
      </c>
      <c r="J3121" s="2">
        <v>-6.2465779999999999E-2</v>
      </c>
      <c r="K3121" s="1">
        <v>8.8699999999999998E-6</v>
      </c>
      <c r="L3121" s="1">
        <v>7.9200000000000001E-5</v>
      </c>
      <c r="M3121">
        <v>16454</v>
      </c>
      <c r="N3121">
        <v>2</v>
      </c>
    </row>
    <row r="3122" spans="1:14" x14ac:dyDescent="0.35">
      <c r="A3122" t="s">
        <v>6227</v>
      </c>
      <c r="B3122" t="s">
        <v>70</v>
      </c>
      <c r="C3122">
        <v>87918557</v>
      </c>
      <c r="D3122">
        <v>87920556</v>
      </c>
      <c r="E3122" s="3" t="s">
        <v>6228</v>
      </c>
      <c r="F3122" t="s">
        <v>21</v>
      </c>
      <c r="G3122" s="2">
        <v>0.91357896900000002</v>
      </c>
      <c r="H3122" s="2">
        <v>0.91873453699999996</v>
      </c>
      <c r="I3122" s="2">
        <v>-5.1555669999999998E-3</v>
      </c>
      <c r="J3122" s="2">
        <v>-8.0309630000000003E-3</v>
      </c>
      <c r="K3122">
        <v>1.4835205000000001E-2</v>
      </c>
      <c r="L3122">
        <v>3.3619764000000003E-2</v>
      </c>
      <c r="M3122">
        <v>16458</v>
      </c>
      <c r="N3122">
        <v>1</v>
      </c>
    </row>
    <row r="3123" spans="1:14" x14ac:dyDescent="0.35">
      <c r="A3123" t="s">
        <v>4511</v>
      </c>
      <c r="B3123" t="s">
        <v>26</v>
      </c>
      <c r="C3123">
        <v>96874990</v>
      </c>
      <c r="D3123">
        <v>96876989</v>
      </c>
      <c r="E3123" s="3" t="s">
        <v>4512</v>
      </c>
      <c r="F3123">
        <v>100302258</v>
      </c>
      <c r="G3123" s="2">
        <v>0.93339567999999995</v>
      </c>
      <c r="H3123" s="2">
        <v>0.93866132499999999</v>
      </c>
      <c r="I3123" s="2">
        <v>-5.2656439999999999E-3</v>
      </c>
      <c r="J3123" s="2">
        <v>-8.0301369999999997E-3</v>
      </c>
      <c r="K3123">
        <v>2.6906790000000001E-3</v>
      </c>
      <c r="L3123">
        <v>7.984774E-3</v>
      </c>
      <c r="M3123">
        <v>16459</v>
      </c>
      <c r="N3123">
        <v>1</v>
      </c>
    </row>
    <row r="3124" spans="1:14" x14ac:dyDescent="0.35">
      <c r="A3124" t="s">
        <v>5146</v>
      </c>
      <c r="B3124" t="s">
        <v>77</v>
      </c>
      <c r="C3124">
        <v>151129358</v>
      </c>
      <c r="D3124">
        <v>151131357</v>
      </c>
      <c r="E3124" s="3" t="s">
        <v>5147</v>
      </c>
      <c r="F3124" t="s">
        <v>21</v>
      </c>
      <c r="G3124" s="2">
        <v>0.90935854999999999</v>
      </c>
      <c r="H3124" s="2">
        <v>0.91445978100000003</v>
      </c>
      <c r="I3124" s="2">
        <v>-5.1012310000000003E-3</v>
      </c>
      <c r="J3124" s="2">
        <v>-7.9829340000000006E-3</v>
      </c>
      <c r="K3124">
        <v>5.2871239999999998E-3</v>
      </c>
      <c r="L3124">
        <v>1.4043707000000001E-2</v>
      </c>
      <c r="M3124">
        <v>16475</v>
      </c>
      <c r="N3124">
        <v>1</v>
      </c>
    </row>
    <row r="3125" spans="1:14" x14ac:dyDescent="0.35">
      <c r="A3125" t="s">
        <v>6313</v>
      </c>
      <c r="B3125" t="s">
        <v>169</v>
      </c>
      <c r="C3125">
        <v>36427915</v>
      </c>
      <c r="D3125">
        <v>36429914</v>
      </c>
      <c r="E3125" s="3" t="s">
        <v>6314</v>
      </c>
      <c r="F3125">
        <v>54443</v>
      </c>
      <c r="G3125" s="2">
        <v>0.46343673499999999</v>
      </c>
      <c r="H3125" s="2">
        <v>0.46767117800000002</v>
      </c>
      <c r="I3125" s="2">
        <v>-4.2344430000000001E-3</v>
      </c>
      <c r="J3125" s="2">
        <v>-7.9711239999999996E-3</v>
      </c>
      <c r="K3125">
        <v>1.6297356999999998E-2</v>
      </c>
      <c r="L3125">
        <v>3.6467549000000002E-2</v>
      </c>
      <c r="M3125">
        <v>16482</v>
      </c>
      <c r="N3125">
        <v>4</v>
      </c>
    </row>
    <row r="3126" spans="1:14" x14ac:dyDescent="0.35">
      <c r="A3126" t="s">
        <v>6875</v>
      </c>
      <c r="B3126" t="s">
        <v>34</v>
      </c>
      <c r="C3126">
        <v>45909108</v>
      </c>
      <c r="D3126">
        <v>45911107</v>
      </c>
      <c r="E3126" s="3" t="s">
        <v>6876</v>
      </c>
      <c r="F3126">
        <v>10848</v>
      </c>
      <c r="G3126" s="2">
        <v>0.84292331300000001</v>
      </c>
      <c r="H3126" s="2">
        <v>0.84768155499999998</v>
      </c>
      <c r="I3126" s="2">
        <v>-4.7582429999999997E-3</v>
      </c>
      <c r="J3126" s="2">
        <v>-7.9361999999999992E-3</v>
      </c>
      <c r="K3126">
        <v>2.3197915999999999E-2</v>
      </c>
      <c r="L3126">
        <v>4.8653867000000003E-2</v>
      </c>
      <c r="M3126">
        <v>16497</v>
      </c>
      <c r="N3126">
        <v>2</v>
      </c>
    </row>
    <row r="3127" spans="1:14" x14ac:dyDescent="0.35">
      <c r="A3127" t="s">
        <v>6265</v>
      </c>
      <c r="B3127" t="s">
        <v>40</v>
      </c>
      <c r="C3127">
        <v>104234476</v>
      </c>
      <c r="D3127">
        <v>104236475</v>
      </c>
      <c r="E3127" s="3" t="s">
        <v>6266</v>
      </c>
      <c r="F3127">
        <v>51559</v>
      </c>
      <c r="G3127" s="2">
        <v>0.90063764800000001</v>
      </c>
      <c r="H3127" s="2">
        <v>0.90564345700000004</v>
      </c>
      <c r="I3127" s="2">
        <v>-5.0058079999999996E-3</v>
      </c>
      <c r="J3127" s="2">
        <v>-7.9088300000000004E-3</v>
      </c>
      <c r="K3127">
        <v>1.5402289E-2</v>
      </c>
      <c r="L3127">
        <v>3.4700640999999997E-2</v>
      </c>
      <c r="M3127">
        <v>16507</v>
      </c>
      <c r="N3127">
        <v>1</v>
      </c>
    </row>
    <row r="3128" spans="1:14" x14ac:dyDescent="0.35">
      <c r="A3128" t="s">
        <v>6849</v>
      </c>
      <c r="B3128" t="s">
        <v>70</v>
      </c>
      <c r="C3128">
        <v>20503418</v>
      </c>
      <c r="D3128">
        <v>20505417</v>
      </c>
      <c r="E3128" s="3" t="s">
        <v>6850</v>
      </c>
      <c r="F3128">
        <v>391013</v>
      </c>
      <c r="G3128" s="2">
        <v>0.92085862500000004</v>
      </c>
      <c r="H3128" s="2">
        <v>0.92596641199999996</v>
      </c>
      <c r="I3128" s="2">
        <v>-5.1077869999999999E-3</v>
      </c>
      <c r="J3128" s="2">
        <v>-7.9074850000000006E-3</v>
      </c>
      <c r="K3128">
        <v>2.2867353999999999E-2</v>
      </c>
      <c r="L3128">
        <v>4.8113876E-2</v>
      </c>
      <c r="M3128">
        <v>16509</v>
      </c>
      <c r="N3128">
        <v>2</v>
      </c>
    </row>
    <row r="3129" spans="1:14" x14ac:dyDescent="0.35">
      <c r="A3129" t="s">
        <v>5768</v>
      </c>
      <c r="B3129" t="s">
        <v>37</v>
      </c>
      <c r="C3129">
        <v>44807527</v>
      </c>
      <c r="D3129">
        <v>44809526</v>
      </c>
      <c r="E3129" s="3" t="s">
        <v>5769</v>
      </c>
      <c r="F3129">
        <v>10884</v>
      </c>
      <c r="G3129" s="2">
        <v>0.26548766499999998</v>
      </c>
      <c r="H3129" s="2">
        <v>0.28695159399999998</v>
      </c>
      <c r="I3129" s="2">
        <v>-2.1463929E-2</v>
      </c>
      <c r="J3129" s="2">
        <v>-7.902081E-3</v>
      </c>
      <c r="K3129">
        <v>9.8948319999999992E-3</v>
      </c>
      <c r="L3129">
        <v>2.3868548E-2</v>
      </c>
      <c r="M3129">
        <v>16512</v>
      </c>
      <c r="N3129">
        <v>2</v>
      </c>
    </row>
    <row r="3130" spans="1:14" x14ac:dyDescent="0.35">
      <c r="A3130" t="s">
        <v>4975</v>
      </c>
      <c r="B3130" t="s">
        <v>169</v>
      </c>
      <c r="C3130">
        <v>94429326</v>
      </c>
      <c r="D3130">
        <v>94431325</v>
      </c>
      <c r="E3130" s="3" t="s">
        <v>4976</v>
      </c>
      <c r="F3130" t="s">
        <v>21</v>
      </c>
      <c r="G3130" s="2">
        <v>0.94402878499999998</v>
      </c>
      <c r="H3130" s="2">
        <v>0.94924872999999999</v>
      </c>
      <c r="I3130" s="2">
        <v>-5.2199450000000001E-3</v>
      </c>
      <c r="J3130" s="2">
        <v>-7.8721539999999993E-3</v>
      </c>
      <c r="K3130">
        <v>4.3771679999999999E-3</v>
      </c>
      <c r="L3130">
        <v>1.1998404000000001E-2</v>
      </c>
      <c r="M3130">
        <v>16529</v>
      </c>
      <c r="N3130">
        <v>1</v>
      </c>
    </row>
    <row r="3131" spans="1:14" x14ac:dyDescent="0.35">
      <c r="A3131" t="s">
        <v>3706</v>
      </c>
      <c r="B3131" t="s">
        <v>115</v>
      </c>
      <c r="C3131">
        <v>4701056</v>
      </c>
      <c r="D3131">
        <v>4703055</v>
      </c>
      <c r="E3131" s="3" t="s">
        <v>3707</v>
      </c>
      <c r="F3131">
        <v>23627</v>
      </c>
      <c r="G3131" s="2">
        <v>0.93379800000000002</v>
      </c>
      <c r="H3131" s="2">
        <v>0.93895363499999995</v>
      </c>
      <c r="I3131" s="2">
        <v>-5.1556340000000001E-3</v>
      </c>
      <c r="J3131" s="2">
        <v>-7.8594849999999994E-3</v>
      </c>
      <c r="K3131">
        <v>1.004057E-3</v>
      </c>
      <c r="L3131">
        <v>3.5220540000000002E-3</v>
      </c>
      <c r="M3131">
        <v>16533</v>
      </c>
      <c r="N3131">
        <v>1</v>
      </c>
    </row>
    <row r="3132" spans="1:14" x14ac:dyDescent="0.35">
      <c r="A3132" t="s">
        <v>5704</v>
      </c>
      <c r="B3132" t="s">
        <v>26</v>
      </c>
      <c r="C3132">
        <v>50838406</v>
      </c>
      <c r="D3132">
        <v>50840405</v>
      </c>
      <c r="E3132" s="3" t="s">
        <v>5705</v>
      </c>
      <c r="F3132">
        <v>373509</v>
      </c>
      <c r="G3132" s="2">
        <v>0.594512971</v>
      </c>
      <c r="H3132" s="2">
        <v>0.60042079400000004</v>
      </c>
      <c r="I3132" s="2">
        <v>-5.9078230000000004E-3</v>
      </c>
      <c r="J3132" s="2">
        <v>7.8584429999999997E-3</v>
      </c>
      <c r="K3132">
        <v>9.3974760000000001E-3</v>
      </c>
      <c r="L3132">
        <v>2.2866147E-2</v>
      </c>
      <c r="M3132">
        <v>16534</v>
      </c>
      <c r="N3132">
        <v>3</v>
      </c>
    </row>
    <row r="3133" spans="1:14" x14ac:dyDescent="0.35">
      <c r="A3133" t="s">
        <v>6717</v>
      </c>
      <c r="B3133" t="s">
        <v>14</v>
      </c>
      <c r="C3133">
        <v>58603081</v>
      </c>
      <c r="D3133">
        <v>58605080</v>
      </c>
      <c r="E3133" s="3" t="s">
        <v>6718</v>
      </c>
      <c r="F3133">
        <v>10513</v>
      </c>
      <c r="G3133" s="2">
        <v>0.86277361299999999</v>
      </c>
      <c r="H3133" s="2">
        <v>0.86734686000000005</v>
      </c>
      <c r="I3133" s="2">
        <v>-4.5732469999999999E-3</v>
      </c>
      <c r="J3133" s="2">
        <v>-7.8310810000000002E-3</v>
      </c>
      <c r="K3133">
        <v>2.1107732000000001E-2</v>
      </c>
      <c r="L3133">
        <v>4.5104541999999997E-2</v>
      </c>
      <c r="M3133">
        <v>16548</v>
      </c>
      <c r="N3133">
        <v>2</v>
      </c>
    </row>
    <row r="3134" spans="1:14" x14ac:dyDescent="0.35">
      <c r="A3134" t="s">
        <v>6423</v>
      </c>
      <c r="B3134" t="s">
        <v>48</v>
      </c>
      <c r="C3134">
        <v>20400898</v>
      </c>
      <c r="D3134">
        <v>20402897</v>
      </c>
      <c r="E3134" s="3" t="s">
        <v>6424</v>
      </c>
      <c r="F3134">
        <v>1871</v>
      </c>
      <c r="G3134" s="2">
        <v>0.92388724200000005</v>
      </c>
      <c r="H3134" s="2">
        <v>0.92894573400000002</v>
      </c>
      <c r="I3134" s="2">
        <v>-5.058491E-3</v>
      </c>
      <c r="J3134" s="2">
        <v>-7.7934099999999997E-3</v>
      </c>
      <c r="K3134">
        <v>1.7536697E-2</v>
      </c>
      <c r="L3134">
        <v>3.8747839999999999E-2</v>
      </c>
      <c r="M3134">
        <v>16565</v>
      </c>
      <c r="N3134">
        <v>1</v>
      </c>
    </row>
    <row r="3135" spans="1:14" x14ac:dyDescent="0.35">
      <c r="A3135" t="s">
        <v>5514</v>
      </c>
      <c r="B3135" t="s">
        <v>77</v>
      </c>
      <c r="C3135">
        <v>122301715</v>
      </c>
      <c r="D3135">
        <v>122303714</v>
      </c>
      <c r="E3135" s="3" t="s">
        <v>5515</v>
      </c>
      <c r="F3135">
        <v>84109</v>
      </c>
      <c r="G3135" s="2">
        <v>0.49434758699999998</v>
      </c>
      <c r="H3135" s="2">
        <v>0.49685821600000002</v>
      </c>
      <c r="I3135" s="2">
        <v>-2.5106289999999999E-3</v>
      </c>
      <c r="J3135" s="2">
        <v>1.8928812E-2</v>
      </c>
      <c r="K3135">
        <v>7.9438289999999995E-3</v>
      </c>
      <c r="L3135">
        <v>1.9871745999999999E-2</v>
      </c>
      <c r="M3135">
        <v>16576</v>
      </c>
      <c r="N3135">
        <v>2</v>
      </c>
    </row>
    <row r="3136" spans="1:14" x14ac:dyDescent="0.35">
      <c r="A3136" t="s">
        <v>3458</v>
      </c>
      <c r="B3136" t="s">
        <v>84</v>
      </c>
      <c r="C3136">
        <v>43010469</v>
      </c>
      <c r="D3136">
        <v>43012468</v>
      </c>
      <c r="E3136" s="3" t="s">
        <v>3459</v>
      </c>
      <c r="F3136">
        <v>84271</v>
      </c>
      <c r="G3136" s="2">
        <v>0.62964202499999999</v>
      </c>
      <c r="H3136" s="2">
        <v>0.63549216500000005</v>
      </c>
      <c r="I3136" s="2">
        <v>-5.8501389999999999E-3</v>
      </c>
      <c r="J3136" s="2">
        <v>-7.7529799999999996E-3</v>
      </c>
      <c r="K3136">
        <v>7.3090899999999996E-4</v>
      </c>
      <c r="L3136">
        <v>2.7018469999999998E-3</v>
      </c>
      <c r="M3136">
        <v>16582</v>
      </c>
      <c r="N3136">
        <v>2</v>
      </c>
    </row>
    <row r="3137" spans="1:14" x14ac:dyDescent="0.35">
      <c r="A3137" t="s">
        <v>3460</v>
      </c>
      <c r="B3137" t="s">
        <v>84</v>
      </c>
      <c r="C3137">
        <v>43009750</v>
      </c>
      <c r="D3137">
        <v>43011749</v>
      </c>
      <c r="E3137" s="3" t="s">
        <v>3461</v>
      </c>
      <c r="F3137">
        <v>267010</v>
      </c>
      <c r="G3137" s="2">
        <v>0.62964202499999999</v>
      </c>
      <c r="H3137" s="2">
        <v>0.63549216500000005</v>
      </c>
      <c r="I3137" s="2">
        <v>-5.8501389999999999E-3</v>
      </c>
      <c r="J3137" s="2">
        <v>-7.7529799999999996E-3</v>
      </c>
      <c r="K3137">
        <v>7.3090899999999996E-4</v>
      </c>
      <c r="L3137">
        <v>2.7018469999999998E-3</v>
      </c>
      <c r="M3137">
        <v>16582</v>
      </c>
      <c r="N3137">
        <v>2</v>
      </c>
    </row>
    <row r="3138" spans="1:14" x14ac:dyDescent="0.35">
      <c r="A3138" t="s">
        <v>6361</v>
      </c>
      <c r="B3138" t="s">
        <v>17</v>
      </c>
      <c r="C3138">
        <v>9562197</v>
      </c>
      <c r="D3138">
        <v>9564196</v>
      </c>
      <c r="E3138" s="3" t="s">
        <v>6362</v>
      </c>
      <c r="F3138">
        <v>51692</v>
      </c>
      <c r="G3138" s="2">
        <v>0.79647457200000005</v>
      </c>
      <c r="H3138" s="2">
        <v>0.80021704400000004</v>
      </c>
      <c r="I3138" s="2">
        <v>-3.7424720000000002E-3</v>
      </c>
      <c r="J3138" s="2">
        <v>-7.7487270000000004E-3</v>
      </c>
      <c r="K3138">
        <v>1.6833114E-2</v>
      </c>
      <c r="L3138">
        <v>3.7465063E-2</v>
      </c>
      <c r="M3138">
        <v>16585</v>
      </c>
      <c r="N3138">
        <v>3</v>
      </c>
    </row>
    <row r="3139" spans="1:14" x14ac:dyDescent="0.35">
      <c r="A3139" t="s">
        <v>5372</v>
      </c>
      <c r="B3139" t="s">
        <v>70</v>
      </c>
      <c r="C3139">
        <v>156570789</v>
      </c>
      <c r="D3139">
        <v>156572788</v>
      </c>
      <c r="E3139" s="3" t="s">
        <v>5373</v>
      </c>
      <c r="F3139">
        <v>54865</v>
      </c>
      <c r="G3139" s="2">
        <v>0.88366943600000003</v>
      </c>
      <c r="H3139" s="2">
        <v>0.88860422800000005</v>
      </c>
      <c r="I3139" s="2">
        <v>-4.9347920000000003E-3</v>
      </c>
      <c r="J3139" s="2">
        <v>-7.7245250000000003E-3</v>
      </c>
      <c r="K3139">
        <v>6.8762270000000004E-3</v>
      </c>
      <c r="L3139">
        <v>1.7578228000000001E-2</v>
      </c>
      <c r="M3139">
        <v>16593</v>
      </c>
      <c r="N3139">
        <v>2</v>
      </c>
    </row>
    <row r="3140" spans="1:14" x14ac:dyDescent="0.35">
      <c r="A3140" t="s">
        <v>4127</v>
      </c>
      <c r="B3140" t="s">
        <v>37</v>
      </c>
      <c r="C3140">
        <v>137666124</v>
      </c>
      <c r="D3140">
        <v>137668123</v>
      </c>
      <c r="E3140" s="3" t="s">
        <v>4128</v>
      </c>
      <c r="F3140">
        <v>51307</v>
      </c>
      <c r="G3140" s="2">
        <v>0.60892294300000005</v>
      </c>
      <c r="H3140" s="2">
        <v>0.61507731700000001</v>
      </c>
      <c r="I3140" s="2">
        <v>-6.1543730000000003E-3</v>
      </c>
      <c r="J3140" s="2">
        <v>7.7183939999999999E-3</v>
      </c>
      <c r="K3140">
        <v>1.630201E-3</v>
      </c>
      <c r="L3140">
        <v>5.2558459999999998E-3</v>
      </c>
      <c r="M3140">
        <v>16596</v>
      </c>
      <c r="N3140">
        <v>3</v>
      </c>
    </row>
    <row r="3141" spans="1:14" x14ac:dyDescent="0.35">
      <c r="A3141" t="s">
        <v>6460</v>
      </c>
      <c r="B3141" t="s">
        <v>70</v>
      </c>
      <c r="C3141">
        <v>53607790</v>
      </c>
      <c r="D3141">
        <v>53609789</v>
      </c>
      <c r="E3141" s="3" t="s">
        <v>6461</v>
      </c>
      <c r="F3141">
        <v>6512</v>
      </c>
      <c r="G3141" s="2">
        <v>0.70323564599999999</v>
      </c>
      <c r="H3141" s="2">
        <v>0.70839661200000004</v>
      </c>
      <c r="I3141" s="2">
        <v>-5.1609660000000003E-3</v>
      </c>
      <c r="J3141" s="2">
        <v>-7.7074539999999999E-3</v>
      </c>
      <c r="K3141">
        <v>1.7770067000000001E-2</v>
      </c>
      <c r="L3141">
        <v>3.9155398000000001E-2</v>
      </c>
      <c r="M3141">
        <v>16603</v>
      </c>
      <c r="N3141">
        <v>2</v>
      </c>
    </row>
    <row r="3142" spans="1:14" x14ac:dyDescent="0.35">
      <c r="A3142" t="s">
        <v>3307</v>
      </c>
      <c r="B3142" t="s">
        <v>273</v>
      </c>
      <c r="C3142">
        <v>95526595</v>
      </c>
      <c r="D3142">
        <v>95528594</v>
      </c>
      <c r="E3142" s="3" t="s">
        <v>3308</v>
      </c>
      <c r="F3142">
        <v>23299</v>
      </c>
      <c r="G3142" s="2">
        <v>0.94681953699999999</v>
      </c>
      <c r="H3142" s="2">
        <v>0.95193801099999997</v>
      </c>
      <c r="I3142" s="2">
        <v>-5.1184739999999996E-3</v>
      </c>
      <c r="J3142" s="2">
        <v>-7.6970800000000002E-3</v>
      </c>
      <c r="K3142">
        <v>5.8832999999999997E-4</v>
      </c>
      <c r="L3142">
        <v>2.2588320000000001E-3</v>
      </c>
      <c r="M3142">
        <v>16610</v>
      </c>
      <c r="N3142">
        <v>1</v>
      </c>
    </row>
    <row r="3143" spans="1:14" x14ac:dyDescent="0.35">
      <c r="A3143" t="s">
        <v>5976</v>
      </c>
      <c r="B3143" t="s">
        <v>40</v>
      </c>
      <c r="C3143">
        <v>7094851</v>
      </c>
      <c r="D3143">
        <v>7096850</v>
      </c>
      <c r="E3143" s="3" t="s">
        <v>5977</v>
      </c>
      <c r="F3143">
        <v>716</v>
      </c>
      <c r="G3143" s="2">
        <v>0.91579768699999997</v>
      </c>
      <c r="H3143" s="2">
        <v>0.92073483300000003</v>
      </c>
      <c r="I3143" s="2">
        <v>-4.9371459999999999E-3</v>
      </c>
      <c r="J3143" s="2">
        <v>-7.6732429999999997E-3</v>
      </c>
      <c r="K3143">
        <v>1.1785558E-2</v>
      </c>
      <c r="L3143">
        <v>2.7635521999999999E-2</v>
      </c>
      <c r="M3143">
        <v>16631</v>
      </c>
      <c r="N3143">
        <v>1</v>
      </c>
    </row>
    <row r="3144" spans="1:14" x14ac:dyDescent="0.35">
      <c r="A3144" t="s">
        <v>6817</v>
      </c>
      <c r="B3144" t="s">
        <v>158</v>
      </c>
      <c r="C3144">
        <v>27411983</v>
      </c>
      <c r="D3144">
        <v>27413982</v>
      </c>
      <c r="E3144" s="3" t="s">
        <v>6818</v>
      </c>
      <c r="F3144">
        <v>50615</v>
      </c>
      <c r="G3144" s="2">
        <v>0.88876190700000002</v>
      </c>
      <c r="H3144" s="2">
        <v>0.89355251599999996</v>
      </c>
      <c r="I3144" s="2">
        <v>-4.7906090000000004E-3</v>
      </c>
      <c r="J3144" s="2">
        <v>-7.6694770000000001E-3</v>
      </c>
      <c r="K3144">
        <v>2.2295445000000001E-2</v>
      </c>
      <c r="L3144">
        <v>4.7109718000000002E-2</v>
      </c>
      <c r="M3144">
        <v>16633</v>
      </c>
      <c r="N3144">
        <v>1</v>
      </c>
    </row>
    <row r="3145" spans="1:14" x14ac:dyDescent="0.35">
      <c r="A3145" t="s">
        <v>6723</v>
      </c>
      <c r="B3145" t="s">
        <v>134</v>
      </c>
      <c r="C3145">
        <v>39642887</v>
      </c>
      <c r="D3145">
        <v>39644886</v>
      </c>
      <c r="E3145" s="3" t="s">
        <v>6724</v>
      </c>
      <c r="F3145">
        <v>5411</v>
      </c>
      <c r="G3145" s="2">
        <v>0.56219476400000001</v>
      </c>
      <c r="H3145" s="2">
        <v>0.56896014399999995</v>
      </c>
      <c r="I3145" s="2">
        <v>-6.7653799999999997E-3</v>
      </c>
      <c r="J3145" s="2">
        <v>7.6639380000000003E-3</v>
      </c>
      <c r="K3145">
        <v>2.1155581E-2</v>
      </c>
      <c r="L3145">
        <v>4.5168947000000001E-2</v>
      </c>
      <c r="M3145">
        <v>16635</v>
      </c>
      <c r="N3145">
        <v>4</v>
      </c>
    </row>
    <row r="3146" spans="1:14" x14ac:dyDescent="0.35">
      <c r="A3146" t="s">
        <v>6650</v>
      </c>
      <c r="B3146" t="s">
        <v>37</v>
      </c>
      <c r="C3146">
        <v>141301873</v>
      </c>
      <c r="D3146">
        <v>141303872</v>
      </c>
      <c r="E3146" s="3" t="s">
        <v>6651</v>
      </c>
      <c r="F3146">
        <v>9812</v>
      </c>
      <c r="G3146" s="2">
        <v>0.92313285700000003</v>
      </c>
      <c r="H3146" s="2">
        <v>0.92808470399999998</v>
      </c>
      <c r="I3146" s="2">
        <v>-4.9518469999999997E-3</v>
      </c>
      <c r="J3146" s="2">
        <v>-7.6356940000000002E-3</v>
      </c>
      <c r="K3146">
        <v>2.0071275999999999E-2</v>
      </c>
      <c r="L3146">
        <v>4.3274977999999999E-2</v>
      </c>
      <c r="M3146">
        <v>16644</v>
      </c>
      <c r="N3146">
        <v>1</v>
      </c>
    </row>
    <row r="3147" spans="1:14" x14ac:dyDescent="0.35">
      <c r="A3147" t="s">
        <v>6317</v>
      </c>
      <c r="B3147" t="s">
        <v>17</v>
      </c>
      <c r="C3147">
        <v>173418601</v>
      </c>
      <c r="D3147">
        <v>173420600</v>
      </c>
      <c r="E3147" s="3" t="s">
        <v>6318</v>
      </c>
      <c r="F3147">
        <v>5163</v>
      </c>
      <c r="G3147" s="2">
        <v>0.61850071600000001</v>
      </c>
      <c r="H3147" s="2">
        <v>0.62345120799999998</v>
      </c>
      <c r="I3147" s="2">
        <v>-4.9504919999999999E-3</v>
      </c>
      <c r="J3147" s="2">
        <v>7.6292130000000001E-3</v>
      </c>
      <c r="K3147">
        <v>1.6315138E-2</v>
      </c>
      <c r="L3147">
        <v>3.6499328999999997E-2</v>
      </c>
      <c r="M3147">
        <v>16649</v>
      </c>
      <c r="N3147">
        <v>3</v>
      </c>
    </row>
    <row r="3148" spans="1:14" x14ac:dyDescent="0.35">
      <c r="A3148" t="s">
        <v>4575</v>
      </c>
      <c r="B3148" t="s">
        <v>31</v>
      </c>
      <c r="C3148">
        <v>179279168</v>
      </c>
      <c r="D3148">
        <v>179281167</v>
      </c>
      <c r="E3148" s="3" t="s">
        <v>4576</v>
      </c>
      <c r="F3148">
        <v>86</v>
      </c>
      <c r="G3148" s="2">
        <v>0.64720777299999999</v>
      </c>
      <c r="H3148" s="2">
        <v>0.65307596300000004</v>
      </c>
      <c r="I3148" s="2">
        <v>-5.8681899999999997E-3</v>
      </c>
      <c r="J3148" s="2">
        <v>-7.6079060000000002E-3</v>
      </c>
      <c r="K3148">
        <v>2.8856530000000002E-3</v>
      </c>
      <c r="L3148">
        <v>8.4661049999999998E-3</v>
      </c>
      <c r="M3148">
        <v>16657</v>
      </c>
      <c r="N3148">
        <v>2</v>
      </c>
    </row>
    <row r="3149" spans="1:14" x14ac:dyDescent="0.35">
      <c r="A3149" t="s">
        <v>6074</v>
      </c>
      <c r="B3149" t="s">
        <v>17</v>
      </c>
      <c r="C3149">
        <v>163694741</v>
      </c>
      <c r="D3149">
        <v>163696740</v>
      </c>
      <c r="E3149" s="3" t="s">
        <v>6075</v>
      </c>
      <c r="F3149">
        <v>90134</v>
      </c>
      <c r="G3149" s="2">
        <v>0.90232908499999998</v>
      </c>
      <c r="H3149" s="2">
        <v>0.90710859200000005</v>
      </c>
      <c r="I3149" s="2">
        <v>-4.7795069999999997E-3</v>
      </c>
      <c r="J3149" s="2">
        <v>-7.5887979999999999E-3</v>
      </c>
      <c r="K3149">
        <v>1.3076267000000001E-2</v>
      </c>
      <c r="L3149">
        <v>3.0210738000000001E-2</v>
      </c>
      <c r="M3149">
        <v>16662</v>
      </c>
      <c r="N3149">
        <v>2</v>
      </c>
    </row>
    <row r="3150" spans="1:14" x14ac:dyDescent="0.35">
      <c r="A3150" t="s">
        <v>2123</v>
      </c>
      <c r="B3150" t="s">
        <v>77</v>
      </c>
      <c r="C3150">
        <v>110832540</v>
      </c>
      <c r="D3150">
        <v>110834539</v>
      </c>
      <c r="E3150" s="3" t="s">
        <v>2124</v>
      </c>
      <c r="F3150">
        <v>1950</v>
      </c>
      <c r="G3150" s="2">
        <v>0.85756200599999999</v>
      </c>
      <c r="H3150" s="2">
        <v>0.86210225699999998</v>
      </c>
      <c r="I3150" s="2">
        <v>-4.5402510000000004E-3</v>
      </c>
      <c r="J3150" s="2">
        <v>-7.5032550000000003E-3</v>
      </c>
      <c r="K3150" s="1">
        <v>7.7100000000000004E-5</v>
      </c>
      <c r="L3150" s="1">
        <v>4.3923399999999999E-4</v>
      </c>
      <c r="M3150">
        <v>16691</v>
      </c>
      <c r="N3150">
        <v>2</v>
      </c>
    </row>
    <row r="3151" spans="1:14" x14ac:dyDescent="0.35">
      <c r="A3151" t="s">
        <v>4984</v>
      </c>
      <c r="B3151" t="s">
        <v>70</v>
      </c>
      <c r="C3151">
        <v>100249942</v>
      </c>
      <c r="D3151">
        <v>100251941</v>
      </c>
      <c r="E3151" s="3" t="s">
        <v>4985</v>
      </c>
      <c r="F3151" t="s">
        <v>21</v>
      </c>
      <c r="G3151" s="2">
        <v>0.76721953399999998</v>
      </c>
      <c r="H3151" s="2">
        <v>0.77233496800000001</v>
      </c>
      <c r="I3151" s="2">
        <v>-5.1154340000000003E-3</v>
      </c>
      <c r="J3151" s="2">
        <v>-7.4916790000000002E-3</v>
      </c>
      <c r="K3151">
        <v>4.4040449999999997E-3</v>
      </c>
      <c r="L3151">
        <v>1.2049415000000001E-2</v>
      </c>
      <c r="M3151">
        <v>16698</v>
      </c>
      <c r="N3151">
        <v>2</v>
      </c>
    </row>
    <row r="3152" spans="1:14" x14ac:dyDescent="0.35">
      <c r="A3152" t="s">
        <v>5558</v>
      </c>
      <c r="B3152" t="s">
        <v>143</v>
      </c>
      <c r="C3152">
        <v>33370620</v>
      </c>
      <c r="D3152">
        <v>33372619</v>
      </c>
      <c r="E3152" s="3" t="s">
        <v>5559</v>
      </c>
      <c r="F3152">
        <v>80185</v>
      </c>
      <c r="G3152" s="2">
        <v>0.87686976900000002</v>
      </c>
      <c r="H3152" s="2">
        <v>0.88155191499999996</v>
      </c>
      <c r="I3152" s="2">
        <v>-4.6821459999999999E-3</v>
      </c>
      <c r="J3152" s="2">
        <v>-7.4704469999999999E-3</v>
      </c>
      <c r="K3152">
        <v>8.1344450000000006E-3</v>
      </c>
      <c r="L3152">
        <v>2.0241872000000001E-2</v>
      </c>
      <c r="M3152">
        <v>16711</v>
      </c>
      <c r="N3152">
        <v>2</v>
      </c>
    </row>
    <row r="3153" spans="1:14" x14ac:dyDescent="0.35">
      <c r="A3153" t="s">
        <v>2889</v>
      </c>
      <c r="B3153" t="s">
        <v>34</v>
      </c>
      <c r="C3153">
        <v>56135468</v>
      </c>
      <c r="D3153">
        <v>56137467</v>
      </c>
      <c r="E3153" s="3" t="s">
        <v>2890</v>
      </c>
      <c r="F3153">
        <v>147808</v>
      </c>
      <c r="G3153" s="2">
        <v>0.95884751400000001</v>
      </c>
      <c r="H3153" s="2">
        <v>0.96386714900000003</v>
      </c>
      <c r="I3153" s="2">
        <v>-5.0196349999999997E-3</v>
      </c>
      <c r="J3153" s="2">
        <v>-7.4553600000000003E-3</v>
      </c>
      <c r="K3153">
        <v>3.0812299999999999E-4</v>
      </c>
      <c r="L3153">
        <v>1.3348730000000001E-3</v>
      </c>
      <c r="M3153">
        <v>16717</v>
      </c>
      <c r="N3153">
        <v>1</v>
      </c>
    </row>
    <row r="3154" spans="1:14" x14ac:dyDescent="0.35">
      <c r="A3154" t="s">
        <v>4714</v>
      </c>
      <c r="B3154" t="s">
        <v>17</v>
      </c>
      <c r="C3154">
        <v>234589084</v>
      </c>
      <c r="D3154">
        <v>234591083</v>
      </c>
      <c r="E3154" s="3" t="s">
        <v>4715</v>
      </c>
      <c r="F3154" t="s">
        <v>4716</v>
      </c>
      <c r="G3154" s="2">
        <v>0.91778600200000005</v>
      </c>
      <c r="H3154" s="2">
        <v>0.92250613599999998</v>
      </c>
      <c r="I3154" s="2">
        <v>-4.720134E-3</v>
      </c>
      <c r="J3154" s="2">
        <v>-7.445513E-3</v>
      </c>
      <c r="K3154">
        <v>3.2683999999999999E-3</v>
      </c>
      <c r="L3154">
        <v>9.3799869999999994E-3</v>
      </c>
      <c r="M3154">
        <v>16721</v>
      </c>
      <c r="N3154">
        <v>2</v>
      </c>
    </row>
    <row r="3155" spans="1:14" x14ac:dyDescent="0.35">
      <c r="A3155" t="s">
        <v>6749</v>
      </c>
      <c r="B3155" t="s">
        <v>65</v>
      </c>
      <c r="C3155">
        <v>12397232</v>
      </c>
      <c r="D3155">
        <v>12399231</v>
      </c>
      <c r="E3155" s="3" t="s">
        <v>6750</v>
      </c>
      <c r="F3155">
        <v>55742</v>
      </c>
      <c r="G3155" s="2">
        <v>0.924163913</v>
      </c>
      <c r="H3155" s="2">
        <v>0.92899620900000002</v>
      </c>
      <c r="I3155" s="2">
        <v>-4.8322959999999998E-3</v>
      </c>
      <c r="J3155" s="2">
        <v>-7.4436179999999999E-3</v>
      </c>
      <c r="K3155">
        <v>2.1359369E-2</v>
      </c>
      <c r="L3155">
        <v>4.5494565000000001E-2</v>
      </c>
      <c r="M3155">
        <v>16722</v>
      </c>
      <c r="N3155">
        <v>1</v>
      </c>
    </row>
    <row r="3156" spans="1:14" x14ac:dyDescent="0.35">
      <c r="A3156" t="s">
        <v>6604</v>
      </c>
      <c r="B3156" t="s">
        <v>77</v>
      </c>
      <c r="C3156">
        <v>70997833</v>
      </c>
      <c r="D3156">
        <v>70999832</v>
      </c>
      <c r="E3156" s="3" t="s">
        <v>6605</v>
      </c>
      <c r="F3156">
        <v>401137</v>
      </c>
      <c r="G3156" s="2">
        <v>0.56315484000000005</v>
      </c>
      <c r="H3156" s="2">
        <v>0.56554616099999999</v>
      </c>
      <c r="I3156" s="2">
        <v>-2.3913210000000001E-3</v>
      </c>
      <c r="J3156" s="2">
        <v>-1.2339332999999999E-2</v>
      </c>
      <c r="K3156">
        <v>1.9511461000000001E-2</v>
      </c>
      <c r="L3156">
        <v>4.2273452000000003E-2</v>
      </c>
      <c r="M3156">
        <v>16745</v>
      </c>
      <c r="N3156">
        <v>4</v>
      </c>
    </row>
    <row r="3157" spans="1:14" x14ac:dyDescent="0.35">
      <c r="A3157" t="s">
        <v>1346</v>
      </c>
      <c r="B3157" t="s">
        <v>48</v>
      </c>
      <c r="C3157">
        <v>90602688</v>
      </c>
      <c r="D3157">
        <v>90604687</v>
      </c>
      <c r="E3157" s="3" t="s">
        <v>1347</v>
      </c>
      <c r="F3157">
        <v>84694</v>
      </c>
      <c r="G3157" s="2">
        <v>0.82067269899999995</v>
      </c>
      <c r="H3157" s="2">
        <v>0.82469584299999998</v>
      </c>
      <c r="I3157" s="2">
        <v>-4.0231429999999999E-3</v>
      </c>
      <c r="J3157" s="2">
        <v>-7.3747459999999997E-3</v>
      </c>
      <c r="K3157" s="1">
        <v>1.08E-5</v>
      </c>
      <c r="L3157" s="1">
        <v>9.2899999999999995E-5</v>
      </c>
      <c r="M3157">
        <v>16750</v>
      </c>
      <c r="N3157">
        <v>2</v>
      </c>
    </row>
    <row r="3158" spans="1:14" x14ac:dyDescent="0.35">
      <c r="A3158" t="s">
        <v>6531</v>
      </c>
      <c r="B3158" t="s">
        <v>34</v>
      </c>
      <c r="C3158">
        <v>8385781</v>
      </c>
      <c r="D3158">
        <v>8387780</v>
      </c>
      <c r="E3158" s="3" t="s">
        <v>6532</v>
      </c>
      <c r="F3158">
        <v>4701</v>
      </c>
      <c r="G3158" s="2">
        <v>0.93362657100000002</v>
      </c>
      <c r="H3158" s="2">
        <v>0.93845058800000003</v>
      </c>
      <c r="I3158" s="2">
        <v>-4.8240160000000004E-3</v>
      </c>
      <c r="J3158" s="2">
        <v>-7.3565699999999998E-3</v>
      </c>
      <c r="K3158">
        <v>1.8557084000000001E-2</v>
      </c>
      <c r="L3158">
        <v>4.0563179999999997E-2</v>
      </c>
      <c r="M3158">
        <v>16755</v>
      </c>
      <c r="N3158">
        <v>1</v>
      </c>
    </row>
    <row r="3159" spans="1:14" x14ac:dyDescent="0.35">
      <c r="A3159" t="s">
        <v>5574</v>
      </c>
      <c r="B3159" t="s">
        <v>206</v>
      </c>
      <c r="C3159">
        <v>47400151</v>
      </c>
      <c r="D3159">
        <v>47402150</v>
      </c>
      <c r="E3159" s="3" t="s">
        <v>5575</v>
      </c>
      <c r="F3159">
        <v>1291</v>
      </c>
      <c r="G3159" s="2">
        <v>0.93701211600000001</v>
      </c>
      <c r="H3159" s="2">
        <v>0.94184306399999995</v>
      </c>
      <c r="I3159" s="2">
        <v>-4.8309479999999998E-3</v>
      </c>
      <c r="J3159" s="2">
        <v>-7.3408450000000004E-3</v>
      </c>
      <c r="K3159">
        <v>8.2027799999999998E-3</v>
      </c>
      <c r="L3159">
        <v>2.0381254000000001E-2</v>
      </c>
      <c r="M3159">
        <v>16766</v>
      </c>
      <c r="N3159">
        <v>1</v>
      </c>
    </row>
    <row r="3160" spans="1:14" x14ac:dyDescent="0.35">
      <c r="A3160" t="s">
        <v>4601</v>
      </c>
      <c r="B3160" t="s">
        <v>169</v>
      </c>
      <c r="C3160">
        <v>142492549</v>
      </c>
      <c r="D3160">
        <v>142494548</v>
      </c>
      <c r="E3160" s="3" t="s">
        <v>4602</v>
      </c>
      <c r="F3160" t="s">
        <v>21</v>
      </c>
      <c r="G3160" s="2">
        <v>0.414400508</v>
      </c>
      <c r="H3160" s="2">
        <v>0.440405977</v>
      </c>
      <c r="I3160" s="2">
        <v>-2.6005468E-2</v>
      </c>
      <c r="J3160" s="2">
        <v>-7.285934E-3</v>
      </c>
      <c r="K3160">
        <v>2.97913E-3</v>
      </c>
      <c r="L3160">
        <v>8.7065530000000006E-3</v>
      </c>
      <c r="M3160">
        <v>16794</v>
      </c>
      <c r="N3160">
        <v>2</v>
      </c>
    </row>
    <row r="3161" spans="1:14" x14ac:dyDescent="0.35">
      <c r="A3161" t="s">
        <v>4603</v>
      </c>
      <c r="B3161" t="s">
        <v>169</v>
      </c>
      <c r="C3161">
        <v>142492744</v>
      </c>
      <c r="D3161">
        <v>142494743</v>
      </c>
      <c r="E3161" s="3" t="s">
        <v>4604</v>
      </c>
      <c r="F3161" t="s">
        <v>21</v>
      </c>
      <c r="G3161" s="2">
        <v>0.414400508</v>
      </c>
      <c r="H3161" s="2">
        <v>0.440405977</v>
      </c>
      <c r="I3161" s="2">
        <v>-2.6005468E-2</v>
      </c>
      <c r="J3161" s="2">
        <v>-7.285934E-3</v>
      </c>
      <c r="K3161">
        <v>2.97913E-3</v>
      </c>
      <c r="L3161">
        <v>8.7065530000000006E-3</v>
      </c>
      <c r="M3161">
        <v>16794</v>
      </c>
      <c r="N3161">
        <v>2</v>
      </c>
    </row>
    <row r="3162" spans="1:14" x14ac:dyDescent="0.35">
      <c r="A3162" t="s">
        <v>6133</v>
      </c>
      <c r="B3162" t="s">
        <v>37</v>
      </c>
      <c r="C3162">
        <v>37377814</v>
      </c>
      <c r="D3162">
        <v>37379813</v>
      </c>
      <c r="E3162" s="3" t="s">
        <v>6134</v>
      </c>
      <c r="F3162">
        <v>55100</v>
      </c>
      <c r="G3162" s="2">
        <v>0.48893383200000001</v>
      </c>
      <c r="H3162" s="2">
        <v>0.49727600799999999</v>
      </c>
      <c r="I3162" s="2">
        <v>-8.3421759999999998E-3</v>
      </c>
      <c r="J3162" s="2">
        <v>-7.2748919999999998E-3</v>
      </c>
      <c r="K3162">
        <v>1.3546505E-2</v>
      </c>
      <c r="L3162">
        <v>3.1085967999999999E-2</v>
      </c>
      <c r="M3162">
        <v>16806</v>
      </c>
      <c r="N3162">
        <v>2</v>
      </c>
    </row>
    <row r="3163" spans="1:14" x14ac:dyDescent="0.35">
      <c r="A3163" t="s">
        <v>5458</v>
      </c>
      <c r="B3163" t="s">
        <v>65</v>
      </c>
      <c r="C3163">
        <v>69489685</v>
      </c>
      <c r="D3163">
        <v>69491684</v>
      </c>
      <c r="E3163" s="3" t="s">
        <v>5459</v>
      </c>
      <c r="F3163">
        <v>220064</v>
      </c>
      <c r="G3163" s="2">
        <v>0.90902756299999998</v>
      </c>
      <c r="H3163" s="2">
        <v>0.91363539900000001</v>
      </c>
      <c r="I3163" s="2">
        <v>-4.607837E-3</v>
      </c>
      <c r="J3163" s="2">
        <v>-7.2153369999999996E-3</v>
      </c>
      <c r="K3163">
        <v>7.5292170000000004E-3</v>
      </c>
      <c r="L3163">
        <v>1.8974148E-2</v>
      </c>
      <c r="M3163">
        <v>16840</v>
      </c>
      <c r="N3163">
        <v>1</v>
      </c>
    </row>
    <row r="3164" spans="1:14" x14ac:dyDescent="0.35">
      <c r="A3164" t="s">
        <v>5125</v>
      </c>
      <c r="B3164" t="s">
        <v>40</v>
      </c>
      <c r="C3164">
        <v>66524049</v>
      </c>
      <c r="D3164">
        <v>66526048</v>
      </c>
      <c r="E3164" s="3" t="s">
        <v>5126</v>
      </c>
      <c r="F3164">
        <v>84298</v>
      </c>
      <c r="G3164" s="2">
        <v>0.928588741</v>
      </c>
      <c r="H3164" s="2">
        <v>0.93325219500000001</v>
      </c>
      <c r="I3164" s="2">
        <v>-4.663454E-3</v>
      </c>
      <c r="J3164" s="2">
        <v>-7.1503979999999997E-3</v>
      </c>
      <c r="K3164">
        <v>5.150684E-3</v>
      </c>
      <c r="L3164">
        <v>1.3724172E-2</v>
      </c>
      <c r="M3164">
        <v>16864</v>
      </c>
      <c r="N3164">
        <v>1</v>
      </c>
    </row>
    <row r="3165" spans="1:14" x14ac:dyDescent="0.35">
      <c r="A3165" t="s">
        <v>6751</v>
      </c>
      <c r="B3165" t="s">
        <v>17</v>
      </c>
      <c r="C3165">
        <v>99770928</v>
      </c>
      <c r="D3165">
        <v>99772927</v>
      </c>
      <c r="E3165" s="3" t="s">
        <v>6752</v>
      </c>
      <c r="F3165">
        <v>80705</v>
      </c>
      <c r="G3165" s="2">
        <v>0.92986804099999998</v>
      </c>
      <c r="H3165" s="2">
        <v>0.93448297000000002</v>
      </c>
      <c r="I3165" s="2">
        <v>-4.6149290000000003E-3</v>
      </c>
      <c r="J3165" s="2">
        <v>-7.066569E-3</v>
      </c>
      <c r="K3165">
        <v>2.1386821E-2</v>
      </c>
      <c r="L3165">
        <v>4.5529272000000003E-2</v>
      </c>
      <c r="M3165">
        <v>16903</v>
      </c>
      <c r="N3165">
        <v>1</v>
      </c>
    </row>
    <row r="3166" spans="1:14" x14ac:dyDescent="0.35">
      <c r="A3166" t="s">
        <v>6753</v>
      </c>
      <c r="B3166" t="s">
        <v>17</v>
      </c>
      <c r="C3166">
        <v>99769918</v>
      </c>
      <c r="D3166">
        <v>99771917</v>
      </c>
      <c r="E3166" s="3" t="s">
        <v>6754</v>
      </c>
      <c r="F3166">
        <v>51601</v>
      </c>
      <c r="G3166" s="2">
        <v>0.92986804099999998</v>
      </c>
      <c r="H3166" s="2">
        <v>0.93448297000000002</v>
      </c>
      <c r="I3166" s="2">
        <v>-4.6149290000000003E-3</v>
      </c>
      <c r="J3166" s="2">
        <v>-7.066569E-3</v>
      </c>
      <c r="K3166">
        <v>2.1386821E-2</v>
      </c>
      <c r="L3166">
        <v>4.5529272000000003E-2</v>
      </c>
      <c r="M3166">
        <v>16903</v>
      </c>
      <c r="N3166">
        <v>1</v>
      </c>
    </row>
    <row r="3167" spans="1:14" x14ac:dyDescent="0.35">
      <c r="A3167" t="s">
        <v>5301</v>
      </c>
      <c r="B3167" t="s">
        <v>65</v>
      </c>
      <c r="C3167">
        <v>61582213</v>
      </c>
      <c r="D3167">
        <v>61584212</v>
      </c>
      <c r="E3167" s="3" t="s">
        <v>5302</v>
      </c>
      <c r="F3167">
        <v>100302263</v>
      </c>
      <c r="G3167" s="2">
        <v>0.58606345100000001</v>
      </c>
      <c r="H3167" s="2">
        <v>0.58833888700000003</v>
      </c>
      <c r="I3167" s="2">
        <v>-2.275436E-3</v>
      </c>
      <c r="J3167" s="2">
        <v>2.5637001E-2</v>
      </c>
      <c r="K3167">
        <v>6.3626569999999999E-3</v>
      </c>
      <c r="L3167">
        <v>1.6452924000000001E-2</v>
      </c>
      <c r="M3167">
        <v>16914</v>
      </c>
      <c r="N3167">
        <v>3</v>
      </c>
    </row>
    <row r="3168" spans="1:14" x14ac:dyDescent="0.35">
      <c r="A3168" t="s">
        <v>4933</v>
      </c>
      <c r="B3168" t="s">
        <v>17</v>
      </c>
      <c r="C3168">
        <v>24271071</v>
      </c>
      <c r="D3168">
        <v>24273070</v>
      </c>
      <c r="E3168" s="3" t="s">
        <v>4934</v>
      </c>
      <c r="F3168">
        <v>2281</v>
      </c>
      <c r="G3168" s="2">
        <v>0.87793691399999996</v>
      </c>
      <c r="H3168" s="2">
        <v>0.88187475400000004</v>
      </c>
      <c r="I3168" s="2">
        <v>-3.9378410000000001E-3</v>
      </c>
      <c r="J3168" s="2">
        <v>-7.0214300000000004E-3</v>
      </c>
      <c r="K3168">
        <v>4.1601770000000001E-3</v>
      </c>
      <c r="L3168">
        <v>1.1490039000000001E-2</v>
      </c>
      <c r="M3168">
        <v>16929</v>
      </c>
      <c r="N3168">
        <v>3</v>
      </c>
    </row>
    <row r="3169" spans="1:14" x14ac:dyDescent="0.35">
      <c r="A3169" t="s">
        <v>6385</v>
      </c>
      <c r="B3169" t="s">
        <v>26</v>
      </c>
      <c r="C3169">
        <v>34393650</v>
      </c>
      <c r="D3169">
        <v>34395649</v>
      </c>
      <c r="E3169" s="3" t="s">
        <v>6386</v>
      </c>
      <c r="F3169">
        <v>56851</v>
      </c>
      <c r="G3169" s="2">
        <v>0.894142506</v>
      </c>
      <c r="H3169" s="2">
        <v>0.89847769</v>
      </c>
      <c r="I3169" s="2">
        <v>-4.3351830000000003E-3</v>
      </c>
      <c r="J3169" s="2">
        <v>-6.9588929999999998E-3</v>
      </c>
      <c r="K3169">
        <v>1.7037770000000001E-2</v>
      </c>
      <c r="L3169">
        <v>3.7829781E-2</v>
      </c>
      <c r="M3169">
        <v>16958</v>
      </c>
      <c r="N3169">
        <v>2</v>
      </c>
    </row>
    <row r="3170" spans="1:14" x14ac:dyDescent="0.35">
      <c r="A3170" t="s">
        <v>6387</v>
      </c>
      <c r="B3170" t="s">
        <v>26</v>
      </c>
      <c r="C3170">
        <v>34392774</v>
      </c>
      <c r="D3170">
        <v>34394773</v>
      </c>
      <c r="E3170" s="3" t="s">
        <v>6388</v>
      </c>
      <c r="F3170">
        <v>161779</v>
      </c>
      <c r="G3170" s="2">
        <v>0.894142506</v>
      </c>
      <c r="H3170" s="2">
        <v>0.89847769</v>
      </c>
      <c r="I3170" s="2">
        <v>-4.3351830000000003E-3</v>
      </c>
      <c r="J3170" s="2">
        <v>-6.9588929999999998E-3</v>
      </c>
      <c r="K3170">
        <v>1.7037770000000001E-2</v>
      </c>
      <c r="L3170">
        <v>3.7829781E-2</v>
      </c>
      <c r="M3170">
        <v>16958</v>
      </c>
      <c r="N3170">
        <v>2</v>
      </c>
    </row>
    <row r="3171" spans="1:14" x14ac:dyDescent="0.35">
      <c r="A3171" t="s">
        <v>1950</v>
      </c>
      <c r="B3171" t="s">
        <v>40</v>
      </c>
      <c r="C3171">
        <v>54377349</v>
      </c>
      <c r="D3171">
        <v>54379348</v>
      </c>
      <c r="E3171" s="3" t="s">
        <v>1951</v>
      </c>
      <c r="F3171">
        <v>3226</v>
      </c>
      <c r="G3171" s="2">
        <v>0.30497302500000001</v>
      </c>
      <c r="H3171" s="2">
        <v>0.30721269800000001</v>
      </c>
      <c r="I3171" s="2">
        <v>-2.2396730000000002E-3</v>
      </c>
      <c r="J3171" s="2">
        <v>7.4348781000000003E-2</v>
      </c>
      <c r="K3171" s="1">
        <v>5.3100000000000003E-5</v>
      </c>
      <c r="L3171" s="1">
        <v>3.2640000000000002E-4</v>
      </c>
      <c r="M3171">
        <v>16960</v>
      </c>
      <c r="N3171">
        <v>3</v>
      </c>
    </row>
    <row r="3172" spans="1:14" x14ac:dyDescent="0.35">
      <c r="A3172" t="s">
        <v>4405</v>
      </c>
      <c r="B3172" t="s">
        <v>169</v>
      </c>
      <c r="C3172">
        <v>143105486</v>
      </c>
      <c r="D3172">
        <v>143107485</v>
      </c>
      <c r="E3172" s="3" t="s">
        <v>4406</v>
      </c>
      <c r="F3172">
        <v>2041</v>
      </c>
      <c r="G3172" s="2">
        <v>0.86984721200000004</v>
      </c>
      <c r="H3172" s="2">
        <v>0.87417444399999999</v>
      </c>
      <c r="I3172" s="2">
        <v>-4.3272320000000003E-3</v>
      </c>
      <c r="J3172" s="2">
        <v>-6.9518849999999997E-3</v>
      </c>
      <c r="K3172">
        <v>2.4691560000000001E-3</v>
      </c>
      <c r="L3172">
        <v>7.4597470000000001E-3</v>
      </c>
      <c r="M3172">
        <v>16966</v>
      </c>
      <c r="N3172">
        <v>2</v>
      </c>
    </row>
    <row r="3173" spans="1:14" x14ac:dyDescent="0.35">
      <c r="A3173" t="s">
        <v>3536</v>
      </c>
      <c r="B3173" t="s">
        <v>134</v>
      </c>
      <c r="C3173">
        <v>54955415</v>
      </c>
      <c r="D3173">
        <v>54957414</v>
      </c>
      <c r="E3173" s="3" t="s">
        <v>3537</v>
      </c>
      <c r="F3173">
        <v>2764</v>
      </c>
      <c r="G3173" s="2">
        <v>0.44883221200000001</v>
      </c>
      <c r="H3173" s="2">
        <v>0.45105507299999997</v>
      </c>
      <c r="I3173" s="2">
        <v>-2.2228600000000001E-3</v>
      </c>
      <c r="J3173" s="2">
        <v>5.4829561999999998E-2</v>
      </c>
      <c r="K3173">
        <v>7.9836200000000005E-4</v>
      </c>
      <c r="L3173">
        <v>2.9126730000000002E-3</v>
      </c>
      <c r="M3173">
        <v>16976</v>
      </c>
      <c r="N3173">
        <v>2</v>
      </c>
    </row>
    <row r="3174" spans="1:14" x14ac:dyDescent="0.35">
      <c r="A3174" t="s">
        <v>5668</v>
      </c>
      <c r="B3174" t="s">
        <v>23</v>
      </c>
      <c r="C3174">
        <v>50816847</v>
      </c>
      <c r="D3174">
        <v>50818846</v>
      </c>
      <c r="E3174" s="3" t="s">
        <v>5669</v>
      </c>
      <c r="F3174">
        <v>6572</v>
      </c>
      <c r="G3174" s="2">
        <v>0.61995229799999996</v>
      </c>
      <c r="H3174" s="2">
        <v>0.62536667899999998</v>
      </c>
      <c r="I3174" s="2">
        <v>-5.4143810000000002E-3</v>
      </c>
      <c r="J3174" s="2">
        <v>-6.9214020000000001E-3</v>
      </c>
      <c r="K3174">
        <v>9.0582849999999993E-3</v>
      </c>
      <c r="L3174">
        <v>2.2173020000000002E-2</v>
      </c>
      <c r="M3174">
        <v>16977</v>
      </c>
      <c r="N3174">
        <v>3</v>
      </c>
    </row>
    <row r="3175" spans="1:14" x14ac:dyDescent="0.35">
      <c r="A3175" t="s">
        <v>1003</v>
      </c>
      <c r="B3175" t="s">
        <v>14</v>
      </c>
      <c r="C3175">
        <v>38859503</v>
      </c>
      <c r="D3175">
        <v>38861502</v>
      </c>
      <c r="E3175" s="3" t="s">
        <v>1004</v>
      </c>
      <c r="F3175">
        <v>192666</v>
      </c>
      <c r="G3175" s="2">
        <v>0.82411024200000005</v>
      </c>
      <c r="H3175" s="2">
        <v>0.82752210000000004</v>
      </c>
      <c r="I3175" s="2">
        <v>-3.4118579999999998E-3</v>
      </c>
      <c r="J3175" s="2">
        <v>-6.9186869999999998E-3</v>
      </c>
      <c r="K3175" s="1">
        <v>3.5599999999999998E-6</v>
      </c>
      <c r="L3175" s="1">
        <v>3.8600000000000003E-5</v>
      </c>
      <c r="M3175">
        <v>16980</v>
      </c>
      <c r="N3175">
        <v>3</v>
      </c>
    </row>
    <row r="3176" spans="1:14" x14ac:dyDescent="0.35">
      <c r="A3176" t="s">
        <v>4255</v>
      </c>
      <c r="B3176" t="s">
        <v>77</v>
      </c>
      <c r="C3176">
        <v>146019194</v>
      </c>
      <c r="D3176">
        <v>146021193</v>
      </c>
      <c r="E3176" s="3" t="s">
        <v>4256</v>
      </c>
      <c r="F3176">
        <v>10393</v>
      </c>
      <c r="G3176" s="2">
        <v>0.86320963500000003</v>
      </c>
      <c r="H3176" s="2">
        <v>0.86739131199999997</v>
      </c>
      <c r="I3176" s="2">
        <v>-4.181677E-3</v>
      </c>
      <c r="J3176" s="2">
        <v>-6.8927060000000002E-3</v>
      </c>
      <c r="K3176">
        <v>1.9877800000000002E-3</v>
      </c>
      <c r="L3176">
        <v>6.2190509999999997E-3</v>
      </c>
      <c r="M3176">
        <v>16991</v>
      </c>
      <c r="N3176">
        <v>2</v>
      </c>
    </row>
    <row r="3177" spans="1:14" x14ac:dyDescent="0.35">
      <c r="A3177" t="s">
        <v>5080</v>
      </c>
      <c r="B3177" t="s">
        <v>77</v>
      </c>
      <c r="C3177">
        <v>184773084</v>
      </c>
      <c r="D3177">
        <v>184775083</v>
      </c>
      <c r="E3177" s="3" t="s">
        <v>5081</v>
      </c>
      <c r="F3177">
        <v>56977</v>
      </c>
      <c r="G3177" s="2">
        <v>0.94840522199999999</v>
      </c>
      <c r="H3177" s="2">
        <v>0.95293470800000002</v>
      </c>
      <c r="I3177" s="2">
        <v>-4.5294860000000001E-3</v>
      </c>
      <c r="J3177" s="2">
        <v>-6.8022100000000004E-3</v>
      </c>
      <c r="K3177">
        <v>4.9439360000000003E-3</v>
      </c>
      <c r="L3177">
        <v>1.3279058999999999E-2</v>
      </c>
      <c r="M3177">
        <v>17040</v>
      </c>
      <c r="N3177">
        <v>1</v>
      </c>
    </row>
    <row r="3178" spans="1:14" x14ac:dyDescent="0.35">
      <c r="A3178" t="s">
        <v>5936</v>
      </c>
      <c r="B3178" t="s">
        <v>70</v>
      </c>
      <c r="C3178">
        <v>117212871</v>
      </c>
      <c r="D3178">
        <v>117214870</v>
      </c>
      <c r="E3178" s="3" t="s">
        <v>5937</v>
      </c>
      <c r="F3178">
        <v>100302117</v>
      </c>
      <c r="G3178" s="2">
        <v>0.87201484600000001</v>
      </c>
      <c r="H3178" s="2">
        <v>0.87604432600000004</v>
      </c>
      <c r="I3178" s="2">
        <v>-4.0294809999999997E-3</v>
      </c>
      <c r="J3178" s="2">
        <v>-6.7839440000000001E-3</v>
      </c>
      <c r="K3178">
        <v>1.1465904000000001E-2</v>
      </c>
      <c r="L3178">
        <v>2.6997665000000001E-2</v>
      </c>
      <c r="M3178">
        <v>17048</v>
      </c>
      <c r="N3178">
        <v>3</v>
      </c>
    </row>
    <row r="3179" spans="1:14" x14ac:dyDescent="0.35">
      <c r="A3179" t="s">
        <v>6765</v>
      </c>
      <c r="B3179" t="s">
        <v>14</v>
      </c>
      <c r="C3179">
        <v>41835657</v>
      </c>
      <c r="D3179">
        <v>41837656</v>
      </c>
      <c r="E3179" s="3" t="s">
        <v>6766</v>
      </c>
      <c r="F3179">
        <v>50964</v>
      </c>
      <c r="G3179" s="2">
        <v>0.48340333800000002</v>
      </c>
      <c r="H3179" s="2">
        <v>0.48769259700000001</v>
      </c>
      <c r="I3179" s="2">
        <v>-4.2892599999999996E-3</v>
      </c>
      <c r="J3179" s="2">
        <v>-6.7742210000000004E-3</v>
      </c>
      <c r="K3179">
        <v>2.1557638E-2</v>
      </c>
      <c r="L3179">
        <v>4.5830757E-2</v>
      </c>
      <c r="M3179">
        <v>17052</v>
      </c>
      <c r="N3179">
        <v>2</v>
      </c>
    </row>
    <row r="3180" spans="1:14" x14ac:dyDescent="0.35">
      <c r="A3180" t="s">
        <v>6323</v>
      </c>
      <c r="B3180" t="s">
        <v>158</v>
      </c>
      <c r="C3180">
        <v>3404389</v>
      </c>
      <c r="D3180">
        <v>3406388</v>
      </c>
      <c r="E3180" s="3" t="s">
        <v>6324</v>
      </c>
      <c r="F3180">
        <v>4993</v>
      </c>
      <c r="G3180" s="2">
        <v>0.86585507100000003</v>
      </c>
      <c r="H3180" s="2">
        <v>0.87011414399999998</v>
      </c>
      <c r="I3180" s="2">
        <v>-4.2590730000000004E-3</v>
      </c>
      <c r="J3180" s="2">
        <v>-6.7642730000000003E-3</v>
      </c>
      <c r="K3180">
        <v>1.6399981000000001E-2</v>
      </c>
      <c r="L3180">
        <v>3.6665018000000001E-2</v>
      </c>
      <c r="M3180">
        <v>17057</v>
      </c>
      <c r="N3180">
        <v>2</v>
      </c>
    </row>
    <row r="3181" spans="1:14" x14ac:dyDescent="0.35">
      <c r="A3181" t="s">
        <v>4829</v>
      </c>
      <c r="B3181" t="s">
        <v>134</v>
      </c>
      <c r="C3181">
        <v>32796979</v>
      </c>
      <c r="D3181">
        <v>32798978</v>
      </c>
      <c r="E3181" s="3" t="s">
        <v>4830</v>
      </c>
      <c r="F3181">
        <v>9472</v>
      </c>
      <c r="G3181" s="2">
        <v>0.71043119200000004</v>
      </c>
      <c r="H3181" s="2">
        <v>0.71531071300000004</v>
      </c>
      <c r="I3181" s="2">
        <v>-4.8795210000000004E-3</v>
      </c>
      <c r="J3181" s="2">
        <v>-6.723555E-3</v>
      </c>
      <c r="K3181">
        <v>3.6998339999999999E-3</v>
      </c>
      <c r="L3181">
        <v>1.0426061E-2</v>
      </c>
      <c r="M3181">
        <v>17075</v>
      </c>
      <c r="N3181">
        <v>2</v>
      </c>
    </row>
    <row r="3182" spans="1:14" x14ac:dyDescent="0.35">
      <c r="A3182" t="s">
        <v>6415</v>
      </c>
      <c r="B3182" t="s">
        <v>45</v>
      </c>
      <c r="C3182">
        <v>28711831</v>
      </c>
      <c r="D3182">
        <v>28713830</v>
      </c>
      <c r="E3182" s="3" t="s">
        <v>6416</v>
      </c>
      <c r="F3182">
        <v>100288730</v>
      </c>
      <c r="G3182" s="2">
        <v>0.92302092999999996</v>
      </c>
      <c r="H3182" s="2">
        <v>0.92730911400000005</v>
      </c>
      <c r="I3182" s="2">
        <v>-4.2881839999999996E-3</v>
      </c>
      <c r="J3182" s="2">
        <v>-6.683334E-3</v>
      </c>
      <c r="K3182">
        <v>1.7403235E-2</v>
      </c>
      <c r="L3182">
        <v>3.8502982999999998E-2</v>
      </c>
      <c r="M3182">
        <v>17091</v>
      </c>
      <c r="N3182">
        <v>2</v>
      </c>
    </row>
    <row r="3183" spans="1:14" x14ac:dyDescent="0.35">
      <c r="A3183" t="s">
        <v>5088</v>
      </c>
      <c r="B3183" t="s">
        <v>70</v>
      </c>
      <c r="C3183">
        <v>10675393</v>
      </c>
      <c r="D3183">
        <v>10677392</v>
      </c>
      <c r="E3183" s="3" t="s">
        <v>5089</v>
      </c>
      <c r="F3183" t="s">
        <v>21</v>
      </c>
      <c r="G3183" s="2">
        <v>0.60865948199999997</v>
      </c>
      <c r="H3183" s="2">
        <v>0.61080117499999997</v>
      </c>
      <c r="I3183" s="2">
        <v>-2.1416930000000001E-3</v>
      </c>
      <c r="J3183" s="2">
        <v>7.3486890000000003E-3</v>
      </c>
      <c r="K3183">
        <v>4.9834370000000003E-3</v>
      </c>
      <c r="L3183">
        <v>1.3367561E-2</v>
      </c>
      <c r="M3183">
        <v>17097</v>
      </c>
      <c r="N3183">
        <v>2</v>
      </c>
    </row>
    <row r="3184" spans="1:14" x14ac:dyDescent="0.35">
      <c r="A3184" t="s">
        <v>6727</v>
      </c>
      <c r="B3184" t="s">
        <v>70</v>
      </c>
      <c r="C3184">
        <v>93440181</v>
      </c>
      <c r="D3184">
        <v>93442180</v>
      </c>
      <c r="E3184" s="3" t="s">
        <v>6728</v>
      </c>
      <c r="F3184" t="s">
        <v>21</v>
      </c>
      <c r="G3184" s="2">
        <v>0.914507611</v>
      </c>
      <c r="H3184" s="2">
        <v>0.91878269800000001</v>
      </c>
      <c r="I3184" s="2">
        <v>-4.275086E-3</v>
      </c>
      <c r="J3184" s="2">
        <v>-6.6558989999999998E-3</v>
      </c>
      <c r="K3184">
        <v>2.1211087E-2</v>
      </c>
      <c r="L3184">
        <v>4.5251687999999998E-2</v>
      </c>
      <c r="M3184">
        <v>17105</v>
      </c>
      <c r="N3184">
        <v>1</v>
      </c>
    </row>
    <row r="3185" spans="1:14" x14ac:dyDescent="0.35">
      <c r="A3185" t="s">
        <v>5720</v>
      </c>
      <c r="B3185" t="s">
        <v>17</v>
      </c>
      <c r="C3185">
        <v>33823950</v>
      </c>
      <c r="D3185">
        <v>33825949</v>
      </c>
      <c r="E3185" s="3" t="s">
        <v>5721</v>
      </c>
      <c r="F3185">
        <v>25940</v>
      </c>
      <c r="G3185" s="2">
        <v>0.63687399300000003</v>
      </c>
      <c r="H3185" s="2">
        <v>0.63898533800000001</v>
      </c>
      <c r="I3185" s="2">
        <v>-2.1113450000000001E-3</v>
      </c>
      <c r="J3185" s="2">
        <v>1.1989055E-2</v>
      </c>
      <c r="K3185">
        <v>9.4889529999999996E-3</v>
      </c>
      <c r="L3185">
        <v>2.3044761E-2</v>
      </c>
      <c r="M3185">
        <v>17135</v>
      </c>
      <c r="N3185">
        <v>3</v>
      </c>
    </row>
    <row r="3186" spans="1:14" x14ac:dyDescent="0.35">
      <c r="A3186" t="s">
        <v>6484</v>
      </c>
      <c r="B3186" t="s">
        <v>65</v>
      </c>
      <c r="C3186">
        <v>85954086</v>
      </c>
      <c r="D3186">
        <v>85956085</v>
      </c>
      <c r="E3186" s="3" t="s">
        <v>6485</v>
      </c>
      <c r="F3186">
        <v>8726</v>
      </c>
      <c r="G3186" s="2">
        <v>0.46201007500000002</v>
      </c>
      <c r="H3186" s="2">
        <v>0.46412113799999999</v>
      </c>
      <c r="I3186" s="2">
        <v>-2.1110629999999998E-3</v>
      </c>
      <c r="J3186" s="2">
        <v>4.5581126999999999E-2</v>
      </c>
      <c r="K3186">
        <v>1.8146624E-2</v>
      </c>
      <c r="L3186">
        <v>3.9851965000000003E-2</v>
      </c>
      <c r="M3186">
        <v>17136</v>
      </c>
      <c r="N3186">
        <v>2</v>
      </c>
    </row>
    <row r="3187" spans="1:14" x14ac:dyDescent="0.35">
      <c r="A3187" t="s">
        <v>6506</v>
      </c>
      <c r="B3187" t="s">
        <v>77</v>
      </c>
      <c r="C3187">
        <v>100211686</v>
      </c>
      <c r="D3187">
        <v>100213685</v>
      </c>
      <c r="E3187" s="3" t="s">
        <v>6507</v>
      </c>
      <c r="F3187">
        <v>124</v>
      </c>
      <c r="G3187" s="2">
        <v>0.92801005999999997</v>
      </c>
      <c r="H3187" s="2">
        <v>0.93228158500000002</v>
      </c>
      <c r="I3187" s="2">
        <v>-4.271525E-3</v>
      </c>
      <c r="J3187" s="2">
        <v>-6.5548539999999997E-3</v>
      </c>
      <c r="K3187">
        <v>1.8355103000000001E-2</v>
      </c>
      <c r="L3187">
        <v>4.0216459000000003E-2</v>
      </c>
      <c r="M3187">
        <v>17139</v>
      </c>
      <c r="N3187">
        <v>1</v>
      </c>
    </row>
    <row r="3188" spans="1:14" x14ac:dyDescent="0.35">
      <c r="A3188" t="s">
        <v>3303</v>
      </c>
      <c r="B3188" t="s">
        <v>17</v>
      </c>
      <c r="C3188">
        <v>180129018</v>
      </c>
      <c r="D3188">
        <v>180131017</v>
      </c>
      <c r="E3188" s="3" t="s">
        <v>3304</v>
      </c>
      <c r="F3188">
        <v>91404</v>
      </c>
      <c r="G3188" s="2">
        <v>0.92540800499999998</v>
      </c>
      <c r="H3188" s="2">
        <v>0.92963861599999997</v>
      </c>
      <c r="I3188" s="2">
        <v>-4.2306109999999996E-3</v>
      </c>
      <c r="J3188" s="2">
        <v>-6.543648E-3</v>
      </c>
      <c r="K3188">
        <v>5.8595399999999997E-4</v>
      </c>
      <c r="L3188">
        <v>2.2516739999999999E-3</v>
      </c>
      <c r="M3188">
        <v>17147</v>
      </c>
      <c r="N3188">
        <v>2</v>
      </c>
    </row>
    <row r="3189" spans="1:14" x14ac:dyDescent="0.35">
      <c r="A3189" t="s">
        <v>5104</v>
      </c>
      <c r="B3189" t="s">
        <v>34</v>
      </c>
      <c r="C3189">
        <v>19932061</v>
      </c>
      <c r="D3189">
        <v>19934060</v>
      </c>
      <c r="E3189" s="3" t="s">
        <v>5105</v>
      </c>
      <c r="F3189">
        <v>440515</v>
      </c>
      <c r="G3189" s="2">
        <v>0.93382990499999996</v>
      </c>
      <c r="H3189" s="2">
        <v>0.93811973000000004</v>
      </c>
      <c r="I3189" s="2">
        <v>-4.2898249999999997E-3</v>
      </c>
      <c r="J3189" s="2">
        <v>-6.5423729999999998E-3</v>
      </c>
      <c r="K3189">
        <v>5.0802859999999998E-3</v>
      </c>
      <c r="L3189">
        <v>1.357915E-2</v>
      </c>
      <c r="M3189">
        <v>17148</v>
      </c>
      <c r="N3189">
        <v>1</v>
      </c>
    </row>
    <row r="3190" spans="1:14" x14ac:dyDescent="0.35">
      <c r="A3190" t="s">
        <v>5228</v>
      </c>
      <c r="B3190" t="s">
        <v>17</v>
      </c>
      <c r="C3190">
        <v>113913402</v>
      </c>
      <c r="D3190">
        <v>113915401</v>
      </c>
      <c r="E3190" s="3" t="s">
        <v>5229</v>
      </c>
      <c r="F3190">
        <v>23550</v>
      </c>
      <c r="G3190" s="2">
        <v>0.899353242</v>
      </c>
      <c r="H3190" s="2">
        <v>0.90343823899999998</v>
      </c>
      <c r="I3190" s="2">
        <v>-4.0849969999999999E-3</v>
      </c>
      <c r="J3190" s="2">
        <v>-6.513161E-3</v>
      </c>
      <c r="K3190">
        <v>5.7500839999999999E-3</v>
      </c>
      <c r="L3190">
        <v>1.5077159999999999E-2</v>
      </c>
      <c r="M3190">
        <v>17159</v>
      </c>
      <c r="N3190">
        <v>2</v>
      </c>
    </row>
    <row r="3191" spans="1:14" x14ac:dyDescent="0.35">
      <c r="A3191" t="s">
        <v>6785</v>
      </c>
      <c r="B3191" t="s">
        <v>134</v>
      </c>
      <c r="C3191">
        <v>104394107</v>
      </c>
      <c r="D3191">
        <v>104396106</v>
      </c>
      <c r="E3191" s="3" t="s">
        <v>6786</v>
      </c>
      <c r="F3191">
        <v>9556</v>
      </c>
      <c r="G3191" s="2">
        <v>0.93233545900000003</v>
      </c>
      <c r="H3191" s="2">
        <v>0.93658757100000001</v>
      </c>
      <c r="I3191" s="2">
        <v>-4.2521119999999997E-3</v>
      </c>
      <c r="J3191" s="2">
        <v>-6.4952480000000003E-3</v>
      </c>
      <c r="K3191">
        <v>2.1713534999999999E-2</v>
      </c>
      <c r="L3191">
        <v>4.6086728E-2</v>
      </c>
      <c r="M3191">
        <v>17164</v>
      </c>
      <c r="N3191">
        <v>1</v>
      </c>
    </row>
    <row r="3192" spans="1:14" x14ac:dyDescent="0.35">
      <c r="A3192" t="s">
        <v>3210</v>
      </c>
      <c r="B3192" t="s">
        <v>48</v>
      </c>
      <c r="C3192">
        <v>138723168</v>
      </c>
      <c r="D3192">
        <v>138725167</v>
      </c>
      <c r="E3192" s="3" t="s">
        <v>3211</v>
      </c>
      <c r="F3192">
        <v>23593</v>
      </c>
      <c r="G3192" s="2">
        <v>0.22709189699999999</v>
      </c>
      <c r="H3192" s="2">
        <v>0.229154104</v>
      </c>
      <c r="I3192" s="2">
        <v>-2.062206E-3</v>
      </c>
      <c r="J3192" s="2">
        <v>4.3151056E-2</v>
      </c>
      <c r="K3192">
        <v>5.1594399999999995E-4</v>
      </c>
      <c r="L3192">
        <v>2.02966E-3</v>
      </c>
      <c r="M3192">
        <v>17216</v>
      </c>
      <c r="N3192">
        <v>2</v>
      </c>
    </row>
    <row r="3193" spans="1:14" x14ac:dyDescent="0.35">
      <c r="A3193" t="s">
        <v>4806</v>
      </c>
      <c r="B3193" t="s">
        <v>273</v>
      </c>
      <c r="C3193">
        <v>33473429</v>
      </c>
      <c r="D3193">
        <v>33475428</v>
      </c>
      <c r="E3193" s="3" t="s">
        <v>4807</v>
      </c>
      <c r="F3193">
        <v>65083</v>
      </c>
      <c r="G3193" s="2">
        <v>0.41108055300000002</v>
      </c>
      <c r="H3193" s="2">
        <v>0.41313694699999998</v>
      </c>
      <c r="I3193" s="2">
        <v>-2.0563949999999999E-3</v>
      </c>
      <c r="J3193" s="2">
        <v>2.1505443999999999E-2</v>
      </c>
      <c r="K3193">
        <v>3.607627E-3</v>
      </c>
      <c r="L3193">
        <v>1.0209932999999999E-2</v>
      </c>
      <c r="M3193">
        <v>17222</v>
      </c>
      <c r="N3193">
        <v>3</v>
      </c>
    </row>
    <row r="3194" spans="1:14" x14ac:dyDescent="0.35">
      <c r="A3194" t="s">
        <v>5788</v>
      </c>
      <c r="B3194" t="s">
        <v>40</v>
      </c>
      <c r="C3194">
        <v>55712846</v>
      </c>
      <c r="D3194">
        <v>55714845</v>
      </c>
      <c r="E3194" s="3" t="s">
        <v>5789</v>
      </c>
      <c r="F3194">
        <v>390321</v>
      </c>
      <c r="G3194" s="2">
        <v>0.93448219399999999</v>
      </c>
      <c r="H3194" s="2">
        <v>0.93865580299999996</v>
      </c>
      <c r="I3194" s="2">
        <v>-4.173609E-3</v>
      </c>
      <c r="J3194" s="2">
        <v>-6.3611370000000002E-3</v>
      </c>
      <c r="K3194">
        <v>1.0131361E-2</v>
      </c>
      <c r="L3194">
        <v>2.4344138000000001E-2</v>
      </c>
      <c r="M3194">
        <v>17223</v>
      </c>
      <c r="N3194">
        <v>1</v>
      </c>
    </row>
    <row r="3195" spans="1:14" x14ac:dyDescent="0.35">
      <c r="A3195" t="s">
        <v>1306</v>
      </c>
      <c r="B3195" t="s">
        <v>65</v>
      </c>
      <c r="C3195">
        <v>10315255</v>
      </c>
      <c r="D3195">
        <v>10317254</v>
      </c>
      <c r="E3195" s="3" t="s">
        <v>1307</v>
      </c>
      <c r="F3195">
        <v>81846</v>
      </c>
      <c r="G3195" s="2">
        <v>0.551213336</v>
      </c>
      <c r="H3195" s="2">
        <v>0.55325154799999998</v>
      </c>
      <c r="I3195" s="2">
        <v>-2.0382120000000002E-3</v>
      </c>
      <c r="J3195" s="2">
        <v>4.3107873999999997E-2</v>
      </c>
      <c r="K3195" s="1">
        <v>9.6700000000000006E-6</v>
      </c>
      <c r="L3195" s="1">
        <v>8.4900000000000004E-5</v>
      </c>
      <c r="M3195">
        <v>17238</v>
      </c>
      <c r="N3195">
        <v>4</v>
      </c>
    </row>
    <row r="3196" spans="1:14" x14ac:dyDescent="0.35">
      <c r="A3196" t="s">
        <v>6468</v>
      </c>
      <c r="B3196" t="s">
        <v>17</v>
      </c>
      <c r="C3196">
        <v>99920706</v>
      </c>
      <c r="D3196">
        <v>99922705</v>
      </c>
      <c r="E3196" s="3" t="s">
        <v>6469</v>
      </c>
      <c r="F3196">
        <v>129530</v>
      </c>
      <c r="G3196" s="2">
        <v>0.46485679499999999</v>
      </c>
      <c r="H3196" s="2">
        <v>0.46687979699999999</v>
      </c>
      <c r="I3196" s="2">
        <v>-2.0230019999999999E-3</v>
      </c>
      <c r="J3196" s="2">
        <v>4.5820336000000003E-2</v>
      </c>
      <c r="K3196">
        <v>1.7869337999999999E-2</v>
      </c>
      <c r="L3196">
        <v>3.9333749000000001E-2</v>
      </c>
      <c r="M3196">
        <v>17257</v>
      </c>
      <c r="N3196">
        <v>2</v>
      </c>
    </row>
    <row r="3197" spans="1:14" x14ac:dyDescent="0.35">
      <c r="A3197" t="s">
        <v>5181</v>
      </c>
      <c r="B3197" t="s">
        <v>134</v>
      </c>
      <c r="C3197">
        <v>101494471</v>
      </c>
      <c r="D3197">
        <v>101496470</v>
      </c>
      <c r="E3197" s="3" t="s">
        <v>5182</v>
      </c>
      <c r="F3197">
        <v>574452</v>
      </c>
      <c r="G3197" s="2">
        <v>0.63519776100000003</v>
      </c>
      <c r="H3197" s="2">
        <v>0.64238654100000003</v>
      </c>
      <c r="I3197" s="2">
        <v>-7.1887799999999996E-3</v>
      </c>
      <c r="J3197" s="2">
        <v>6.2486590000000002E-3</v>
      </c>
      <c r="K3197">
        <v>5.4454639999999997E-3</v>
      </c>
      <c r="L3197">
        <v>1.4398691E-2</v>
      </c>
      <c r="M3197">
        <v>17278</v>
      </c>
      <c r="N3197">
        <v>3</v>
      </c>
    </row>
    <row r="3198" spans="1:14" x14ac:dyDescent="0.35">
      <c r="A3198" t="s">
        <v>5183</v>
      </c>
      <c r="B3198" t="s">
        <v>134</v>
      </c>
      <c r="C3198">
        <v>101494889</v>
      </c>
      <c r="D3198">
        <v>101496888</v>
      </c>
      <c r="E3198" s="3" t="s">
        <v>5184</v>
      </c>
      <c r="F3198">
        <v>100422837</v>
      </c>
      <c r="G3198" s="2">
        <v>0.63519776100000003</v>
      </c>
      <c r="H3198" s="2">
        <v>0.64238654100000003</v>
      </c>
      <c r="I3198" s="2">
        <v>-7.1887799999999996E-3</v>
      </c>
      <c r="J3198" s="2">
        <v>6.2486590000000002E-3</v>
      </c>
      <c r="K3198">
        <v>5.4454639999999997E-3</v>
      </c>
      <c r="L3198">
        <v>1.4398691E-2</v>
      </c>
      <c r="M3198">
        <v>17278</v>
      </c>
      <c r="N3198">
        <v>3</v>
      </c>
    </row>
    <row r="3199" spans="1:14" x14ac:dyDescent="0.35">
      <c r="A3199" t="s">
        <v>6295</v>
      </c>
      <c r="B3199" t="s">
        <v>40</v>
      </c>
      <c r="C3199">
        <v>52603214</v>
      </c>
      <c r="D3199">
        <v>52605213</v>
      </c>
      <c r="E3199" s="3" t="s">
        <v>6296</v>
      </c>
      <c r="F3199">
        <v>283404</v>
      </c>
      <c r="G3199" s="2">
        <v>0.91039387199999999</v>
      </c>
      <c r="H3199" s="2">
        <v>0.91437672000000003</v>
      </c>
      <c r="I3199" s="2">
        <v>-3.9828479999999998E-3</v>
      </c>
      <c r="J3199" s="2">
        <v>-6.229549E-3</v>
      </c>
      <c r="K3199">
        <v>1.5974585999999999E-2</v>
      </c>
      <c r="L3199">
        <v>3.5839629999999997E-2</v>
      </c>
      <c r="M3199">
        <v>17289</v>
      </c>
      <c r="N3199">
        <v>1</v>
      </c>
    </row>
    <row r="3200" spans="1:14" x14ac:dyDescent="0.35">
      <c r="A3200" t="s">
        <v>6211</v>
      </c>
      <c r="B3200" t="s">
        <v>169</v>
      </c>
      <c r="C3200">
        <v>150871333</v>
      </c>
      <c r="D3200">
        <v>150873332</v>
      </c>
      <c r="E3200" s="3" t="s">
        <v>6212</v>
      </c>
      <c r="F3200">
        <v>2636</v>
      </c>
      <c r="G3200" s="2">
        <v>0.93539269300000005</v>
      </c>
      <c r="H3200" s="2">
        <v>0.93948276799999997</v>
      </c>
      <c r="I3200" s="2">
        <v>-4.0900750000000003E-3</v>
      </c>
      <c r="J3200" s="2">
        <v>-6.2281029999999996E-3</v>
      </c>
      <c r="K3200">
        <v>1.4563705E-2</v>
      </c>
      <c r="L3200">
        <v>3.3077962000000002E-2</v>
      </c>
      <c r="M3200">
        <v>17291</v>
      </c>
      <c r="N3200">
        <v>1</v>
      </c>
    </row>
    <row r="3201" spans="1:14" x14ac:dyDescent="0.35">
      <c r="A3201" t="s">
        <v>3656</v>
      </c>
      <c r="B3201" t="s">
        <v>206</v>
      </c>
      <c r="C3201">
        <v>18809708</v>
      </c>
      <c r="D3201">
        <v>18811707</v>
      </c>
      <c r="E3201" s="3" t="s">
        <v>3657</v>
      </c>
      <c r="F3201" t="s">
        <v>21</v>
      </c>
      <c r="G3201" s="2">
        <v>0.84230630100000004</v>
      </c>
      <c r="H3201" s="2">
        <v>0.84627065499999998</v>
      </c>
      <c r="I3201" s="2">
        <v>-3.9643530000000003E-3</v>
      </c>
      <c r="J3201" s="2">
        <v>-6.1721739999999999E-3</v>
      </c>
      <c r="K3201">
        <v>9.3533799999999997E-4</v>
      </c>
      <c r="L3201">
        <v>3.3215409999999999E-3</v>
      </c>
      <c r="M3201">
        <v>17320</v>
      </c>
      <c r="N3201">
        <v>2</v>
      </c>
    </row>
    <row r="3202" spans="1:14" x14ac:dyDescent="0.35">
      <c r="A3202" t="s">
        <v>6438</v>
      </c>
      <c r="B3202" t="s">
        <v>31</v>
      </c>
      <c r="C3202">
        <v>184429337</v>
      </c>
      <c r="D3202">
        <v>184431336</v>
      </c>
      <c r="E3202" s="3" t="s">
        <v>6439</v>
      </c>
      <c r="F3202">
        <v>64110</v>
      </c>
      <c r="G3202" s="2">
        <v>0.13599216</v>
      </c>
      <c r="H3202" s="2">
        <v>0.13797451199999999</v>
      </c>
      <c r="I3202" s="2">
        <v>-1.9823520000000002E-3</v>
      </c>
      <c r="J3202" s="2">
        <v>-4.7548855000000001E-2</v>
      </c>
      <c r="K3202">
        <v>1.7659324000000001E-2</v>
      </c>
      <c r="L3202">
        <v>3.8980797999999997E-2</v>
      </c>
      <c r="M3202">
        <v>17322</v>
      </c>
      <c r="N3202">
        <v>2</v>
      </c>
    </row>
    <row r="3203" spans="1:14" x14ac:dyDescent="0.35">
      <c r="A3203" t="s">
        <v>5359</v>
      </c>
      <c r="B3203" t="s">
        <v>34</v>
      </c>
      <c r="C3203">
        <v>54186763</v>
      </c>
      <c r="D3203">
        <v>54188762</v>
      </c>
      <c r="E3203" s="3" t="s">
        <v>5360</v>
      </c>
      <c r="F3203" t="s">
        <v>5361</v>
      </c>
      <c r="G3203" s="2">
        <v>0.77206247500000003</v>
      </c>
      <c r="H3203" s="2">
        <v>0.77575215500000005</v>
      </c>
      <c r="I3203" s="2">
        <v>-3.6896799999999999E-3</v>
      </c>
      <c r="J3203" s="2">
        <v>-6.1485089999999999E-3</v>
      </c>
      <c r="K3203">
        <v>6.8216129999999998E-3</v>
      </c>
      <c r="L3203">
        <v>1.7469254E-2</v>
      </c>
      <c r="M3203">
        <v>17330</v>
      </c>
      <c r="N3203">
        <v>2</v>
      </c>
    </row>
    <row r="3204" spans="1:14" x14ac:dyDescent="0.35">
      <c r="A3204" t="s">
        <v>3492</v>
      </c>
      <c r="B3204" t="s">
        <v>31</v>
      </c>
      <c r="C3204">
        <v>169380907</v>
      </c>
      <c r="D3204">
        <v>169382906</v>
      </c>
      <c r="E3204" s="3" t="s">
        <v>3493</v>
      </c>
      <c r="F3204">
        <v>2122</v>
      </c>
      <c r="G3204" s="2">
        <v>0.54325231399999996</v>
      </c>
      <c r="H3204" s="2">
        <v>0.54522789599999999</v>
      </c>
      <c r="I3204" s="2">
        <v>-1.975582E-3</v>
      </c>
      <c r="J3204" s="2">
        <v>1.6097363E-2</v>
      </c>
      <c r="K3204">
        <v>7.5176099999999999E-4</v>
      </c>
      <c r="L3204">
        <v>2.76341E-3</v>
      </c>
      <c r="M3204">
        <v>17335</v>
      </c>
      <c r="N3204">
        <v>2</v>
      </c>
    </row>
    <row r="3205" spans="1:14" x14ac:dyDescent="0.35">
      <c r="A3205" t="s">
        <v>6517</v>
      </c>
      <c r="B3205" t="s">
        <v>31</v>
      </c>
      <c r="C3205">
        <v>44624880</v>
      </c>
      <c r="D3205">
        <v>44626879</v>
      </c>
      <c r="E3205" s="3" t="s">
        <v>6518</v>
      </c>
      <c r="F3205">
        <v>10168</v>
      </c>
      <c r="G3205" s="2">
        <v>0.58182911000000004</v>
      </c>
      <c r="H3205" s="2">
        <v>0.58378924200000004</v>
      </c>
      <c r="I3205" s="2">
        <v>-1.9601319999999998E-3</v>
      </c>
      <c r="J3205" s="2">
        <v>1.9104373000000001E-2</v>
      </c>
      <c r="K3205">
        <v>1.8462837999999999E-2</v>
      </c>
      <c r="L3205">
        <v>4.0413453000000002E-2</v>
      </c>
      <c r="M3205">
        <v>17352</v>
      </c>
      <c r="N3205">
        <v>3</v>
      </c>
    </row>
    <row r="3206" spans="1:14" x14ac:dyDescent="0.35">
      <c r="A3206" t="s">
        <v>6432</v>
      </c>
      <c r="B3206" t="s">
        <v>23</v>
      </c>
      <c r="C3206">
        <v>102727775</v>
      </c>
      <c r="D3206">
        <v>102729774</v>
      </c>
      <c r="E3206" s="3" t="s">
        <v>6433</v>
      </c>
      <c r="F3206">
        <v>57715</v>
      </c>
      <c r="G3206" s="2">
        <v>0.94193263500000002</v>
      </c>
      <c r="H3206" s="2">
        <v>0.94596139000000001</v>
      </c>
      <c r="I3206" s="2">
        <v>-4.0287550000000002E-3</v>
      </c>
      <c r="J3206" s="2">
        <v>-6.0928680000000004E-3</v>
      </c>
      <c r="K3206">
        <v>1.7604537999999999E-2</v>
      </c>
      <c r="L3206">
        <v>3.8872481E-2</v>
      </c>
      <c r="M3206">
        <v>17357</v>
      </c>
      <c r="N3206">
        <v>1</v>
      </c>
    </row>
    <row r="3207" spans="1:14" x14ac:dyDescent="0.35">
      <c r="A3207" t="s">
        <v>5291</v>
      </c>
      <c r="B3207" t="s">
        <v>45</v>
      </c>
      <c r="C3207">
        <v>41240235</v>
      </c>
      <c r="D3207">
        <v>41242234</v>
      </c>
      <c r="E3207" s="3" t="s">
        <v>5292</v>
      </c>
      <c r="F3207">
        <v>2308</v>
      </c>
      <c r="G3207" s="2">
        <v>0.95995677599999996</v>
      </c>
      <c r="H3207" s="2">
        <v>0.96402446799999997</v>
      </c>
      <c r="I3207" s="2">
        <v>-4.0676920000000004E-3</v>
      </c>
      <c r="J3207" s="2">
        <v>-6.037555E-3</v>
      </c>
      <c r="K3207">
        <v>6.2575490000000003E-3</v>
      </c>
      <c r="L3207">
        <v>1.6216065000000002E-2</v>
      </c>
      <c r="M3207">
        <v>17387</v>
      </c>
      <c r="N3207">
        <v>1</v>
      </c>
    </row>
    <row r="3208" spans="1:14" x14ac:dyDescent="0.35">
      <c r="A3208" t="s">
        <v>2418</v>
      </c>
      <c r="B3208" t="s">
        <v>143</v>
      </c>
      <c r="C3208">
        <v>99954556</v>
      </c>
      <c r="D3208">
        <v>99956555</v>
      </c>
      <c r="E3208" s="3" t="s">
        <v>2419</v>
      </c>
      <c r="F3208">
        <v>6788</v>
      </c>
      <c r="G3208" s="2">
        <v>0.57125522299999998</v>
      </c>
      <c r="H3208" s="2">
        <v>0.58064225899999999</v>
      </c>
      <c r="I3208" s="2">
        <v>-9.3870370000000009E-3</v>
      </c>
      <c r="J3208" s="2">
        <v>-6.0227900000000001E-3</v>
      </c>
      <c r="K3208">
        <v>1.34301E-4</v>
      </c>
      <c r="L3208">
        <v>6.8067799999999999E-4</v>
      </c>
      <c r="M3208">
        <v>17401</v>
      </c>
      <c r="N3208">
        <v>2</v>
      </c>
    </row>
    <row r="3209" spans="1:14" x14ac:dyDescent="0.35">
      <c r="A3209" t="s">
        <v>6695</v>
      </c>
      <c r="B3209" t="s">
        <v>77</v>
      </c>
      <c r="C3209">
        <v>45995636</v>
      </c>
      <c r="D3209">
        <v>45997635</v>
      </c>
      <c r="E3209" s="3" t="s">
        <v>6696</v>
      </c>
      <c r="F3209" t="s">
        <v>21</v>
      </c>
      <c r="G3209" s="2">
        <v>0.93518465399999995</v>
      </c>
      <c r="H3209" s="2">
        <v>0.93912162600000004</v>
      </c>
      <c r="I3209" s="2">
        <v>-3.9369729999999999E-3</v>
      </c>
      <c r="J3209" s="2">
        <v>-5.9967700000000002E-3</v>
      </c>
      <c r="K3209">
        <v>2.0634029000000002E-2</v>
      </c>
      <c r="L3209">
        <v>4.4245202999999997E-2</v>
      </c>
      <c r="M3209">
        <v>17415</v>
      </c>
      <c r="N3209">
        <v>1</v>
      </c>
    </row>
    <row r="3210" spans="1:14" x14ac:dyDescent="0.35">
      <c r="A3210" t="s">
        <v>4851</v>
      </c>
      <c r="B3210" t="s">
        <v>37</v>
      </c>
      <c r="C3210">
        <v>133561334</v>
      </c>
      <c r="D3210">
        <v>133563333</v>
      </c>
      <c r="E3210" s="3" t="s">
        <v>4852</v>
      </c>
      <c r="F3210">
        <v>5515</v>
      </c>
      <c r="G3210" s="2">
        <v>0.94335939099999999</v>
      </c>
      <c r="H3210" s="2">
        <v>0.94732670100000005</v>
      </c>
      <c r="I3210" s="2">
        <v>-3.9673099999999999E-3</v>
      </c>
      <c r="J3210" s="2">
        <v>-5.9911740000000002E-3</v>
      </c>
      <c r="K3210">
        <v>3.8412379999999999E-3</v>
      </c>
      <c r="L3210">
        <v>1.0763589E-2</v>
      </c>
      <c r="M3210">
        <v>17422</v>
      </c>
      <c r="N3210">
        <v>1</v>
      </c>
    </row>
    <row r="3211" spans="1:14" x14ac:dyDescent="0.35">
      <c r="A3211" t="s">
        <v>3751</v>
      </c>
      <c r="B3211" t="s">
        <v>34</v>
      </c>
      <c r="C3211">
        <v>48109953</v>
      </c>
      <c r="D3211">
        <v>48111952</v>
      </c>
      <c r="E3211" s="3" t="s">
        <v>3752</v>
      </c>
      <c r="F3211">
        <v>29998</v>
      </c>
      <c r="G3211" s="2">
        <v>0.45561422800000001</v>
      </c>
      <c r="H3211" s="2">
        <v>0.46097138100000001</v>
      </c>
      <c r="I3211" s="2">
        <v>-5.3571540000000003E-3</v>
      </c>
      <c r="J3211" s="2">
        <v>5.9541769999999997E-3</v>
      </c>
      <c r="K3211">
        <v>1.0560459999999999E-3</v>
      </c>
      <c r="L3211">
        <v>3.6691010000000001E-3</v>
      </c>
      <c r="M3211">
        <v>17447</v>
      </c>
      <c r="N3211">
        <v>2</v>
      </c>
    </row>
    <row r="3212" spans="1:14" x14ac:dyDescent="0.35">
      <c r="A3212" t="s">
        <v>6715</v>
      </c>
      <c r="B3212" t="s">
        <v>134</v>
      </c>
      <c r="C3212">
        <v>64853249</v>
      </c>
      <c r="D3212">
        <v>64855248</v>
      </c>
      <c r="E3212" s="3" t="s">
        <v>6716</v>
      </c>
      <c r="F3212">
        <v>4522</v>
      </c>
      <c r="G3212" s="2">
        <v>0.45074327400000003</v>
      </c>
      <c r="H3212" s="2">
        <v>0.45262316000000002</v>
      </c>
      <c r="I3212" s="2">
        <v>-1.8798860000000001E-3</v>
      </c>
      <c r="J3212" s="2">
        <v>-1.9174700999999999E-2</v>
      </c>
      <c r="K3212">
        <v>2.1044733999999999E-2</v>
      </c>
      <c r="L3212">
        <v>4.4988265E-2</v>
      </c>
      <c r="M3212">
        <v>17451</v>
      </c>
      <c r="N3212">
        <v>5</v>
      </c>
    </row>
    <row r="3213" spans="1:14" x14ac:dyDescent="0.35">
      <c r="A3213" t="s">
        <v>6508</v>
      </c>
      <c r="B3213" t="s">
        <v>31</v>
      </c>
      <c r="C3213">
        <v>150920489</v>
      </c>
      <c r="D3213">
        <v>150922488</v>
      </c>
      <c r="E3213" s="3" t="s">
        <v>6509</v>
      </c>
      <c r="F3213">
        <v>29909</v>
      </c>
      <c r="G3213" s="2">
        <v>0.93843652499999997</v>
      </c>
      <c r="H3213" s="2">
        <v>0.94230649200000005</v>
      </c>
      <c r="I3213" s="2">
        <v>-3.8699670000000002E-3</v>
      </c>
      <c r="J3213" s="2">
        <v>-5.8747440000000003E-3</v>
      </c>
      <c r="K3213">
        <v>1.8353404E-2</v>
      </c>
      <c r="L3213">
        <v>4.0216459000000003E-2</v>
      </c>
      <c r="M3213">
        <v>17480</v>
      </c>
      <c r="N3213">
        <v>1</v>
      </c>
    </row>
    <row r="3214" spans="1:14" x14ac:dyDescent="0.35">
      <c r="A3214" t="s">
        <v>5710</v>
      </c>
      <c r="B3214" t="s">
        <v>84</v>
      </c>
      <c r="C3214">
        <v>21317896</v>
      </c>
      <c r="D3214">
        <v>21319895</v>
      </c>
      <c r="E3214" s="3" t="s">
        <v>5711</v>
      </c>
      <c r="F3214">
        <v>150209</v>
      </c>
      <c r="G3214" s="2">
        <v>0.61774483999999996</v>
      </c>
      <c r="H3214" s="2">
        <v>0.62281217499999997</v>
      </c>
      <c r="I3214" s="2">
        <v>-5.0673350000000001E-3</v>
      </c>
      <c r="J3214" s="2">
        <v>-5.8512750000000004E-3</v>
      </c>
      <c r="K3214">
        <v>9.4434979999999998E-3</v>
      </c>
      <c r="L3214">
        <v>2.2966849000000001E-2</v>
      </c>
      <c r="M3214">
        <v>17488</v>
      </c>
      <c r="N3214">
        <v>3</v>
      </c>
    </row>
    <row r="3215" spans="1:14" x14ac:dyDescent="0.35">
      <c r="A3215" t="s">
        <v>6131</v>
      </c>
      <c r="B3215" t="s">
        <v>70</v>
      </c>
      <c r="C3215">
        <v>154524585</v>
      </c>
      <c r="D3215">
        <v>154526584</v>
      </c>
      <c r="E3215" s="3" t="s">
        <v>6132</v>
      </c>
      <c r="F3215" t="s">
        <v>21</v>
      </c>
      <c r="G3215" s="2">
        <v>0.62554304999999999</v>
      </c>
      <c r="H3215" s="2">
        <v>0.62740316500000004</v>
      </c>
      <c r="I3215" s="2">
        <v>-1.8601150000000001E-3</v>
      </c>
      <c r="J3215" s="2">
        <v>8.2867219999999998E-3</v>
      </c>
      <c r="K3215">
        <v>1.3538588000000001E-2</v>
      </c>
      <c r="L3215">
        <v>3.1071296000000002E-2</v>
      </c>
      <c r="M3215">
        <v>17489</v>
      </c>
      <c r="N3215">
        <v>2</v>
      </c>
    </row>
    <row r="3216" spans="1:14" x14ac:dyDescent="0.35">
      <c r="A3216" t="s">
        <v>6711</v>
      </c>
      <c r="B3216" t="s">
        <v>115</v>
      </c>
      <c r="C3216">
        <v>31406199</v>
      </c>
      <c r="D3216">
        <v>31408198</v>
      </c>
      <c r="E3216" s="3" t="s">
        <v>6712</v>
      </c>
      <c r="F3216">
        <v>22919</v>
      </c>
      <c r="G3216" s="2">
        <v>0.88381449099999998</v>
      </c>
      <c r="H3216" s="2">
        <v>0.88748242399999999</v>
      </c>
      <c r="I3216" s="2">
        <v>-3.667933E-3</v>
      </c>
      <c r="J3216" s="2">
        <v>-5.8479430000000004E-3</v>
      </c>
      <c r="K3216">
        <v>2.0941083999999999E-2</v>
      </c>
      <c r="L3216">
        <v>4.4809439999999999E-2</v>
      </c>
      <c r="M3216">
        <v>17491</v>
      </c>
      <c r="N3216">
        <v>2</v>
      </c>
    </row>
    <row r="3217" spans="1:14" x14ac:dyDescent="0.35">
      <c r="A3217" t="s">
        <v>6419</v>
      </c>
      <c r="B3217" t="s">
        <v>65</v>
      </c>
      <c r="C3217">
        <v>64877817</v>
      </c>
      <c r="D3217">
        <v>64879816</v>
      </c>
      <c r="E3217" s="3" t="s">
        <v>6420</v>
      </c>
      <c r="F3217">
        <v>7108</v>
      </c>
      <c r="G3217" s="2">
        <v>0.90449288699999997</v>
      </c>
      <c r="H3217" s="2">
        <v>0.90826068500000001</v>
      </c>
      <c r="I3217" s="2">
        <v>-3.7677980000000002E-3</v>
      </c>
      <c r="J3217" s="2">
        <v>-5.8455779999999997E-3</v>
      </c>
      <c r="K3217">
        <v>1.7464378999999999E-2</v>
      </c>
      <c r="L3217">
        <v>3.8613137999999998E-2</v>
      </c>
      <c r="M3217">
        <v>17492</v>
      </c>
      <c r="N3217">
        <v>2</v>
      </c>
    </row>
    <row r="3218" spans="1:14" x14ac:dyDescent="0.35">
      <c r="A3218" t="s">
        <v>5960</v>
      </c>
      <c r="B3218" t="s">
        <v>70</v>
      </c>
      <c r="C3218">
        <v>19223143</v>
      </c>
      <c r="D3218">
        <v>19225142</v>
      </c>
      <c r="E3218" s="3" t="s">
        <v>5961</v>
      </c>
      <c r="F3218">
        <v>100302276</v>
      </c>
      <c r="G3218" s="2">
        <v>0.46755756599999998</v>
      </c>
      <c r="H3218" s="2">
        <v>0.46939565</v>
      </c>
      <c r="I3218" s="2">
        <v>-1.838084E-3</v>
      </c>
      <c r="J3218" s="2">
        <v>5.1329430000000002E-2</v>
      </c>
      <c r="K3218">
        <v>1.1643316000000001E-2</v>
      </c>
      <c r="L3218">
        <v>2.7345978999999999E-2</v>
      </c>
      <c r="M3218">
        <v>17522</v>
      </c>
      <c r="N3218">
        <v>2</v>
      </c>
    </row>
    <row r="3219" spans="1:14" x14ac:dyDescent="0.35">
      <c r="A3219" t="s">
        <v>2838</v>
      </c>
      <c r="B3219" t="s">
        <v>40</v>
      </c>
      <c r="C3219">
        <v>53772460</v>
      </c>
      <c r="D3219">
        <v>53774459</v>
      </c>
      <c r="E3219" s="3" t="s">
        <v>2839</v>
      </c>
      <c r="F3219">
        <v>6667</v>
      </c>
      <c r="G3219" s="2">
        <v>0.49018114499999998</v>
      </c>
      <c r="H3219" s="2">
        <v>0.49200259400000002</v>
      </c>
      <c r="I3219" s="2">
        <v>-1.8214489999999999E-3</v>
      </c>
      <c r="J3219" s="2">
        <v>3.6798471999999999E-2</v>
      </c>
      <c r="K3219">
        <v>2.8463199999999999E-4</v>
      </c>
      <c r="L3219">
        <v>1.253328E-3</v>
      </c>
      <c r="M3219">
        <v>17539</v>
      </c>
      <c r="N3219">
        <v>2</v>
      </c>
    </row>
    <row r="3220" spans="1:14" x14ac:dyDescent="0.35">
      <c r="A3220" t="s">
        <v>4835</v>
      </c>
      <c r="B3220" t="s">
        <v>48</v>
      </c>
      <c r="C3220">
        <v>100441624</v>
      </c>
      <c r="D3220">
        <v>100443623</v>
      </c>
      <c r="E3220" s="3" t="s">
        <v>4836</v>
      </c>
      <c r="F3220">
        <v>84539</v>
      </c>
      <c r="G3220" s="2">
        <v>0.944874251</v>
      </c>
      <c r="H3220" s="2">
        <v>0.94866988900000004</v>
      </c>
      <c r="I3220" s="2">
        <v>-3.7956370000000001E-3</v>
      </c>
      <c r="J3220" s="2">
        <v>-5.7233630000000004E-3</v>
      </c>
      <c r="K3220">
        <v>3.7676150000000002E-3</v>
      </c>
      <c r="L3220">
        <v>1.05922E-2</v>
      </c>
      <c r="M3220">
        <v>17539</v>
      </c>
      <c r="N3220">
        <v>1</v>
      </c>
    </row>
    <row r="3221" spans="1:14" x14ac:dyDescent="0.35">
      <c r="A3221" t="s">
        <v>6512</v>
      </c>
      <c r="B3221" t="s">
        <v>77</v>
      </c>
      <c r="C3221">
        <v>178363158</v>
      </c>
      <c r="D3221">
        <v>178365157</v>
      </c>
      <c r="E3221" s="3" t="s">
        <v>6513</v>
      </c>
      <c r="F3221">
        <v>175</v>
      </c>
      <c r="G3221" s="2">
        <v>0.47567345500000002</v>
      </c>
      <c r="H3221" s="2">
        <v>0.47749405499999997</v>
      </c>
      <c r="I3221" s="2">
        <v>-1.820599E-3</v>
      </c>
      <c r="J3221" s="2">
        <v>2.8764482000000001E-2</v>
      </c>
      <c r="K3221">
        <v>1.8362084000000001E-2</v>
      </c>
      <c r="L3221">
        <v>4.0223116000000003E-2</v>
      </c>
      <c r="M3221">
        <v>17546</v>
      </c>
      <c r="N3221">
        <v>2</v>
      </c>
    </row>
    <row r="3222" spans="1:14" x14ac:dyDescent="0.35">
      <c r="A3222" t="s">
        <v>2769</v>
      </c>
      <c r="B3222" t="s">
        <v>70</v>
      </c>
      <c r="C3222">
        <v>154908968</v>
      </c>
      <c r="D3222">
        <v>154910967</v>
      </c>
      <c r="E3222" s="3" t="s">
        <v>2770</v>
      </c>
      <c r="F3222">
        <v>10654</v>
      </c>
      <c r="G3222" s="2">
        <v>0.46270451000000001</v>
      </c>
      <c r="H3222" s="2">
        <v>0.46451749399999998</v>
      </c>
      <c r="I3222" s="2">
        <v>-1.8129839999999999E-3</v>
      </c>
      <c r="J3222" s="2">
        <v>4.7700935E-2</v>
      </c>
      <c r="K3222">
        <v>2.5389299999999999E-4</v>
      </c>
      <c r="L3222">
        <v>1.140173E-3</v>
      </c>
      <c r="M3222">
        <v>17556</v>
      </c>
      <c r="N3222">
        <v>2</v>
      </c>
    </row>
    <row r="3223" spans="1:14" x14ac:dyDescent="0.35">
      <c r="A3223" t="s">
        <v>4855</v>
      </c>
      <c r="B3223" t="s">
        <v>77</v>
      </c>
      <c r="C3223">
        <v>119605023</v>
      </c>
      <c r="D3223">
        <v>119607022</v>
      </c>
      <c r="E3223" s="3" t="s">
        <v>4856</v>
      </c>
      <c r="F3223">
        <v>57721</v>
      </c>
      <c r="G3223" s="2">
        <v>0.40361432200000003</v>
      </c>
      <c r="H3223" s="2">
        <v>0.41573074100000001</v>
      </c>
      <c r="I3223" s="2">
        <v>-1.2116419E-2</v>
      </c>
      <c r="J3223" s="2">
        <v>5.643548E-3</v>
      </c>
      <c r="K3223">
        <v>3.8463809999999998E-3</v>
      </c>
      <c r="L3223">
        <v>1.0774428000000001E-2</v>
      </c>
      <c r="M3223">
        <v>17580</v>
      </c>
      <c r="N3223">
        <v>2</v>
      </c>
    </row>
    <row r="3224" spans="1:14" x14ac:dyDescent="0.35">
      <c r="A3224" t="s">
        <v>4043</v>
      </c>
      <c r="B3224" t="s">
        <v>290</v>
      </c>
      <c r="C3224">
        <v>20511812</v>
      </c>
      <c r="D3224">
        <v>20513811</v>
      </c>
      <c r="E3224" s="3" t="s">
        <v>4044</v>
      </c>
      <c r="F3224">
        <v>100616139</v>
      </c>
      <c r="G3224" s="2">
        <v>0.22085723400000001</v>
      </c>
      <c r="H3224" s="2">
        <v>0.22955347400000001</v>
      </c>
      <c r="I3224" s="2">
        <v>-8.6962399999999992E-3</v>
      </c>
      <c r="J3224" s="2">
        <v>5.6247160000000001E-3</v>
      </c>
      <c r="K3224">
        <v>1.4730570000000001E-3</v>
      </c>
      <c r="L3224">
        <v>4.8301020000000002E-3</v>
      </c>
      <c r="M3224">
        <v>17591</v>
      </c>
      <c r="N3224">
        <v>3</v>
      </c>
    </row>
    <row r="3225" spans="1:14" x14ac:dyDescent="0.35">
      <c r="A3225" t="s">
        <v>6496</v>
      </c>
      <c r="B3225" t="s">
        <v>70</v>
      </c>
      <c r="C3225">
        <v>22469963</v>
      </c>
      <c r="D3225">
        <v>22471962</v>
      </c>
      <c r="E3225" s="3" t="s">
        <v>6497</v>
      </c>
      <c r="F3225">
        <v>54361</v>
      </c>
      <c r="G3225" s="2">
        <v>0.499813752</v>
      </c>
      <c r="H3225" s="2">
        <v>0.50159924</v>
      </c>
      <c r="I3225" s="2">
        <v>-1.785488E-3</v>
      </c>
      <c r="J3225" s="2">
        <v>1.8355346000000002E-2</v>
      </c>
      <c r="K3225">
        <v>1.8198230999999999E-2</v>
      </c>
      <c r="L3225">
        <v>3.9923334999999997E-2</v>
      </c>
      <c r="M3225">
        <v>17594</v>
      </c>
      <c r="N3225">
        <v>2</v>
      </c>
    </row>
    <row r="3226" spans="1:14" x14ac:dyDescent="0.35">
      <c r="A3226" t="s">
        <v>6861</v>
      </c>
      <c r="B3226" t="s">
        <v>115</v>
      </c>
      <c r="C3226">
        <v>43936670</v>
      </c>
      <c r="D3226">
        <v>43938669</v>
      </c>
      <c r="E3226" s="3" t="s">
        <v>6862</v>
      </c>
      <c r="F3226">
        <v>8785</v>
      </c>
      <c r="G3226" s="2">
        <v>0.71225301100000005</v>
      </c>
      <c r="H3226" s="2">
        <v>0.71510126200000002</v>
      </c>
      <c r="I3226" s="2">
        <v>-2.8482500000000001E-3</v>
      </c>
      <c r="J3226" s="2">
        <v>-5.6098579999999997E-3</v>
      </c>
      <c r="K3226">
        <v>2.2959803000000001E-2</v>
      </c>
      <c r="L3226">
        <v>4.8253659999999997E-2</v>
      </c>
      <c r="M3226">
        <v>17597</v>
      </c>
      <c r="N3226">
        <v>4</v>
      </c>
    </row>
    <row r="3227" spans="1:14" x14ac:dyDescent="0.35">
      <c r="A3227" t="s">
        <v>740</v>
      </c>
      <c r="B3227" t="s">
        <v>70</v>
      </c>
      <c r="C3227">
        <v>169862909</v>
      </c>
      <c r="D3227">
        <v>169864908</v>
      </c>
      <c r="E3227" s="3" t="s">
        <v>741</v>
      </c>
      <c r="F3227">
        <v>57147</v>
      </c>
      <c r="G3227" s="2">
        <v>0.36887667600000001</v>
      </c>
      <c r="H3227" s="2">
        <v>0.37063590099999999</v>
      </c>
      <c r="I3227" s="2">
        <v>-1.7592249999999999E-3</v>
      </c>
      <c r="J3227" s="2">
        <v>0.17579797999999999</v>
      </c>
      <c r="K3227" s="1">
        <v>9.9300000000000006E-7</v>
      </c>
      <c r="L3227" s="1">
        <v>1.47E-5</v>
      </c>
      <c r="M3227">
        <v>17632</v>
      </c>
      <c r="N3227">
        <v>2</v>
      </c>
    </row>
    <row r="3228" spans="1:14" x14ac:dyDescent="0.35">
      <c r="A3228" t="s">
        <v>2679</v>
      </c>
      <c r="B3228" t="s">
        <v>290</v>
      </c>
      <c r="C3228">
        <v>19180346</v>
      </c>
      <c r="D3228">
        <v>19182345</v>
      </c>
      <c r="E3228" s="3" t="s">
        <v>2680</v>
      </c>
      <c r="F3228">
        <v>114799</v>
      </c>
      <c r="G3228" s="2">
        <v>0.44038670699999999</v>
      </c>
      <c r="H3228" s="2">
        <v>0.45334542500000002</v>
      </c>
      <c r="I3228" s="2">
        <v>-1.2958717999999999E-2</v>
      </c>
      <c r="J3228" s="2">
        <v>5.510872E-3</v>
      </c>
      <c r="K3228">
        <v>2.10948E-4</v>
      </c>
      <c r="L3228">
        <v>9.7747900000000006E-4</v>
      </c>
      <c r="M3228">
        <v>17644</v>
      </c>
      <c r="N3228">
        <v>2</v>
      </c>
    </row>
    <row r="3229" spans="1:14" x14ac:dyDescent="0.35">
      <c r="A3229" t="s">
        <v>3149</v>
      </c>
      <c r="B3229" t="s">
        <v>34</v>
      </c>
      <c r="C3229">
        <v>12806958</v>
      </c>
      <c r="D3229">
        <v>12808957</v>
      </c>
      <c r="E3229" s="3" t="s">
        <v>3150</v>
      </c>
      <c r="F3229">
        <v>84261</v>
      </c>
      <c r="G3229" s="2">
        <v>0.816340917</v>
      </c>
      <c r="H3229" s="2">
        <v>0.81891316300000006</v>
      </c>
      <c r="I3229" s="2">
        <v>-2.5722459999999998E-3</v>
      </c>
      <c r="J3229" s="2">
        <v>-5.5086889999999998E-3</v>
      </c>
      <c r="K3229">
        <v>4.6197000000000002E-4</v>
      </c>
      <c r="L3229">
        <v>1.854879E-3</v>
      </c>
      <c r="M3229">
        <v>17645</v>
      </c>
      <c r="N3229">
        <v>2</v>
      </c>
    </row>
    <row r="3230" spans="1:14" x14ac:dyDescent="0.35">
      <c r="A3230" t="s">
        <v>6118</v>
      </c>
      <c r="B3230" t="s">
        <v>34</v>
      </c>
      <c r="C3230">
        <v>34661909</v>
      </c>
      <c r="D3230">
        <v>34663908</v>
      </c>
      <c r="E3230" s="3" t="s">
        <v>6119</v>
      </c>
      <c r="F3230">
        <v>26065</v>
      </c>
      <c r="G3230" s="2">
        <v>0.84089297299999999</v>
      </c>
      <c r="H3230" s="2">
        <v>0.84446579200000005</v>
      </c>
      <c r="I3230" s="2">
        <v>-3.57282E-3</v>
      </c>
      <c r="J3230" s="2">
        <v>-5.4933760000000003E-3</v>
      </c>
      <c r="K3230">
        <v>1.3495557E-2</v>
      </c>
      <c r="L3230">
        <v>3.1012754E-2</v>
      </c>
      <c r="M3230">
        <v>17650</v>
      </c>
      <c r="N3230">
        <v>2</v>
      </c>
    </row>
    <row r="3231" spans="1:14" x14ac:dyDescent="0.35">
      <c r="A3231" t="s">
        <v>5355</v>
      </c>
      <c r="B3231" t="s">
        <v>31</v>
      </c>
      <c r="C3231">
        <v>47889545</v>
      </c>
      <c r="D3231">
        <v>47891544</v>
      </c>
      <c r="E3231" s="3" t="s">
        <v>5356</v>
      </c>
      <c r="F3231">
        <v>100302232</v>
      </c>
      <c r="G3231" s="2">
        <v>0.50998378600000005</v>
      </c>
      <c r="H3231" s="2">
        <v>0.52314672600000001</v>
      </c>
      <c r="I3231" s="2">
        <v>-1.316294E-2</v>
      </c>
      <c r="J3231" s="2">
        <v>-5.4749359999999997E-3</v>
      </c>
      <c r="K3231">
        <v>6.7646429999999999E-3</v>
      </c>
      <c r="L3231">
        <v>1.7332063000000002E-2</v>
      </c>
      <c r="M3231">
        <v>17657</v>
      </c>
      <c r="N3231">
        <v>4</v>
      </c>
    </row>
    <row r="3232" spans="1:14" x14ac:dyDescent="0.35">
      <c r="A3232" t="s">
        <v>4794</v>
      </c>
      <c r="B3232" t="s">
        <v>40</v>
      </c>
      <c r="C3232">
        <v>16062606</v>
      </c>
      <c r="D3232">
        <v>16064605</v>
      </c>
      <c r="E3232" s="3" t="s">
        <v>4795</v>
      </c>
      <c r="F3232">
        <v>51071</v>
      </c>
      <c r="G3232" s="2">
        <v>0.86828930500000001</v>
      </c>
      <c r="H3232" s="2">
        <v>0.87174988200000003</v>
      </c>
      <c r="I3232" s="2">
        <v>-3.4605769999999998E-3</v>
      </c>
      <c r="J3232" s="2">
        <v>-5.458994E-3</v>
      </c>
      <c r="K3232">
        <v>3.5500089999999998E-3</v>
      </c>
      <c r="L3232">
        <v>1.0063618999999999E-2</v>
      </c>
      <c r="M3232">
        <v>17665</v>
      </c>
      <c r="N3232">
        <v>3</v>
      </c>
    </row>
    <row r="3233" spans="1:14" x14ac:dyDescent="0.35">
      <c r="A3233" t="s">
        <v>5840</v>
      </c>
      <c r="B3233" t="s">
        <v>37</v>
      </c>
      <c r="C3233">
        <v>153416966</v>
      </c>
      <c r="D3233">
        <v>153418965</v>
      </c>
      <c r="E3233" s="3" t="s">
        <v>5841</v>
      </c>
      <c r="F3233">
        <v>4238</v>
      </c>
      <c r="G3233" s="2">
        <v>0.55144029400000005</v>
      </c>
      <c r="H3233" s="2">
        <v>0.55316184899999998</v>
      </c>
      <c r="I3233" s="2">
        <v>-1.721555E-3</v>
      </c>
      <c r="J3233" s="2">
        <v>-1.3204918E-2</v>
      </c>
      <c r="K3233">
        <v>1.0609746E-2</v>
      </c>
      <c r="L3233">
        <v>2.5311804E-2</v>
      </c>
      <c r="M3233">
        <v>17679</v>
      </c>
      <c r="N3233">
        <v>7</v>
      </c>
    </row>
    <row r="3234" spans="1:14" x14ac:dyDescent="0.35">
      <c r="A3234" t="s">
        <v>6179</v>
      </c>
      <c r="B3234" t="s">
        <v>143</v>
      </c>
      <c r="C3234">
        <v>30890732</v>
      </c>
      <c r="D3234">
        <v>30892731</v>
      </c>
      <c r="E3234" s="3" t="s">
        <v>6180</v>
      </c>
      <c r="F3234">
        <v>29942</v>
      </c>
      <c r="G3234" s="2">
        <v>0.84309346200000002</v>
      </c>
      <c r="H3234" s="2">
        <v>0.84635089500000005</v>
      </c>
      <c r="I3234" s="2">
        <v>-3.2574330000000001E-3</v>
      </c>
      <c r="J3234" s="2">
        <v>-5.4188250000000004E-3</v>
      </c>
      <c r="K3234">
        <v>1.4277081E-2</v>
      </c>
      <c r="L3234">
        <v>3.2539243000000002E-2</v>
      </c>
      <c r="M3234">
        <v>17681</v>
      </c>
      <c r="N3234">
        <v>3</v>
      </c>
    </row>
    <row r="3235" spans="1:14" x14ac:dyDescent="0.35">
      <c r="A3235" t="s">
        <v>5838</v>
      </c>
      <c r="B3235" t="s">
        <v>70</v>
      </c>
      <c r="C3235">
        <v>117753057</v>
      </c>
      <c r="D3235">
        <v>117755056</v>
      </c>
      <c r="E3235" s="3" t="s">
        <v>5839</v>
      </c>
      <c r="F3235">
        <v>79679</v>
      </c>
      <c r="G3235" s="2">
        <v>0.56626858400000002</v>
      </c>
      <c r="H3235" s="2">
        <v>0.57013675699999999</v>
      </c>
      <c r="I3235" s="2">
        <v>-3.8681739999999998E-3</v>
      </c>
      <c r="J3235" s="2">
        <v>5.3978510000000004E-3</v>
      </c>
      <c r="K3235">
        <v>1.0583089E-2</v>
      </c>
      <c r="L3235">
        <v>2.5251161000000001E-2</v>
      </c>
      <c r="M3235">
        <v>17694</v>
      </c>
      <c r="N3235">
        <v>2</v>
      </c>
    </row>
    <row r="3236" spans="1:14" x14ac:dyDescent="0.35">
      <c r="A3236" t="s">
        <v>2571</v>
      </c>
      <c r="B3236" t="s">
        <v>65</v>
      </c>
      <c r="C3236">
        <v>118971408</v>
      </c>
      <c r="D3236">
        <v>118973407</v>
      </c>
      <c r="E3236" s="3" t="s">
        <v>2572</v>
      </c>
      <c r="F3236">
        <v>9854</v>
      </c>
      <c r="G3236" s="2">
        <v>0.48855838200000001</v>
      </c>
      <c r="H3236" s="2">
        <v>0.49772629200000001</v>
      </c>
      <c r="I3236" s="2">
        <v>-9.1679110000000008E-3</v>
      </c>
      <c r="J3236" s="2">
        <v>5.3891870000000001E-3</v>
      </c>
      <c r="K3236">
        <v>1.69937E-4</v>
      </c>
      <c r="L3236">
        <v>8.1936900000000002E-4</v>
      </c>
      <c r="M3236">
        <v>17701</v>
      </c>
      <c r="N3236">
        <v>5</v>
      </c>
    </row>
    <row r="3237" spans="1:14" x14ac:dyDescent="0.35">
      <c r="A3237" t="s">
        <v>4963</v>
      </c>
      <c r="B3237" t="s">
        <v>48</v>
      </c>
      <c r="C3237">
        <v>135270761</v>
      </c>
      <c r="D3237">
        <v>135272760</v>
      </c>
      <c r="E3237" s="3" t="s">
        <v>4964</v>
      </c>
      <c r="F3237">
        <v>64577</v>
      </c>
      <c r="G3237" s="2">
        <v>0.76863422599999998</v>
      </c>
      <c r="H3237" s="2">
        <v>0.77228609699999995</v>
      </c>
      <c r="I3237" s="2">
        <v>-3.6518710000000001E-3</v>
      </c>
      <c r="J3237" s="2">
        <v>-5.3848380000000003E-3</v>
      </c>
      <c r="K3237">
        <v>4.314989E-3</v>
      </c>
      <c r="L3237">
        <v>1.185025E-2</v>
      </c>
      <c r="M3237">
        <v>17702</v>
      </c>
      <c r="N3237">
        <v>4</v>
      </c>
    </row>
    <row r="3238" spans="1:14" x14ac:dyDescent="0.35">
      <c r="A3238" t="s">
        <v>6303</v>
      </c>
      <c r="B3238" t="s">
        <v>115</v>
      </c>
      <c r="C3238">
        <v>54965927</v>
      </c>
      <c r="D3238">
        <v>54967926</v>
      </c>
      <c r="E3238" s="3" t="s">
        <v>6304</v>
      </c>
      <c r="F3238">
        <v>1477</v>
      </c>
      <c r="G3238" s="2">
        <v>0.83781140799999998</v>
      </c>
      <c r="H3238" s="2">
        <v>0.84079944500000003</v>
      </c>
      <c r="I3238" s="2">
        <v>-2.9880369999999998E-3</v>
      </c>
      <c r="J3238" s="2">
        <v>-5.3708050000000002E-3</v>
      </c>
      <c r="K3238">
        <v>1.6058731E-2</v>
      </c>
      <c r="L3238">
        <v>3.6000703000000002E-2</v>
      </c>
      <c r="M3238">
        <v>17711</v>
      </c>
      <c r="N3238">
        <v>3</v>
      </c>
    </row>
    <row r="3239" spans="1:14" x14ac:dyDescent="0.35">
      <c r="A3239" t="s">
        <v>6157</v>
      </c>
      <c r="B3239" t="s">
        <v>17</v>
      </c>
      <c r="C3239">
        <v>71679352</v>
      </c>
      <c r="D3239">
        <v>71681351</v>
      </c>
      <c r="E3239" s="3" t="s">
        <v>6158</v>
      </c>
      <c r="F3239">
        <v>8291</v>
      </c>
      <c r="G3239" s="2">
        <v>0.94258606499999997</v>
      </c>
      <c r="H3239" s="2">
        <v>0.94613433999999996</v>
      </c>
      <c r="I3239" s="2">
        <v>-3.548275E-3</v>
      </c>
      <c r="J3239" s="2">
        <v>-5.3638920000000003E-3</v>
      </c>
      <c r="K3239">
        <v>1.3973314000000001E-2</v>
      </c>
      <c r="L3239">
        <v>3.1932519999999999E-2</v>
      </c>
      <c r="M3239">
        <v>17715</v>
      </c>
      <c r="N3239">
        <v>1</v>
      </c>
    </row>
    <row r="3240" spans="1:14" x14ac:dyDescent="0.35">
      <c r="A3240" t="s">
        <v>6745</v>
      </c>
      <c r="B3240" t="s">
        <v>65</v>
      </c>
      <c r="C3240">
        <v>61196014</v>
      </c>
      <c r="D3240">
        <v>61198013</v>
      </c>
      <c r="E3240" s="3" t="s">
        <v>6746</v>
      </c>
      <c r="F3240">
        <v>54949</v>
      </c>
      <c r="G3240" s="2">
        <v>0.82097140599999996</v>
      </c>
      <c r="H3240" s="2">
        <v>0.822833492</v>
      </c>
      <c r="I3240" s="2">
        <v>-1.862086E-3</v>
      </c>
      <c r="J3240" s="2">
        <v>-5.356586E-3</v>
      </c>
      <c r="K3240">
        <v>2.1351746000000001E-2</v>
      </c>
      <c r="L3240">
        <v>4.5487359999999998E-2</v>
      </c>
      <c r="M3240">
        <v>17721</v>
      </c>
      <c r="N3240">
        <v>2</v>
      </c>
    </row>
    <row r="3241" spans="1:14" x14ac:dyDescent="0.35">
      <c r="A3241" t="s">
        <v>6504</v>
      </c>
      <c r="B3241" t="s">
        <v>26</v>
      </c>
      <c r="C3241">
        <v>66993066</v>
      </c>
      <c r="D3241">
        <v>66995065</v>
      </c>
      <c r="E3241" s="3" t="s">
        <v>6505</v>
      </c>
      <c r="F3241">
        <v>4091</v>
      </c>
      <c r="G3241" s="2">
        <v>0.442903039</v>
      </c>
      <c r="H3241" s="2">
        <v>0.44458894700000001</v>
      </c>
      <c r="I3241" s="2">
        <v>-1.6859080000000001E-3</v>
      </c>
      <c r="J3241" s="2">
        <v>-3.9539702000000003E-2</v>
      </c>
      <c r="K3241">
        <v>1.8328335000000001E-2</v>
      </c>
      <c r="L3241">
        <v>4.0166436E-2</v>
      </c>
      <c r="M3241">
        <v>17739</v>
      </c>
      <c r="N3241">
        <v>3</v>
      </c>
    </row>
    <row r="3242" spans="1:14" x14ac:dyDescent="0.35">
      <c r="A3242" t="s">
        <v>3909</v>
      </c>
      <c r="B3242" t="s">
        <v>40</v>
      </c>
      <c r="C3242">
        <v>112546327</v>
      </c>
      <c r="D3242">
        <v>112548326</v>
      </c>
      <c r="E3242" s="3" t="s">
        <v>3910</v>
      </c>
      <c r="F3242">
        <v>80018</v>
      </c>
      <c r="G3242" s="2">
        <v>0.42875184799999999</v>
      </c>
      <c r="H3242" s="2">
        <v>0.44165787699999998</v>
      </c>
      <c r="I3242" s="2">
        <v>-1.2906030000000001E-2</v>
      </c>
      <c r="J3242" s="2">
        <v>-5.2903669999999998E-3</v>
      </c>
      <c r="K3242">
        <v>1.230142E-3</v>
      </c>
      <c r="L3242">
        <v>4.1528540000000001E-3</v>
      </c>
      <c r="M3242">
        <v>17761</v>
      </c>
      <c r="N3242">
        <v>2</v>
      </c>
    </row>
    <row r="3243" spans="1:14" x14ac:dyDescent="0.35">
      <c r="A3243" t="s">
        <v>3590</v>
      </c>
      <c r="B3243" t="s">
        <v>34</v>
      </c>
      <c r="C3243">
        <v>40022995</v>
      </c>
      <c r="D3243">
        <v>40024994</v>
      </c>
      <c r="E3243" s="3" t="s">
        <v>3591</v>
      </c>
      <c r="F3243">
        <v>126272</v>
      </c>
      <c r="G3243" s="2">
        <v>0.64966014999999999</v>
      </c>
      <c r="H3243" s="2">
        <v>0.65237510099999996</v>
      </c>
      <c r="I3243" s="2">
        <v>-2.7149510000000002E-3</v>
      </c>
      <c r="J3243" s="2">
        <v>5.2194119999999997E-3</v>
      </c>
      <c r="K3243">
        <v>8.5737200000000002E-4</v>
      </c>
      <c r="L3243">
        <v>3.0903879999999999E-3</v>
      </c>
      <c r="M3243">
        <v>17786</v>
      </c>
      <c r="N3243">
        <v>2</v>
      </c>
    </row>
    <row r="3244" spans="1:14" x14ac:dyDescent="0.35">
      <c r="A3244" t="s">
        <v>3831</v>
      </c>
      <c r="B3244" t="s">
        <v>143</v>
      </c>
      <c r="C3244">
        <v>1763897</v>
      </c>
      <c r="D3244">
        <v>1765896</v>
      </c>
      <c r="E3244" s="3" t="s">
        <v>3832</v>
      </c>
      <c r="F3244">
        <v>693181</v>
      </c>
      <c r="G3244" s="2">
        <v>0.35235303499999998</v>
      </c>
      <c r="H3244" s="2">
        <v>0.35399175100000002</v>
      </c>
      <c r="I3244" s="2">
        <v>-1.6387159999999999E-3</v>
      </c>
      <c r="J3244" s="2">
        <v>1.3239261E-2</v>
      </c>
      <c r="K3244">
        <v>1.1505129999999999E-3</v>
      </c>
      <c r="L3244">
        <v>3.9309389999999996E-3</v>
      </c>
      <c r="M3244">
        <v>17798</v>
      </c>
      <c r="N3244">
        <v>3</v>
      </c>
    </row>
    <row r="3245" spans="1:14" x14ac:dyDescent="0.35">
      <c r="A3245" t="s">
        <v>6602</v>
      </c>
      <c r="B3245" t="s">
        <v>65</v>
      </c>
      <c r="C3245">
        <v>66444893</v>
      </c>
      <c r="D3245">
        <v>66446892</v>
      </c>
      <c r="E3245" s="3" t="s">
        <v>6603</v>
      </c>
      <c r="F3245">
        <v>83759</v>
      </c>
      <c r="G3245" s="2">
        <v>0.65097103499999998</v>
      </c>
      <c r="H3245" s="2">
        <v>0.65615058299999995</v>
      </c>
      <c r="I3245" s="2">
        <v>-5.1795490000000003E-3</v>
      </c>
      <c r="J3245" s="2">
        <v>-5.1867880000000003E-3</v>
      </c>
      <c r="K3245">
        <v>1.9482006E-2</v>
      </c>
      <c r="L3245">
        <v>4.2218600000000002E-2</v>
      </c>
      <c r="M3245">
        <v>17803</v>
      </c>
      <c r="N3245">
        <v>2</v>
      </c>
    </row>
    <row r="3246" spans="1:14" x14ac:dyDescent="0.35">
      <c r="A3246" t="s">
        <v>1829</v>
      </c>
      <c r="B3246" t="s">
        <v>45</v>
      </c>
      <c r="C3246">
        <v>33112471</v>
      </c>
      <c r="D3246">
        <v>33114470</v>
      </c>
      <c r="E3246" s="3" t="s">
        <v>1830</v>
      </c>
      <c r="F3246">
        <v>10443</v>
      </c>
      <c r="G3246" s="2">
        <v>0.58393025200000004</v>
      </c>
      <c r="H3246" s="2">
        <v>0.59224212099999995</v>
      </c>
      <c r="I3246" s="2">
        <v>-8.3118689999999995E-3</v>
      </c>
      <c r="J3246" s="2">
        <v>-5.1846380000000001E-3</v>
      </c>
      <c r="K3246" s="1">
        <v>4.21E-5</v>
      </c>
      <c r="L3246" s="1">
        <v>2.72417E-4</v>
      </c>
      <c r="M3246">
        <v>17805</v>
      </c>
      <c r="N3246">
        <v>4</v>
      </c>
    </row>
    <row r="3247" spans="1:14" x14ac:dyDescent="0.35">
      <c r="A3247" t="s">
        <v>3273</v>
      </c>
      <c r="B3247" t="s">
        <v>37</v>
      </c>
      <c r="C3247">
        <v>172066769</v>
      </c>
      <c r="D3247">
        <v>172068768</v>
      </c>
      <c r="E3247" s="3" t="s">
        <v>3274</v>
      </c>
      <c r="F3247">
        <v>54492</v>
      </c>
      <c r="G3247" s="2">
        <v>0.81463812899999999</v>
      </c>
      <c r="H3247" s="2">
        <v>0.81814762600000002</v>
      </c>
      <c r="I3247" s="2">
        <v>-3.5094969999999999E-3</v>
      </c>
      <c r="J3247" s="2">
        <v>-5.1375520000000001E-3</v>
      </c>
      <c r="K3247">
        <v>5.5810699999999996E-4</v>
      </c>
      <c r="L3247">
        <v>2.1634060000000001E-3</v>
      </c>
      <c r="M3247">
        <v>17823</v>
      </c>
      <c r="N3247">
        <v>2</v>
      </c>
    </row>
    <row r="3248" spans="1:14" x14ac:dyDescent="0.35">
      <c r="A3248" t="s">
        <v>1946</v>
      </c>
      <c r="B3248" t="s">
        <v>23</v>
      </c>
      <c r="C3248">
        <v>114708509</v>
      </c>
      <c r="D3248">
        <v>114710508</v>
      </c>
      <c r="E3248" s="3" t="s">
        <v>1947</v>
      </c>
      <c r="F3248">
        <v>6934</v>
      </c>
      <c r="G3248" s="2">
        <v>0.41046034599999998</v>
      </c>
      <c r="H3248" s="2">
        <v>0.412078581</v>
      </c>
      <c r="I3248" s="2">
        <v>-1.6182340000000001E-3</v>
      </c>
      <c r="J3248" s="2">
        <v>0.172857489</v>
      </c>
      <c r="K3248" s="1">
        <v>5.24E-5</v>
      </c>
      <c r="L3248" s="1">
        <v>3.2317000000000001E-4</v>
      </c>
      <c r="M3248">
        <v>17825</v>
      </c>
      <c r="N3248">
        <v>2</v>
      </c>
    </row>
    <row r="3249" spans="1:14" x14ac:dyDescent="0.35">
      <c r="A3249" t="s">
        <v>6061</v>
      </c>
      <c r="B3249" t="s">
        <v>14</v>
      </c>
      <c r="C3249">
        <v>60885206</v>
      </c>
      <c r="D3249">
        <v>60887205</v>
      </c>
      <c r="E3249" s="3" t="s">
        <v>6927</v>
      </c>
      <c r="F3249">
        <v>162333</v>
      </c>
      <c r="G3249" s="2">
        <v>0.344686777</v>
      </c>
      <c r="H3249" s="2">
        <v>0.35779609299999998</v>
      </c>
      <c r="I3249" s="2">
        <v>-1.3109315999999999E-2</v>
      </c>
      <c r="J3249" s="2">
        <v>5.1308079999999997E-3</v>
      </c>
      <c r="K3249">
        <v>1.2883247E-2</v>
      </c>
      <c r="L3249">
        <v>2.9822197000000002E-2</v>
      </c>
      <c r="M3249">
        <v>17825</v>
      </c>
      <c r="N3249">
        <v>2</v>
      </c>
    </row>
    <row r="3250" spans="1:14" x14ac:dyDescent="0.35">
      <c r="A3250" t="s">
        <v>1643</v>
      </c>
      <c r="B3250" t="s">
        <v>14</v>
      </c>
      <c r="C3250">
        <v>3867237</v>
      </c>
      <c r="D3250">
        <v>3869236</v>
      </c>
      <c r="E3250" s="3" t="s">
        <v>1644</v>
      </c>
      <c r="F3250">
        <v>489</v>
      </c>
      <c r="G3250" s="2">
        <v>0.35279015200000002</v>
      </c>
      <c r="H3250" s="2">
        <v>0.37513036</v>
      </c>
      <c r="I3250" s="2">
        <v>-2.2340208E-2</v>
      </c>
      <c r="J3250" s="2">
        <v>-5.0786190000000004E-3</v>
      </c>
      <c r="K3250" s="1">
        <v>2.5199999999999999E-5</v>
      </c>
      <c r="L3250" s="1">
        <v>1.8009800000000001E-4</v>
      </c>
      <c r="M3250">
        <v>17856</v>
      </c>
      <c r="N3250">
        <v>2</v>
      </c>
    </row>
    <row r="3251" spans="1:14" x14ac:dyDescent="0.35">
      <c r="A3251" t="s">
        <v>6120</v>
      </c>
      <c r="B3251" t="s">
        <v>40</v>
      </c>
      <c r="C3251">
        <v>51630576</v>
      </c>
      <c r="D3251">
        <v>51632575</v>
      </c>
      <c r="E3251" s="3" t="s">
        <v>6121</v>
      </c>
      <c r="F3251">
        <v>9802</v>
      </c>
      <c r="G3251" s="2">
        <v>0.67712112999999996</v>
      </c>
      <c r="H3251" s="2">
        <v>0.67870043800000002</v>
      </c>
      <c r="I3251" s="2">
        <v>-1.579308E-3</v>
      </c>
      <c r="J3251" s="2">
        <v>5.5944454999999997E-2</v>
      </c>
      <c r="K3251">
        <v>1.349947E-2</v>
      </c>
      <c r="L3251">
        <v>3.1016404000000001E-2</v>
      </c>
      <c r="M3251">
        <v>17887</v>
      </c>
      <c r="N3251">
        <v>4</v>
      </c>
    </row>
    <row r="3252" spans="1:14" x14ac:dyDescent="0.35">
      <c r="A3252" t="s">
        <v>6046</v>
      </c>
      <c r="B3252" t="s">
        <v>48</v>
      </c>
      <c r="C3252">
        <v>52859677</v>
      </c>
      <c r="D3252">
        <v>52861676</v>
      </c>
      <c r="E3252" s="3" t="s">
        <v>6047</v>
      </c>
      <c r="F3252">
        <v>2941</v>
      </c>
      <c r="G3252" s="2">
        <v>0.72553670199999998</v>
      </c>
      <c r="H3252" s="2">
        <v>0.72917712000000001</v>
      </c>
      <c r="I3252" s="2">
        <v>-3.6404179999999999E-3</v>
      </c>
      <c r="J3252" s="2">
        <v>-4.9970520000000001E-3</v>
      </c>
      <c r="K3252">
        <v>1.2777475999999999E-2</v>
      </c>
      <c r="L3252">
        <v>2.9624404999999999E-2</v>
      </c>
      <c r="M3252">
        <v>17894</v>
      </c>
      <c r="N3252">
        <v>2</v>
      </c>
    </row>
    <row r="3253" spans="1:14" x14ac:dyDescent="0.35">
      <c r="A3253" t="s">
        <v>4370</v>
      </c>
      <c r="B3253" t="s">
        <v>48</v>
      </c>
      <c r="C3253">
        <v>27774399</v>
      </c>
      <c r="D3253">
        <v>27776398</v>
      </c>
      <c r="E3253" s="3" t="s">
        <v>4371</v>
      </c>
      <c r="F3253" t="s">
        <v>4372</v>
      </c>
      <c r="G3253" s="2">
        <v>0.471257019</v>
      </c>
      <c r="H3253" s="2">
        <v>0.47616140499999998</v>
      </c>
      <c r="I3253" s="2">
        <v>-4.9043860000000002E-3</v>
      </c>
      <c r="J3253" s="2">
        <v>4.9699829999999999E-3</v>
      </c>
      <c r="K3253">
        <v>2.3339210000000001E-3</v>
      </c>
      <c r="L3253">
        <v>7.1111919999999997E-3</v>
      </c>
      <c r="M3253">
        <v>17905</v>
      </c>
      <c r="N3253">
        <v>4</v>
      </c>
    </row>
    <row r="3254" spans="1:14" x14ac:dyDescent="0.35">
      <c r="A3254" t="s">
        <v>2897</v>
      </c>
      <c r="B3254" t="s">
        <v>14</v>
      </c>
      <c r="C3254">
        <v>76355659</v>
      </c>
      <c r="D3254">
        <v>76357658</v>
      </c>
      <c r="E3254" s="3" t="s">
        <v>2898</v>
      </c>
      <c r="F3254">
        <v>9021</v>
      </c>
      <c r="G3254" s="2">
        <v>0.38898158700000002</v>
      </c>
      <c r="H3254" s="2">
        <v>0.39053446400000003</v>
      </c>
      <c r="I3254" s="2">
        <v>-1.552877E-3</v>
      </c>
      <c r="J3254" s="2">
        <v>1.2821557000000001E-2</v>
      </c>
      <c r="K3254">
        <v>3.0973900000000001E-4</v>
      </c>
      <c r="L3254">
        <v>1.340735E-3</v>
      </c>
      <c r="M3254">
        <v>17912</v>
      </c>
      <c r="N3254">
        <v>5</v>
      </c>
    </row>
    <row r="3255" spans="1:14" x14ac:dyDescent="0.35">
      <c r="A3255" t="s">
        <v>6910</v>
      </c>
      <c r="B3255" t="s">
        <v>40</v>
      </c>
      <c r="C3255">
        <v>112122357</v>
      </c>
      <c r="D3255">
        <v>112124356</v>
      </c>
      <c r="E3255" s="3" t="s">
        <v>6911</v>
      </c>
      <c r="F3255">
        <v>80724</v>
      </c>
      <c r="G3255" s="2">
        <v>0.81491113299999995</v>
      </c>
      <c r="H3255" s="2">
        <v>0.81794199499999998</v>
      </c>
      <c r="I3255" s="2">
        <v>-3.030863E-3</v>
      </c>
      <c r="J3255" s="2">
        <v>-4.9393010000000001E-3</v>
      </c>
      <c r="K3255">
        <v>2.382515E-2</v>
      </c>
      <c r="L3255">
        <v>4.9785169999999997E-2</v>
      </c>
      <c r="M3255">
        <v>17926</v>
      </c>
      <c r="N3255">
        <v>2</v>
      </c>
    </row>
    <row r="3256" spans="1:14" x14ac:dyDescent="0.35">
      <c r="A3256" t="s">
        <v>5293</v>
      </c>
      <c r="B3256" t="s">
        <v>48</v>
      </c>
      <c r="C3256">
        <v>29424349</v>
      </c>
      <c r="D3256">
        <v>29426348</v>
      </c>
      <c r="E3256" s="3" t="s">
        <v>5294</v>
      </c>
      <c r="F3256">
        <v>26531</v>
      </c>
      <c r="G3256" s="2">
        <v>0.463097278</v>
      </c>
      <c r="H3256" s="2">
        <v>0.46462998599999999</v>
      </c>
      <c r="I3256" s="2">
        <v>-1.532708E-3</v>
      </c>
      <c r="J3256" s="2">
        <v>3.3318551000000002E-2</v>
      </c>
      <c r="K3256">
        <v>6.2748300000000003E-3</v>
      </c>
      <c r="L3256">
        <v>1.6258782999999999E-2</v>
      </c>
      <c r="M3256">
        <v>17950</v>
      </c>
      <c r="N3256">
        <v>2</v>
      </c>
    </row>
    <row r="3257" spans="1:14" x14ac:dyDescent="0.35">
      <c r="A3257" t="s">
        <v>4764</v>
      </c>
      <c r="B3257" t="s">
        <v>115</v>
      </c>
      <c r="C3257">
        <v>36148117</v>
      </c>
      <c r="D3257">
        <v>36150116</v>
      </c>
      <c r="E3257" s="3" t="s">
        <v>4765</v>
      </c>
      <c r="F3257">
        <v>4826</v>
      </c>
      <c r="G3257" s="2">
        <v>0.14150860200000001</v>
      </c>
      <c r="H3257" s="2">
        <v>0.14692105599999999</v>
      </c>
      <c r="I3257" s="2">
        <v>-5.4124530000000002E-3</v>
      </c>
      <c r="J3257" s="2">
        <v>-4.8901329999999996E-3</v>
      </c>
      <c r="K3257">
        <v>3.47336E-3</v>
      </c>
      <c r="L3257">
        <v>9.8875430000000004E-3</v>
      </c>
      <c r="M3257">
        <v>17953</v>
      </c>
      <c r="N3257">
        <v>2</v>
      </c>
    </row>
    <row r="3258" spans="1:14" x14ac:dyDescent="0.35">
      <c r="A3258" t="s">
        <v>3042</v>
      </c>
      <c r="B3258" t="s">
        <v>70</v>
      </c>
      <c r="C3258">
        <v>11907903</v>
      </c>
      <c r="D3258">
        <v>11909902</v>
      </c>
      <c r="E3258" s="3" t="s">
        <v>3043</v>
      </c>
      <c r="F3258">
        <v>4878</v>
      </c>
      <c r="G3258" s="2">
        <v>0.79382266899999998</v>
      </c>
      <c r="H3258" s="2">
        <v>0.79813482800000002</v>
      </c>
      <c r="I3258" s="2">
        <v>-4.3121590000000003E-3</v>
      </c>
      <c r="J3258" s="2">
        <v>-4.8513230000000003E-3</v>
      </c>
      <c r="K3258">
        <v>3.99847E-4</v>
      </c>
      <c r="L3258">
        <v>1.649925E-3</v>
      </c>
      <c r="M3258">
        <v>17975</v>
      </c>
      <c r="N3258">
        <v>2</v>
      </c>
    </row>
    <row r="3259" spans="1:14" x14ac:dyDescent="0.35">
      <c r="A3259" t="s">
        <v>2142</v>
      </c>
      <c r="B3259" t="s">
        <v>17</v>
      </c>
      <c r="C3259">
        <v>98611889</v>
      </c>
      <c r="D3259">
        <v>98613888</v>
      </c>
      <c r="E3259" s="3" t="s">
        <v>2143</v>
      </c>
      <c r="F3259">
        <v>23505</v>
      </c>
      <c r="G3259" s="2">
        <v>0.80856740199999999</v>
      </c>
      <c r="H3259" s="2">
        <v>0.81248231000000004</v>
      </c>
      <c r="I3259" s="2">
        <v>-3.9149069999999996E-3</v>
      </c>
      <c r="J3259" s="2">
        <v>-4.7920630000000001E-3</v>
      </c>
      <c r="K3259" s="1">
        <v>8.0900000000000001E-5</v>
      </c>
      <c r="L3259" s="1">
        <v>4.5535299999999998E-4</v>
      </c>
      <c r="M3259">
        <v>18008</v>
      </c>
      <c r="N3259">
        <v>3</v>
      </c>
    </row>
    <row r="3260" spans="1:14" x14ac:dyDescent="0.35">
      <c r="A3260" t="s">
        <v>6139</v>
      </c>
      <c r="B3260" t="s">
        <v>34</v>
      </c>
      <c r="C3260">
        <v>33167004</v>
      </c>
      <c r="D3260">
        <v>33169003</v>
      </c>
      <c r="E3260" s="3" t="s">
        <v>6140</v>
      </c>
      <c r="F3260">
        <v>84079</v>
      </c>
      <c r="G3260" s="2">
        <v>0.88158497300000005</v>
      </c>
      <c r="H3260" s="2">
        <v>0.88447483400000004</v>
      </c>
      <c r="I3260" s="2">
        <v>-2.8898610000000001E-3</v>
      </c>
      <c r="J3260" s="2">
        <v>-4.723807E-3</v>
      </c>
      <c r="K3260">
        <v>1.3675491E-2</v>
      </c>
      <c r="L3260">
        <v>3.1353751999999999E-2</v>
      </c>
      <c r="M3260">
        <v>18045</v>
      </c>
      <c r="N3260">
        <v>2</v>
      </c>
    </row>
    <row r="3261" spans="1:14" x14ac:dyDescent="0.35">
      <c r="A3261" t="s">
        <v>2508</v>
      </c>
      <c r="B3261" t="s">
        <v>14</v>
      </c>
      <c r="C3261">
        <v>7450708</v>
      </c>
      <c r="D3261">
        <v>7452707</v>
      </c>
      <c r="E3261" s="3" t="s">
        <v>2509</v>
      </c>
      <c r="F3261" t="s">
        <v>2510</v>
      </c>
      <c r="G3261" s="2">
        <v>0.74790988899999999</v>
      </c>
      <c r="H3261" s="2">
        <v>0.74937491300000003</v>
      </c>
      <c r="I3261" s="2">
        <v>-1.465023E-3</v>
      </c>
      <c r="J3261" s="2">
        <v>-1.1663731E-2</v>
      </c>
      <c r="K3261">
        <v>1.54804E-4</v>
      </c>
      <c r="L3261">
        <v>7.6023499999999995E-4</v>
      </c>
      <c r="M3261">
        <v>18049</v>
      </c>
      <c r="N3261">
        <v>3</v>
      </c>
    </row>
    <row r="3262" spans="1:14" x14ac:dyDescent="0.35">
      <c r="A3262" t="s">
        <v>2511</v>
      </c>
      <c r="B3262" t="s">
        <v>14</v>
      </c>
      <c r="C3262">
        <v>7450916</v>
      </c>
      <c r="D3262">
        <v>7452915</v>
      </c>
      <c r="E3262" s="3" t="s">
        <v>2512</v>
      </c>
      <c r="F3262">
        <v>407977</v>
      </c>
      <c r="G3262" s="2">
        <v>0.74790988899999999</v>
      </c>
      <c r="H3262" s="2">
        <v>0.74937491300000003</v>
      </c>
      <c r="I3262" s="2">
        <v>-1.465023E-3</v>
      </c>
      <c r="J3262" s="2">
        <v>-1.1663731E-2</v>
      </c>
      <c r="K3262">
        <v>1.54804E-4</v>
      </c>
      <c r="L3262">
        <v>7.6023499999999995E-4</v>
      </c>
      <c r="M3262">
        <v>18049</v>
      </c>
      <c r="N3262">
        <v>3</v>
      </c>
    </row>
    <row r="3263" spans="1:14" x14ac:dyDescent="0.35">
      <c r="A3263" t="s">
        <v>5619</v>
      </c>
      <c r="B3263" t="s">
        <v>17</v>
      </c>
      <c r="C3263">
        <v>219865932</v>
      </c>
      <c r="D3263">
        <v>219867931</v>
      </c>
      <c r="E3263" s="3" t="s">
        <v>5620</v>
      </c>
      <c r="F3263">
        <v>494324</v>
      </c>
      <c r="G3263" s="2">
        <v>0.57067409700000005</v>
      </c>
      <c r="H3263" s="2">
        <v>0.57484164000000004</v>
      </c>
      <c r="I3263" s="2">
        <v>-4.1675430000000001E-3</v>
      </c>
      <c r="J3263" s="2">
        <v>4.7133110000000004E-3</v>
      </c>
      <c r="K3263">
        <v>8.7005659999999999E-3</v>
      </c>
      <c r="L3263">
        <v>2.1441430000000001E-2</v>
      </c>
      <c r="M3263">
        <v>18052</v>
      </c>
      <c r="N3263">
        <v>5</v>
      </c>
    </row>
    <row r="3264" spans="1:14" x14ac:dyDescent="0.35">
      <c r="A3264" t="s">
        <v>6197</v>
      </c>
      <c r="B3264" t="s">
        <v>31</v>
      </c>
      <c r="C3264">
        <v>38205080</v>
      </c>
      <c r="D3264">
        <v>38207079</v>
      </c>
      <c r="E3264" s="3" t="s">
        <v>6198</v>
      </c>
      <c r="F3264">
        <v>9943</v>
      </c>
      <c r="G3264" s="2">
        <v>0.91226495299999999</v>
      </c>
      <c r="H3264" s="2">
        <v>0.91496203700000001</v>
      </c>
      <c r="I3264" s="2">
        <v>-2.6970840000000002E-3</v>
      </c>
      <c r="J3264" s="2">
        <v>-4.7086760000000002E-3</v>
      </c>
      <c r="K3264">
        <v>1.4433823E-2</v>
      </c>
      <c r="L3264">
        <v>3.2834131000000003E-2</v>
      </c>
      <c r="M3264">
        <v>18055</v>
      </c>
      <c r="N3264">
        <v>2</v>
      </c>
    </row>
    <row r="3265" spans="1:14" x14ac:dyDescent="0.35">
      <c r="A3265" t="s">
        <v>6072</v>
      </c>
      <c r="B3265" t="s">
        <v>290</v>
      </c>
      <c r="C3265">
        <v>77723061</v>
      </c>
      <c r="D3265">
        <v>77725060</v>
      </c>
      <c r="E3265" s="3" t="s">
        <v>6073</v>
      </c>
      <c r="F3265">
        <v>440498</v>
      </c>
      <c r="G3265" s="2">
        <v>0.476663473</v>
      </c>
      <c r="H3265" s="2">
        <v>0.48029977400000001</v>
      </c>
      <c r="I3265" s="2">
        <v>-3.6363010000000002E-3</v>
      </c>
      <c r="J3265" s="2">
        <v>4.7034980000000004E-3</v>
      </c>
      <c r="K3265">
        <v>1.2998967E-2</v>
      </c>
      <c r="L3265">
        <v>3.0045754000000001E-2</v>
      </c>
      <c r="M3265">
        <v>18057</v>
      </c>
      <c r="N3265">
        <v>2</v>
      </c>
    </row>
    <row r="3266" spans="1:14" x14ac:dyDescent="0.35">
      <c r="A3266" t="s">
        <v>4877</v>
      </c>
      <c r="B3266" t="s">
        <v>31</v>
      </c>
      <c r="C3266">
        <v>112708265</v>
      </c>
      <c r="D3266">
        <v>112710264</v>
      </c>
      <c r="E3266" s="3" t="s">
        <v>4878</v>
      </c>
      <c r="F3266">
        <v>29083</v>
      </c>
      <c r="G3266" s="2">
        <v>0.60528193299999999</v>
      </c>
      <c r="H3266" s="2">
        <v>0.60673244599999998</v>
      </c>
      <c r="I3266" s="2">
        <v>-1.4505130000000001E-3</v>
      </c>
      <c r="J3266" s="2">
        <v>-2.6707552999999998E-2</v>
      </c>
      <c r="K3266">
        <v>3.929536E-3</v>
      </c>
      <c r="L3266">
        <v>1.0964336E-2</v>
      </c>
      <c r="M3266">
        <v>18072</v>
      </c>
      <c r="N3266">
        <v>5</v>
      </c>
    </row>
    <row r="3267" spans="1:14" x14ac:dyDescent="0.35">
      <c r="A3267" t="s">
        <v>4307</v>
      </c>
      <c r="B3267" t="s">
        <v>34</v>
      </c>
      <c r="C3267">
        <v>3706607</v>
      </c>
      <c r="D3267">
        <v>3708606</v>
      </c>
      <c r="E3267" s="3" t="s">
        <v>4308</v>
      </c>
      <c r="F3267">
        <v>27134</v>
      </c>
      <c r="G3267" s="2">
        <v>0.83249161800000004</v>
      </c>
      <c r="H3267" s="2">
        <v>0.83529120099999998</v>
      </c>
      <c r="I3267" s="2">
        <v>-2.799583E-3</v>
      </c>
      <c r="J3267" s="2">
        <v>-4.6758429999999998E-3</v>
      </c>
      <c r="K3267">
        <v>2.1248209999999998E-3</v>
      </c>
      <c r="L3267">
        <v>6.5722250000000001E-3</v>
      </c>
      <c r="M3267">
        <v>18073</v>
      </c>
      <c r="N3267">
        <v>3</v>
      </c>
    </row>
    <row r="3268" spans="1:14" x14ac:dyDescent="0.35">
      <c r="A3268" t="s">
        <v>3516</v>
      </c>
      <c r="B3268" t="s">
        <v>37</v>
      </c>
      <c r="C3268">
        <v>142247988</v>
      </c>
      <c r="D3268">
        <v>142249987</v>
      </c>
      <c r="E3268" s="3" t="s">
        <v>3517</v>
      </c>
      <c r="F3268">
        <v>100874239</v>
      </c>
      <c r="G3268" s="2">
        <v>0.66771203000000001</v>
      </c>
      <c r="H3268" s="2">
        <v>0.66973324300000003</v>
      </c>
      <c r="I3268" s="2">
        <v>-2.0212139999999999E-3</v>
      </c>
      <c r="J3268" s="2">
        <v>-4.6569530000000001E-3</v>
      </c>
      <c r="K3268">
        <v>7.7994000000000002E-4</v>
      </c>
      <c r="L3268">
        <v>2.8551639999999999E-3</v>
      </c>
      <c r="M3268">
        <v>18079</v>
      </c>
      <c r="N3268">
        <v>2</v>
      </c>
    </row>
    <row r="3269" spans="1:14" x14ac:dyDescent="0.35">
      <c r="A3269" t="s">
        <v>6914</v>
      </c>
      <c r="B3269" t="s">
        <v>17</v>
      </c>
      <c r="C3269">
        <v>183903087</v>
      </c>
      <c r="D3269">
        <v>183905086</v>
      </c>
      <c r="E3269" s="3" t="s">
        <v>6915</v>
      </c>
      <c r="F3269">
        <v>10787</v>
      </c>
      <c r="G3269" s="2">
        <v>0.90560948699999999</v>
      </c>
      <c r="H3269" s="2">
        <v>0.90853631199999996</v>
      </c>
      <c r="I3269" s="2">
        <v>-2.9268240000000002E-3</v>
      </c>
      <c r="J3269" s="2">
        <v>-4.6061469999999997E-3</v>
      </c>
      <c r="K3269">
        <v>2.3856048000000001E-2</v>
      </c>
      <c r="L3269">
        <v>4.9842484999999999E-2</v>
      </c>
      <c r="M3269">
        <v>18106</v>
      </c>
      <c r="N3269">
        <v>2</v>
      </c>
    </row>
    <row r="3270" spans="1:14" x14ac:dyDescent="0.35">
      <c r="A3270" t="s">
        <v>5148</v>
      </c>
      <c r="B3270" t="s">
        <v>40</v>
      </c>
      <c r="C3270">
        <v>110887728</v>
      </c>
      <c r="D3270">
        <v>110889727</v>
      </c>
      <c r="E3270" s="3" t="s">
        <v>5149</v>
      </c>
      <c r="F3270">
        <v>10094</v>
      </c>
      <c r="G3270" s="2">
        <v>0.88072441300000004</v>
      </c>
      <c r="H3270" s="2">
        <v>0.88352131</v>
      </c>
      <c r="I3270" s="2">
        <v>-2.796897E-3</v>
      </c>
      <c r="J3270" s="2">
        <v>-4.5683590000000001E-3</v>
      </c>
      <c r="K3270">
        <v>5.287824E-3</v>
      </c>
      <c r="L3270">
        <v>1.4043739E-2</v>
      </c>
      <c r="M3270">
        <v>18121</v>
      </c>
      <c r="N3270">
        <v>2</v>
      </c>
    </row>
    <row r="3271" spans="1:14" x14ac:dyDescent="0.35">
      <c r="A3271" t="s">
        <v>4219</v>
      </c>
      <c r="B3271" t="s">
        <v>40</v>
      </c>
      <c r="C3271">
        <v>8218568</v>
      </c>
      <c r="D3271">
        <v>8220567</v>
      </c>
      <c r="E3271" s="3" t="s">
        <v>4220</v>
      </c>
      <c r="F3271">
        <v>719</v>
      </c>
      <c r="G3271" s="2">
        <v>0.51114189200000004</v>
      </c>
      <c r="H3271" s="2">
        <v>0.51254252600000005</v>
      </c>
      <c r="I3271" s="2">
        <v>-1.400634E-3</v>
      </c>
      <c r="J3271" s="2">
        <v>2.5808319E-2</v>
      </c>
      <c r="K3271">
        <v>1.8636799999999999E-3</v>
      </c>
      <c r="L3271">
        <v>5.8785590000000002E-3</v>
      </c>
      <c r="M3271">
        <v>18145</v>
      </c>
      <c r="N3271">
        <v>2</v>
      </c>
    </row>
    <row r="3272" spans="1:14" x14ac:dyDescent="0.35">
      <c r="A3272" t="s">
        <v>6143</v>
      </c>
      <c r="B3272" t="s">
        <v>48</v>
      </c>
      <c r="C3272">
        <v>32934937</v>
      </c>
      <c r="D3272">
        <v>32936936</v>
      </c>
      <c r="E3272" s="3" t="s">
        <v>6144</v>
      </c>
      <c r="F3272">
        <v>6046</v>
      </c>
      <c r="G3272" s="2">
        <v>0.71297005999999996</v>
      </c>
      <c r="H3272" s="2">
        <v>0.71435360599999997</v>
      </c>
      <c r="I3272" s="2">
        <v>-1.383546E-3</v>
      </c>
      <c r="J3272" s="2">
        <v>1.9671768999999999E-2</v>
      </c>
      <c r="K3272">
        <v>1.3699907000000001E-2</v>
      </c>
      <c r="L3272">
        <v>3.1399146000000003E-2</v>
      </c>
      <c r="M3272">
        <v>18173</v>
      </c>
      <c r="N3272">
        <v>4</v>
      </c>
    </row>
    <row r="3273" spans="1:14" x14ac:dyDescent="0.35">
      <c r="A3273" t="s">
        <v>4313</v>
      </c>
      <c r="B3273" t="s">
        <v>115</v>
      </c>
      <c r="C3273">
        <v>32307626</v>
      </c>
      <c r="D3273">
        <v>32309625</v>
      </c>
      <c r="E3273" s="3" t="s">
        <v>4314</v>
      </c>
      <c r="F3273">
        <v>11264</v>
      </c>
      <c r="G3273" s="2">
        <v>0.46562124599999999</v>
      </c>
      <c r="H3273" s="2">
        <v>0.46941495700000002</v>
      </c>
      <c r="I3273" s="2">
        <v>-3.793711E-3</v>
      </c>
      <c r="J3273" s="2">
        <v>4.4509049999999998E-3</v>
      </c>
      <c r="K3273">
        <v>2.1416370000000001E-3</v>
      </c>
      <c r="L3273">
        <v>6.6142129999999999E-3</v>
      </c>
      <c r="M3273">
        <v>18187</v>
      </c>
      <c r="N3273">
        <v>2</v>
      </c>
    </row>
    <row r="3274" spans="1:14" x14ac:dyDescent="0.35">
      <c r="A3274" t="s">
        <v>1434</v>
      </c>
      <c r="B3274" t="s">
        <v>134</v>
      </c>
      <c r="C3274">
        <v>91976399</v>
      </c>
      <c r="D3274">
        <v>91978398</v>
      </c>
      <c r="E3274" s="3" t="s">
        <v>1435</v>
      </c>
      <c r="F3274">
        <v>55671</v>
      </c>
      <c r="G3274" s="2">
        <v>0.34588624000000001</v>
      </c>
      <c r="H3274" s="2">
        <v>0.34724961399999998</v>
      </c>
      <c r="I3274" s="2">
        <v>-1.3633740000000001E-3</v>
      </c>
      <c r="J3274" s="2">
        <v>6.6794052000000007E-2</v>
      </c>
      <c r="K3274" s="1">
        <v>1.3499999999999999E-5</v>
      </c>
      <c r="L3274" s="1">
        <v>1.1054500000000001E-4</v>
      </c>
      <c r="M3274">
        <v>18204</v>
      </c>
      <c r="N3274">
        <v>4</v>
      </c>
    </row>
    <row r="3275" spans="1:14" x14ac:dyDescent="0.35">
      <c r="A3275" t="s">
        <v>3608</v>
      </c>
      <c r="B3275" t="s">
        <v>23</v>
      </c>
      <c r="C3275">
        <v>23982175</v>
      </c>
      <c r="D3275">
        <v>23984174</v>
      </c>
      <c r="E3275" s="3" t="s">
        <v>3609</v>
      </c>
      <c r="F3275">
        <v>56243</v>
      </c>
      <c r="G3275" s="2">
        <v>0.64897126999999999</v>
      </c>
      <c r="H3275" s="2">
        <v>0.65490720000000002</v>
      </c>
      <c r="I3275" s="2">
        <v>-5.9359299999999999E-3</v>
      </c>
      <c r="J3275" s="2">
        <v>-4.3752979999999997E-3</v>
      </c>
      <c r="K3275">
        <v>8.8390300000000001E-4</v>
      </c>
      <c r="L3275">
        <v>3.171451E-3</v>
      </c>
      <c r="M3275">
        <v>18226</v>
      </c>
      <c r="N3275">
        <v>3</v>
      </c>
    </row>
    <row r="3276" spans="1:14" x14ac:dyDescent="0.35">
      <c r="A3276" t="s">
        <v>2373</v>
      </c>
      <c r="B3276" t="s">
        <v>48</v>
      </c>
      <c r="C3276">
        <v>79943907</v>
      </c>
      <c r="D3276">
        <v>79945906</v>
      </c>
      <c r="E3276" s="3" t="s">
        <v>2374</v>
      </c>
      <c r="F3276">
        <v>9324</v>
      </c>
      <c r="G3276" s="2">
        <v>0.26426185600000002</v>
      </c>
      <c r="H3276" s="2">
        <v>0.26559196200000001</v>
      </c>
      <c r="I3276" s="2">
        <v>-1.330106E-3</v>
      </c>
      <c r="J3276" s="2">
        <v>-0.13914395099999999</v>
      </c>
      <c r="K3276">
        <v>1.21344E-4</v>
      </c>
      <c r="L3276">
        <v>6.2747499999999995E-4</v>
      </c>
      <c r="M3276">
        <v>18255</v>
      </c>
      <c r="N3276">
        <v>2</v>
      </c>
    </row>
    <row r="3277" spans="1:14" x14ac:dyDescent="0.35">
      <c r="A3277" t="s">
        <v>3991</v>
      </c>
      <c r="B3277" t="s">
        <v>143</v>
      </c>
      <c r="C3277">
        <v>125549844</v>
      </c>
      <c r="D3277">
        <v>125551843</v>
      </c>
      <c r="E3277" s="3" t="s">
        <v>3992</v>
      </c>
      <c r="F3277">
        <v>4715</v>
      </c>
      <c r="G3277" s="2">
        <v>0.52928592200000002</v>
      </c>
      <c r="H3277" s="2">
        <v>0.53201382600000002</v>
      </c>
      <c r="I3277" s="2">
        <v>-2.7279040000000002E-3</v>
      </c>
      <c r="J3277" s="2">
        <v>4.2979669999999998E-3</v>
      </c>
      <c r="K3277">
        <v>1.369206E-3</v>
      </c>
      <c r="L3277">
        <v>4.5391800000000003E-3</v>
      </c>
      <c r="M3277">
        <v>18261</v>
      </c>
      <c r="N3277">
        <v>3</v>
      </c>
    </row>
    <row r="3278" spans="1:14" x14ac:dyDescent="0.35">
      <c r="A3278" t="s">
        <v>6405</v>
      </c>
      <c r="B3278" t="s">
        <v>34</v>
      </c>
      <c r="C3278">
        <v>47757737</v>
      </c>
      <c r="D3278">
        <v>47759736</v>
      </c>
      <c r="E3278" s="3" t="s">
        <v>6406</v>
      </c>
      <c r="F3278">
        <v>26093</v>
      </c>
      <c r="G3278" s="2">
        <v>0.494406754</v>
      </c>
      <c r="H3278" s="2">
        <v>0.49572824100000001</v>
      </c>
      <c r="I3278" s="2">
        <v>-1.3214870000000001E-3</v>
      </c>
      <c r="J3278" s="2">
        <v>2.8659181999999998E-2</v>
      </c>
      <c r="K3278">
        <v>1.7205312E-2</v>
      </c>
      <c r="L3278">
        <v>3.8129327999999997E-2</v>
      </c>
      <c r="M3278">
        <v>18267</v>
      </c>
      <c r="N3278">
        <v>2</v>
      </c>
    </row>
    <row r="3279" spans="1:14" x14ac:dyDescent="0.35">
      <c r="A3279" t="s">
        <v>4207</v>
      </c>
      <c r="B3279" t="s">
        <v>31</v>
      </c>
      <c r="C3279">
        <v>40564869</v>
      </c>
      <c r="D3279">
        <v>40566868</v>
      </c>
      <c r="E3279" s="3" t="s">
        <v>4208</v>
      </c>
      <c r="F3279">
        <v>285268</v>
      </c>
      <c r="G3279" s="2">
        <v>0.67305242799999998</v>
      </c>
      <c r="H3279" s="2">
        <v>0.67908632599999996</v>
      </c>
      <c r="I3279" s="2">
        <v>-6.0338989999999997E-3</v>
      </c>
      <c r="J3279" s="2">
        <v>4.1521960000000004E-3</v>
      </c>
      <c r="K3279">
        <v>1.8277199999999999E-3</v>
      </c>
      <c r="L3279">
        <v>5.7821119999999998E-3</v>
      </c>
      <c r="M3279">
        <v>18327</v>
      </c>
      <c r="N3279">
        <v>4</v>
      </c>
    </row>
    <row r="3280" spans="1:14" x14ac:dyDescent="0.35">
      <c r="A3280" t="s">
        <v>3232</v>
      </c>
      <c r="B3280" t="s">
        <v>14</v>
      </c>
      <c r="C3280">
        <v>57969805</v>
      </c>
      <c r="D3280">
        <v>57971804</v>
      </c>
      <c r="E3280" s="3" t="s">
        <v>3233</v>
      </c>
      <c r="F3280">
        <v>51174</v>
      </c>
      <c r="G3280" s="2">
        <v>0.59960871999999998</v>
      </c>
      <c r="H3280" s="2">
        <v>0.60087899899999997</v>
      </c>
      <c r="I3280" s="2">
        <v>-1.270279E-3</v>
      </c>
      <c r="J3280" s="2">
        <v>-7.192787E-3</v>
      </c>
      <c r="K3280">
        <v>5.2937000000000004E-4</v>
      </c>
      <c r="L3280">
        <v>2.0712949999999999E-3</v>
      </c>
      <c r="M3280">
        <v>18353</v>
      </c>
      <c r="N3280">
        <v>3</v>
      </c>
    </row>
    <row r="3281" spans="1:14" x14ac:dyDescent="0.35">
      <c r="A3281" t="s">
        <v>3234</v>
      </c>
      <c r="B3281" t="s">
        <v>14</v>
      </c>
      <c r="C3281">
        <v>57968947</v>
      </c>
      <c r="D3281">
        <v>57970946</v>
      </c>
      <c r="E3281" s="3" t="s">
        <v>3235</v>
      </c>
      <c r="F3281">
        <v>6198</v>
      </c>
      <c r="G3281" s="2">
        <v>0.59960871999999998</v>
      </c>
      <c r="H3281" s="2">
        <v>0.60087899899999997</v>
      </c>
      <c r="I3281" s="2">
        <v>-1.270279E-3</v>
      </c>
      <c r="J3281" s="2">
        <v>-7.192787E-3</v>
      </c>
      <c r="K3281">
        <v>5.2937000000000004E-4</v>
      </c>
      <c r="L3281">
        <v>2.0712949999999999E-3</v>
      </c>
      <c r="M3281">
        <v>18353</v>
      </c>
      <c r="N3281">
        <v>3</v>
      </c>
    </row>
    <row r="3282" spans="1:14" x14ac:dyDescent="0.35">
      <c r="A3282" t="s">
        <v>4917</v>
      </c>
      <c r="B3282" t="s">
        <v>84</v>
      </c>
      <c r="C3282">
        <v>36042942</v>
      </c>
      <c r="D3282">
        <v>36044941</v>
      </c>
      <c r="E3282" s="3" t="s">
        <v>4918</v>
      </c>
      <c r="F3282">
        <v>80830</v>
      </c>
      <c r="G3282" s="2">
        <v>0.49516992300000001</v>
      </c>
      <c r="H3282" s="2">
        <v>0.49643509000000002</v>
      </c>
      <c r="I3282" s="2">
        <v>-1.265167E-3</v>
      </c>
      <c r="J3282" s="2">
        <v>3.4490989E-2</v>
      </c>
      <c r="K3282">
        <v>4.1430570000000003E-3</v>
      </c>
      <c r="L3282">
        <v>1.1456712000000001E-2</v>
      </c>
      <c r="M3282">
        <v>18361</v>
      </c>
      <c r="N3282">
        <v>2</v>
      </c>
    </row>
    <row r="3283" spans="1:14" x14ac:dyDescent="0.35">
      <c r="A3283" t="s">
        <v>4493</v>
      </c>
      <c r="B3283" t="s">
        <v>65</v>
      </c>
      <c r="C3283">
        <v>416956</v>
      </c>
      <c r="D3283">
        <v>418955</v>
      </c>
      <c r="E3283" s="3" t="s">
        <v>4494</v>
      </c>
      <c r="F3283">
        <v>59307</v>
      </c>
      <c r="G3283" s="2">
        <v>0.59425668499999995</v>
      </c>
      <c r="H3283" s="2">
        <v>0.59742964499999995</v>
      </c>
      <c r="I3283" s="2">
        <v>-3.1729599999999998E-3</v>
      </c>
      <c r="J3283" s="2">
        <v>-4.0545889999999999E-3</v>
      </c>
      <c r="K3283">
        <v>2.6388380000000001E-3</v>
      </c>
      <c r="L3283">
        <v>7.8526299999999993E-3</v>
      </c>
      <c r="M3283">
        <v>18371</v>
      </c>
      <c r="N3283">
        <v>3</v>
      </c>
    </row>
    <row r="3284" spans="1:14" x14ac:dyDescent="0.35">
      <c r="A3284" t="s">
        <v>5498</v>
      </c>
      <c r="B3284" t="s">
        <v>37</v>
      </c>
      <c r="C3284">
        <v>149828820</v>
      </c>
      <c r="D3284">
        <v>149830819</v>
      </c>
      <c r="E3284" s="3" t="s">
        <v>5499</v>
      </c>
      <c r="F3284">
        <v>6208</v>
      </c>
      <c r="G3284" s="2">
        <v>0.29700990900000002</v>
      </c>
      <c r="H3284" s="2">
        <v>0.30668447199999999</v>
      </c>
      <c r="I3284" s="2">
        <v>-9.6745630000000006E-3</v>
      </c>
      <c r="J3284" s="2">
        <v>-4.0379780000000002E-3</v>
      </c>
      <c r="K3284">
        <v>7.8427710000000001E-3</v>
      </c>
      <c r="L3284">
        <v>1.9659920000000001E-2</v>
      </c>
      <c r="M3284">
        <v>18384</v>
      </c>
      <c r="N3284">
        <v>2</v>
      </c>
    </row>
    <row r="3285" spans="1:14" x14ac:dyDescent="0.35">
      <c r="A3285" t="s">
        <v>6171</v>
      </c>
      <c r="B3285" t="s">
        <v>31</v>
      </c>
      <c r="C3285">
        <v>146262152</v>
      </c>
      <c r="D3285">
        <v>146264151</v>
      </c>
      <c r="E3285" s="3" t="s">
        <v>6172</v>
      </c>
      <c r="F3285">
        <v>5359</v>
      </c>
      <c r="G3285" s="2">
        <v>0.82322409600000002</v>
      </c>
      <c r="H3285" s="2">
        <v>0.82552798000000005</v>
      </c>
      <c r="I3285" s="2">
        <v>-2.303884E-3</v>
      </c>
      <c r="J3285" s="2">
        <v>-4.0295660000000001E-3</v>
      </c>
      <c r="K3285">
        <v>1.4162163E-2</v>
      </c>
      <c r="L3285">
        <v>3.2309808000000002E-2</v>
      </c>
      <c r="M3285">
        <v>18388</v>
      </c>
      <c r="N3285">
        <v>2</v>
      </c>
    </row>
    <row r="3286" spans="1:14" x14ac:dyDescent="0.35">
      <c r="A3286" t="s">
        <v>6747</v>
      </c>
      <c r="B3286" t="s">
        <v>40</v>
      </c>
      <c r="C3286">
        <v>99038392</v>
      </c>
      <c r="D3286">
        <v>99040391</v>
      </c>
      <c r="E3286" s="3" t="s">
        <v>6748</v>
      </c>
      <c r="F3286">
        <v>121457</v>
      </c>
      <c r="G3286" s="2">
        <v>0.87359766000000005</v>
      </c>
      <c r="H3286" s="2">
        <v>0.87608397299999996</v>
      </c>
      <c r="I3286" s="2">
        <v>-2.486313E-3</v>
      </c>
      <c r="J3286" s="2">
        <v>-3.9535719999999998E-3</v>
      </c>
      <c r="K3286">
        <v>2.1353403E-2</v>
      </c>
      <c r="L3286">
        <v>4.5487359999999998E-2</v>
      </c>
      <c r="M3286">
        <v>18416</v>
      </c>
      <c r="N3286">
        <v>2</v>
      </c>
    </row>
    <row r="3287" spans="1:14" x14ac:dyDescent="0.35">
      <c r="A3287" t="s">
        <v>5686</v>
      </c>
      <c r="B3287" t="s">
        <v>48</v>
      </c>
      <c r="C3287">
        <v>30976751</v>
      </c>
      <c r="D3287">
        <v>30978750</v>
      </c>
      <c r="E3287" s="3" t="s">
        <v>5687</v>
      </c>
      <c r="F3287">
        <v>100507679</v>
      </c>
      <c r="G3287" s="2">
        <v>0.85885088399999998</v>
      </c>
      <c r="H3287" s="2">
        <v>0.86102536699999999</v>
      </c>
      <c r="I3287" s="2">
        <v>-2.1744830000000001E-3</v>
      </c>
      <c r="J3287" s="2">
        <v>-3.7828470000000002E-3</v>
      </c>
      <c r="K3287">
        <v>9.3397029999999995E-3</v>
      </c>
      <c r="L3287">
        <v>2.2760855E-2</v>
      </c>
      <c r="M3287">
        <v>18506</v>
      </c>
      <c r="N3287">
        <v>2</v>
      </c>
    </row>
    <row r="3288" spans="1:14" x14ac:dyDescent="0.35">
      <c r="A3288" t="s">
        <v>3085</v>
      </c>
      <c r="B3288" t="s">
        <v>290</v>
      </c>
      <c r="C3288">
        <v>13609613</v>
      </c>
      <c r="D3288">
        <v>13611612</v>
      </c>
      <c r="E3288" s="3" t="s">
        <v>3086</v>
      </c>
      <c r="F3288">
        <v>100616130</v>
      </c>
      <c r="G3288" s="2">
        <v>0.44436020100000001</v>
      </c>
      <c r="H3288" s="2">
        <v>0.448807705</v>
      </c>
      <c r="I3288" s="2">
        <v>-4.4475030000000002E-3</v>
      </c>
      <c r="J3288" s="2">
        <v>3.7787910000000001E-3</v>
      </c>
      <c r="K3288">
        <v>4.3368399999999999E-4</v>
      </c>
      <c r="L3288">
        <v>1.7673890000000001E-3</v>
      </c>
      <c r="M3288">
        <v>18508</v>
      </c>
      <c r="N3288">
        <v>4</v>
      </c>
    </row>
    <row r="3289" spans="1:14" x14ac:dyDescent="0.35">
      <c r="A3289" t="s">
        <v>2009</v>
      </c>
      <c r="B3289" t="s">
        <v>23</v>
      </c>
      <c r="C3289">
        <v>112256096</v>
      </c>
      <c r="D3289">
        <v>112258095</v>
      </c>
      <c r="E3289" s="3" t="s">
        <v>2010</v>
      </c>
      <c r="F3289">
        <v>1847</v>
      </c>
      <c r="G3289" s="2">
        <v>0.64494905800000002</v>
      </c>
      <c r="H3289" s="2">
        <v>0.64611627900000002</v>
      </c>
      <c r="I3289" s="2">
        <v>-1.167221E-3</v>
      </c>
      <c r="J3289" s="2">
        <v>-1.9012313999999999E-2</v>
      </c>
      <c r="K3289" s="1">
        <v>6.02E-5</v>
      </c>
      <c r="L3289" s="1">
        <v>3.6009399999999998E-4</v>
      </c>
      <c r="M3289">
        <v>18514</v>
      </c>
      <c r="N3289">
        <v>2</v>
      </c>
    </row>
    <row r="3290" spans="1:14" x14ac:dyDescent="0.35">
      <c r="A3290" t="s">
        <v>6851</v>
      </c>
      <c r="B3290" t="s">
        <v>17</v>
      </c>
      <c r="C3290">
        <v>66660103</v>
      </c>
      <c r="D3290">
        <v>66662102</v>
      </c>
      <c r="E3290" s="3" t="s">
        <v>6852</v>
      </c>
      <c r="F3290">
        <v>730198</v>
      </c>
      <c r="G3290" s="2">
        <v>0.67621589599999998</v>
      </c>
      <c r="H3290" s="2">
        <v>0.67839356100000003</v>
      </c>
      <c r="I3290" s="2">
        <v>-2.1776650000000001E-3</v>
      </c>
      <c r="J3290" s="2">
        <v>3.7114280000000001E-3</v>
      </c>
      <c r="K3290">
        <v>2.2878223999999999E-2</v>
      </c>
      <c r="L3290">
        <v>4.8121859000000003E-2</v>
      </c>
      <c r="M3290">
        <v>18548</v>
      </c>
      <c r="N3290">
        <v>3</v>
      </c>
    </row>
    <row r="3291" spans="1:14" x14ac:dyDescent="0.35">
      <c r="A3291" t="s">
        <v>6853</v>
      </c>
      <c r="B3291" t="s">
        <v>17</v>
      </c>
      <c r="C3291">
        <v>66659084</v>
      </c>
      <c r="D3291">
        <v>66661083</v>
      </c>
      <c r="E3291" s="3" t="s">
        <v>6854</v>
      </c>
      <c r="F3291">
        <v>4211</v>
      </c>
      <c r="G3291" s="2">
        <v>0.67621589599999998</v>
      </c>
      <c r="H3291" s="2">
        <v>0.67839356100000003</v>
      </c>
      <c r="I3291" s="2">
        <v>-2.1776650000000001E-3</v>
      </c>
      <c r="J3291" s="2">
        <v>3.7114280000000001E-3</v>
      </c>
      <c r="K3291">
        <v>2.2878223999999999E-2</v>
      </c>
      <c r="L3291">
        <v>4.8121859000000003E-2</v>
      </c>
      <c r="M3291">
        <v>18548</v>
      </c>
      <c r="N3291">
        <v>3</v>
      </c>
    </row>
    <row r="3292" spans="1:14" x14ac:dyDescent="0.35">
      <c r="A3292" t="s">
        <v>1156</v>
      </c>
      <c r="B3292" t="s">
        <v>34</v>
      </c>
      <c r="C3292">
        <v>36523746</v>
      </c>
      <c r="D3292">
        <v>36525745</v>
      </c>
      <c r="E3292" s="3" t="s">
        <v>1157</v>
      </c>
      <c r="F3292">
        <v>25999</v>
      </c>
      <c r="G3292" s="2">
        <v>0.53439653600000003</v>
      </c>
      <c r="H3292" s="2">
        <v>0.53647507000000005</v>
      </c>
      <c r="I3292" s="2">
        <v>-2.0785339999999999E-3</v>
      </c>
      <c r="J3292" s="2">
        <v>-3.6877339999999998E-3</v>
      </c>
      <c r="K3292" s="1">
        <v>6.0100000000000001E-6</v>
      </c>
      <c r="L3292" s="1">
        <v>5.8499999999999999E-5</v>
      </c>
      <c r="M3292">
        <v>18566</v>
      </c>
      <c r="N3292">
        <v>3</v>
      </c>
    </row>
    <row r="3293" spans="1:14" x14ac:dyDescent="0.35">
      <c r="A3293" t="s">
        <v>4727</v>
      </c>
      <c r="B3293" t="s">
        <v>26</v>
      </c>
      <c r="C3293">
        <v>43397812</v>
      </c>
      <c r="D3293">
        <v>43399811</v>
      </c>
      <c r="E3293" s="3" t="s">
        <v>4728</v>
      </c>
      <c r="F3293">
        <v>197131</v>
      </c>
      <c r="G3293" s="2">
        <v>0.88383639300000005</v>
      </c>
      <c r="H3293" s="2">
        <v>0.88618723200000005</v>
      </c>
      <c r="I3293" s="2">
        <v>-2.3508399999999999E-3</v>
      </c>
      <c r="J3293" s="2">
        <v>-3.687638E-3</v>
      </c>
      <c r="K3293">
        <v>3.320889E-3</v>
      </c>
      <c r="L3293">
        <v>9.5078909999999992E-3</v>
      </c>
      <c r="M3293">
        <v>18567</v>
      </c>
      <c r="N3293">
        <v>3</v>
      </c>
    </row>
    <row r="3294" spans="1:14" x14ac:dyDescent="0.35">
      <c r="A3294" t="s">
        <v>6767</v>
      </c>
      <c r="B3294" t="s">
        <v>65</v>
      </c>
      <c r="C3294">
        <v>116708167</v>
      </c>
      <c r="D3294">
        <v>116710166</v>
      </c>
      <c r="E3294" s="3" t="s">
        <v>6768</v>
      </c>
      <c r="F3294">
        <v>335</v>
      </c>
      <c r="G3294" s="2">
        <v>0.85882043500000005</v>
      </c>
      <c r="H3294" s="2">
        <v>0.86134606000000002</v>
      </c>
      <c r="I3294" s="2">
        <v>-2.5256250000000001E-3</v>
      </c>
      <c r="J3294" s="2">
        <v>-3.6516349999999999E-3</v>
      </c>
      <c r="K3294">
        <v>2.1608044E-2</v>
      </c>
      <c r="L3294">
        <v>4.5914000000000003E-2</v>
      </c>
      <c r="M3294">
        <v>18587</v>
      </c>
      <c r="N3294">
        <v>3</v>
      </c>
    </row>
    <row r="3295" spans="1:14" x14ac:dyDescent="0.35">
      <c r="A3295" t="s">
        <v>4473</v>
      </c>
      <c r="B3295" t="s">
        <v>77</v>
      </c>
      <c r="C3295">
        <v>38664317</v>
      </c>
      <c r="D3295">
        <v>38666316</v>
      </c>
      <c r="E3295" s="3" t="s">
        <v>4474</v>
      </c>
      <c r="F3295">
        <v>51274</v>
      </c>
      <c r="G3295" s="2">
        <v>0.90812303000000005</v>
      </c>
      <c r="H3295" s="2">
        <v>0.91045773399999996</v>
      </c>
      <c r="I3295" s="2">
        <v>-2.3347039999999999E-3</v>
      </c>
      <c r="J3295" s="2">
        <v>-3.646341E-3</v>
      </c>
      <c r="K3295">
        <v>2.60633E-3</v>
      </c>
      <c r="L3295">
        <v>7.7831350000000001E-3</v>
      </c>
      <c r="M3295">
        <v>18590</v>
      </c>
      <c r="N3295">
        <v>2</v>
      </c>
    </row>
    <row r="3296" spans="1:14" x14ac:dyDescent="0.35">
      <c r="A3296" t="s">
        <v>5564</v>
      </c>
      <c r="B3296" t="s">
        <v>34</v>
      </c>
      <c r="C3296">
        <v>4669883</v>
      </c>
      <c r="D3296">
        <v>4671882</v>
      </c>
      <c r="E3296" s="3" t="s">
        <v>5565</v>
      </c>
      <c r="F3296">
        <v>56005</v>
      </c>
      <c r="G3296" s="2">
        <v>0.92211336799999999</v>
      </c>
      <c r="H3296" s="2">
        <v>0.92419518199999995</v>
      </c>
      <c r="I3296" s="2">
        <v>-2.0818130000000001E-3</v>
      </c>
      <c r="J3296" s="2">
        <v>-3.6440449999999998E-3</v>
      </c>
      <c r="K3296">
        <v>8.1602700000000007E-3</v>
      </c>
      <c r="L3296">
        <v>2.0296235999999999E-2</v>
      </c>
      <c r="M3296">
        <v>18592</v>
      </c>
      <c r="N3296">
        <v>3</v>
      </c>
    </row>
    <row r="3297" spans="1:14" x14ac:dyDescent="0.35">
      <c r="A3297" t="s">
        <v>5550</v>
      </c>
      <c r="B3297" t="s">
        <v>14</v>
      </c>
      <c r="C3297">
        <v>76373221</v>
      </c>
      <c r="D3297">
        <v>76375220</v>
      </c>
      <c r="E3297" s="3" t="s">
        <v>5551</v>
      </c>
      <c r="F3297">
        <v>9489</v>
      </c>
      <c r="G3297" s="2">
        <v>0.46967151200000001</v>
      </c>
      <c r="H3297" s="2">
        <v>0.47630194399999998</v>
      </c>
      <c r="I3297" s="2">
        <v>-6.6304320000000003E-3</v>
      </c>
      <c r="J3297" s="2">
        <v>-3.5428719999999999E-3</v>
      </c>
      <c r="K3297">
        <v>8.0984920000000005E-3</v>
      </c>
      <c r="L3297">
        <v>2.0179475999999998E-2</v>
      </c>
      <c r="M3297">
        <v>18634</v>
      </c>
      <c r="N3297">
        <v>2</v>
      </c>
    </row>
    <row r="3298" spans="1:14" x14ac:dyDescent="0.35">
      <c r="A3298" t="s">
        <v>6034</v>
      </c>
      <c r="B3298" t="s">
        <v>65</v>
      </c>
      <c r="C3298">
        <v>58908721</v>
      </c>
      <c r="D3298">
        <v>58910720</v>
      </c>
      <c r="E3298" s="3" t="s">
        <v>6035</v>
      </c>
      <c r="F3298">
        <v>63901</v>
      </c>
      <c r="G3298" s="2">
        <v>0.81365370100000001</v>
      </c>
      <c r="H3298" s="2">
        <v>0.81622408400000002</v>
      </c>
      <c r="I3298" s="2">
        <v>-2.5703829999999999E-3</v>
      </c>
      <c r="J3298" s="2">
        <v>-3.528383E-3</v>
      </c>
      <c r="K3298">
        <v>1.2604308E-2</v>
      </c>
      <c r="L3298">
        <v>2.9279474E-2</v>
      </c>
      <c r="M3298">
        <v>18639</v>
      </c>
      <c r="N3298">
        <v>2</v>
      </c>
    </row>
    <row r="3299" spans="1:14" x14ac:dyDescent="0.35">
      <c r="A3299" t="s">
        <v>3648</v>
      </c>
      <c r="B3299" t="s">
        <v>143</v>
      </c>
      <c r="C3299">
        <v>52721506</v>
      </c>
      <c r="D3299">
        <v>52723505</v>
      </c>
      <c r="E3299" s="3" t="s">
        <v>3649</v>
      </c>
      <c r="F3299">
        <v>137902</v>
      </c>
      <c r="G3299" s="2">
        <v>0.62211060200000001</v>
      </c>
      <c r="H3299" s="2">
        <v>0.62574646</v>
      </c>
      <c r="I3299" s="2">
        <v>-3.6358580000000001E-3</v>
      </c>
      <c r="J3299" s="2">
        <v>-3.510244E-3</v>
      </c>
      <c r="K3299">
        <v>9.2904100000000002E-4</v>
      </c>
      <c r="L3299">
        <v>3.3032040000000001E-3</v>
      </c>
      <c r="M3299">
        <v>18653</v>
      </c>
      <c r="N3299">
        <v>2</v>
      </c>
    </row>
    <row r="3300" spans="1:14" x14ac:dyDescent="0.35">
      <c r="A3300" t="s">
        <v>2575</v>
      </c>
      <c r="B3300" t="s">
        <v>290</v>
      </c>
      <c r="C3300">
        <v>47013123</v>
      </c>
      <c r="D3300">
        <v>47015122</v>
      </c>
      <c r="E3300" s="3" t="s">
        <v>2576</v>
      </c>
      <c r="F3300">
        <v>497661</v>
      </c>
      <c r="G3300" s="2">
        <v>0.68616262299999997</v>
      </c>
      <c r="H3300" s="2">
        <v>0.68837066899999999</v>
      </c>
      <c r="I3300" s="2">
        <v>-2.208046E-3</v>
      </c>
      <c r="J3300" s="2">
        <v>-3.4932169999999998E-3</v>
      </c>
      <c r="K3300">
        <v>1.7046699999999999E-4</v>
      </c>
      <c r="L3300">
        <v>8.2076100000000004E-4</v>
      </c>
      <c r="M3300">
        <v>18661</v>
      </c>
      <c r="N3300">
        <v>3</v>
      </c>
    </row>
    <row r="3301" spans="1:14" x14ac:dyDescent="0.35">
      <c r="A3301" t="s">
        <v>2577</v>
      </c>
      <c r="B3301" t="s">
        <v>290</v>
      </c>
      <c r="C3301">
        <v>47012209</v>
      </c>
      <c r="D3301">
        <v>47014208</v>
      </c>
      <c r="E3301" s="3" t="s">
        <v>2578</v>
      </c>
      <c r="F3301">
        <v>100302257</v>
      </c>
      <c r="G3301" s="2">
        <v>0.68616262299999997</v>
      </c>
      <c r="H3301" s="2">
        <v>0.68837066899999999</v>
      </c>
      <c r="I3301" s="2">
        <v>-2.208046E-3</v>
      </c>
      <c r="J3301" s="2">
        <v>-3.4932169999999998E-3</v>
      </c>
      <c r="K3301">
        <v>1.7046699999999999E-4</v>
      </c>
      <c r="L3301">
        <v>8.2076100000000004E-4</v>
      </c>
      <c r="M3301">
        <v>18661</v>
      </c>
      <c r="N3301">
        <v>3</v>
      </c>
    </row>
    <row r="3302" spans="1:14" x14ac:dyDescent="0.35">
      <c r="A3302" t="s">
        <v>5634</v>
      </c>
      <c r="B3302" t="s">
        <v>273</v>
      </c>
      <c r="C3302">
        <v>140120518</v>
      </c>
      <c r="D3302">
        <v>140122517</v>
      </c>
      <c r="E3302" s="3" t="s">
        <v>5635</v>
      </c>
      <c r="F3302">
        <v>643596</v>
      </c>
      <c r="G3302" s="2">
        <v>0.56281941800000002</v>
      </c>
      <c r="H3302" s="2">
        <v>0.56387757100000002</v>
      </c>
      <c r="I3302" s="2">
        <v>-1.058153E-3</v>
      </c>
      <c r="J3302" s="2">
        <v>4.108854E-2</v>
      </c>
      <c r="K3302">
        <v>8.8401490000000003E-3</v>
      </c>
      <c r="L3302">
        <v>2.1735539000000002E-2</v>
      </c>
      <c r="M3302">
        <v>18706</v>
      </c>
      <c r="N3302">
        <v>3</v>
      </c>
    </row>
    <row r="3303" spans="1:14" x14ac:dyDescent="0.35">
      <c r="A3303" t="s">
        <v>6739</v>
      </c>
      <c r="B3303" t="s">
        <v>134</v>
      </c>
      <c r="C3303">
        <v>85858723</v>
      </c>
      <c r="D3303">
        <v>85860722</v>
      </c>
      <c r="E3303" s="3" t="s">
        <v>6740</v>
      </c>
      <c r="F3303">
        <v>100996280</v>
      </c>
      <c r="G3303" s="2">
        <v>0.71296695799999998</v>
      </c>
      <c r="H3303" s="2">
        <v>0.71497973400000003</v>
      </c>
      <c r="I3303" s="2">
        <v>-2.012776E-3</v>
      </c>
      <c r="J3303" s="2">
        <v>3.3634279999999999E-3</v>
      </c>
      <c r="K3303">
        <v>2.1316306E-2</v>
      </c>
      <c r="L3303">
        <v>4.5431294999999997E-2</v>
      </c>
      <c r="M3303">
        <v>18718</v>
      </c>
      <c r="N3303">
        <v>3</v>
      </c>
    </row>
    <row r="3304" spans="1:14" x14ac:dyDescent="0.35">
      <c r="A3304" t="s">
        <v>1690</v>
      </c>
      <c r="B3304" t="s">
        <v>48</v>
      </c>
      <c r="C3304">
        <v>109071357</v>
      </c>
      <c r="D3304">
        <v>109073356</v>
      </c>
      <c r="E3304" s="3" t="s">
        <v>1691</v>
      </c>
      <c r="F3304">
        <v>387111</v>
      </c>
      <c r="G3304" s="2">
        <v>0.390590726</v>
      </c>
      <c r="H3304" s="2">
        <v>0.40449522900000001</v>
      </c>
      <c r="I3304" s="2">
        <v>-1.3904503E-2</v>
      </c>
      <c r="J3304" s="2">
        <v>-3.3196300000000001E-3</v>
      </c>
      <c r="K3304" s="1">
        <v>2.8500000000000002E-5</v>
      </c>
      <c r="L3304" s="1">
        <v>1.98333E-4</v>
      </c>
      <c r="M3304">
        <v>18748</v>
      </c>
      <c r="N3304">
        <v>2</v>
      </c>
    </row>
    <row r="3305" spans="1:14" x14ac:dyDescent="0.35">
      <c r="A3305" t="s">
        <v>3941</v>
      </c>
      <c r="B3305" t="s">
        <v>48</v>
      </c>
      <c r="C3305">
        <v>122792468</v>
      </c>
      <c r="D3305">
        <v>122794467</v>
      </c>
      <c r="E3305" s="3" t="s">
        <v>3942</v>
      </c>
      <c r="F3305">
        <v>57515</v>
      </c>
      <c r="G3305" s="2">
        <v>-0.262862659</v>
      </c>
      <c r="H3305" s="2">
        <v>-0.261824055</v>
      </c>
      <c r="I3305" s="2">
        <v>-1.0386029999999999E-3</v>
      </c>
      <c r="J3305" s="2">
        <v>-0.32983763700000002</v>
      </c>
      <c r="K3305">
        <v>1.2932130000000001E-3</v>
      </c>
      <c r="L3305">
        <v>4.3266140000000003E-3</v>
      </c>
      <c r="M3305">
        <v>18749</v>
      </c>
      <c r="N3305">
        <v>2</v>
      </c>
    </row>
    <row r="3306" spans="1:14" x14ac:dyDescent="0.35">
      <c r="A3306" t="s">
        <v>3943</v>
      </c>
      <c r="B3306" t="s">
        <v>48</v>
      </c>
      <c r="C3306">
        <v>122791576</v>
      </c>
      <c r="D3306">
        <v>122793575</v>
      </c>
      <c r="E3306" s="3" t="s">
        <v>3944</v>
      </c>
      <c r="F3306">
        <v>5570</v>
      </c>
      <c r="G3306" s="2">
        <v>-0.262862659</v>
      </c>
      <c r="H3306" s="2">
        <v>-0.261824055</v>
      </c>
      <c r="I3306" s="2">
        <v>-1.0386029999999999E-3</v>
      </c>
      <c r="J3306" s="2">
        <v>-0.32983763700000002</v>
      </c>
      <c r="K3306">
        <v>1.2932130000000001E-3</v>
      </c>
      <c r="L3306">
        <v>4.3266140000000003E-3</v>
      </c>
      <c r="M3306">
        <v>18749</v>
      </c>
      <c r="N3306">
        <v>2</v>
      </c>
    </row>
    <row r="3307" spans="1:14" x14ac:dyDescent="0.35">
      <c r="A3307" t="s">
        <v>3139</v>
      </c>
      <c r="B3307" t="s">
        <v>48</v>
      </c>
      <c r="C3307">
        <v>27775210</v>
      </c>
      <c r="D3307">
        <v>27777209</v>
      </c>
      <c r="E3307" s="3" t="s">
        <v>3140</v>
      </c>
      <c r="F3307">
        <v>8340</v>
      </c>
      <c r="G3307" s="2">
        <v>0.54658659099999996</v>
      </c>
      <c r="H3307" s="2">
        <v>0.55486179199999996</v>
      </c>
      <c r="I3307" s="2">
        <v>-8.2752020000000006E-3</v>
      </c>
      <c r="J3307" s="2">
        <v>-3.286261E-3</v>
      </c>
      <c r="K3307">
        <v>4.55699E-4</v>
      </c>
      <c r="L3307">
        <v>1.834027E-3</v>
      </c>
      <c r="M3307">
        <v>18767</v>
      </c>
      <c r="N3307">
        <v>3</v>
      </c>
    </row>
    <row r="3308" spans="1:14" x14ac:dyDescent="0.35">
      <c r="A3308" t="s">
        <v>5295</v>
      </c>
      <c r="B3308" t="s">
        <v>40</v>
      </c>
      <c r="C3308">
        <v>49365047</v>
      </c>
      <c r="D3308">
        <v>49367046</v>
      </c>
      <c r="E3308" s="3" t="s">
        <v>5296</v>
      </c>
      <c r="F3308">
        <v>7480</v>
      </c>
      <c r="G3308" s="2">
        <v>0.81123552899999996</v>
      </c>
      <c r="H3308" s="2">
        <v>0.81355831999999995</v>
      </c>
      <c r="I3308" s="2">
        <v>-2.3227909999999998E-3</v>
      </c>
      <c r="J3308" s="2">
        <v>-3.2463790000000002E-3</v>
      </c>
      <c r="K3308">
        <v>6.2897279999999996E-3</v>
      </c>
      <c r="L3308">
        <v>1.6292795999999998E-2</v>
      </c>
      <c r="M3308">
        <v>18786</v>
      </c>
      <c r="N3308">
        <v>2</v>
      </c>
    </row>
    <row r="3309" spans="1:14" x14ac:dyDescent="0.35">
      <c r="A3309" t="s">
        <v>6472</v>
      </c>
      <c r="B3309" t="s">
        <v>17</v>
      </c>
      <c r="C3309">
        <v>97425139</v>
      </c>
      <c r="D3309">
        <v>97427138</v>
      </c>
      <c r="E3309" s="3" t="s">
        <v>6473</v>
      </c>
      <c r="F3309">
        <v>26504</v>
      </c>
      <c r="G3309" s="2">
        <v>0.63963720000000002</v>
      </c>
      <c r="H3309" s="2">
        <v>0.64276372599999998</v>
      </c>
      <c r="I3309" s="2">
        <v>-3.1265260000000001E-3</v>
      </c>
      <c r="J3309" s="2">
        <v>3.1946800000000001E-3</v>
      </c>
      <c r="K3309">
        <v>1.8001642000000002E-2</v>
      </c>
      <c r="L3309">
        <v>3.9603610999999997E-2</v>
      </c>
      <c r="M3309">
        <v>18813</v>
      </c>
      <c r="N3309">
        <v>2</v>
      </c>
    </row>
    <row r="3310" spans="1:14" x14ac:dyDescent="0.35">
      <c r="A3310" t="s">
        <v>5932</v>
      </c>
      <c r="B3310" t="s">
        <v>31</v>
      </c>
      <c r="C3310">
        <v>50336400</v>
      </c>
      <c r="D3310">
        <v>50338399</v>
      </c>
      <c r="E3310" s="3" t="s">
        <v>5933</v>
      </c>
      <c r="F3310">
        <v>8372</v>
      </c>
      <c r="G3310" s="2">
        <v>0.54801604599999998</v>
      </c>
      <c r="H3310" s="2">
        <v>0.54901071700000004</v>
      </c>
      <c r="I3310" s="2">
        <v>-9.9467200000000005E-4</v>
      </c>
      <c r="J3310" s="2">
        <v>-6.7283869999999997E-3</v>
      </c>
      <c r="K3310">
        <v>1.1406281000000001E-2</v>
      </c>
      <c r="L3310">
        <v>2.6872780999999998E-2</v>
      </c>
      <c r="M3310">
        <v>18826</v>
      </c>
      <c r="N3310">
        <v>4</v>
      </c>
    </row>
    <row r="3311" spans="1:14" x14ac:dyDescent="0.35">
      <c r="A3311" t="s">
        <v>5934</v>
      </c>
      <c r="B3311" t="s">
        <v>31</v>
      </c>
      <c r="C3311">
        <v>50336353</v>
      </c>
      <c r="D3311">
        <v>50338352</v>
      </c>
      <c r="E3311" s="3" t="s">
        <v>5935</v>
      </c>
      <c r="F3311">
        <v>24142</v>
      </c>
      <c r="G3311" s="2">
        <v>0.54801604599999998</v>
      </c>
      <c r="H3311" s="2">
        <v>0.54901071700000004</v>
      </c>
      <c r="I3311" s="2">
        <v>-9.9467200000000005E-4</v>
      </c>
      <c r="J3311" s="2">
        <v>-6.7283869999999997E-3</v>
      </c>
      <c r="K3311">
        <v>1.1406281000000001E-2</v>
      </c>
      <c r="L3311">
        <v>2.6872780999999998E-2</v>
      </c>
      <c r="M3311">
        <v>18826</v>
      </c>
      <c r="N3311">
        <v>4</v>
      </c>
    </row>
    <row r="3312" spans="1:14" x14ac:dyDescent="0.35">
      <c r="A3312" t="s">
        <v>5742</v>
      </c>
      <c r="B3312" t="s">
        <v>48</v>
      </c>
      <c r="C3312">
        <v>15245027</v>
      </c>
      <c r="D3312">
        <v>15247026</v>
      </c>
      <c r="E3312" s="3" t="s">
        <v>5743</v>
      </c>
      <c r="F3312">
        <v>3720</v>
      </c>
      <c r="G3312" s="2">
        <v>0.57942914099999998</v>
      </c>
      <c r="H3312" s="2">
        <v>0.58668436400000001</v>
      </c>
      <c r="I3312" s="2">
        <v>-7.2552229999999999E-3</v>
      </c>
      <c r="J3312" s="2">
        <v>3.1754869999999998E-3</v>
      </c>
      <c r="K3312">
        <v>9.6585799999999999E-3</v>
      </c>
      <c r="L3312">
        <v>2.3376033000000001E-2</v>
      </c>
      <c r="M3312">
        <v>18830</v>
      </c>
      <c r="N3312">
        <v>3</v>
      </c>
    </row>
    <row r="3313" spans="1:14" x14ac:dyDescent="0.35">
      <c r="A3313" t="s">
        <v>3408</v>
      </c>
      <c r="B3313" t="s">
        <v>48</v>
      </c>
      <c r="C3313">
        <v>136871458</v>
      </c>
      <c r="D3313">
        <v>136873457</v>
      </c>
      <c r="E3313" s="3" t="s">
        <v>3409</v>
      </c>
      <c r="F3313">
        <v>9053</v>
      </c>
      <c r="G3313" s="2">
        <v>0.40517067299999998</v>
      </c>
      <c r="H3313" s="2">
        <v>0.42696942999999998</v>
      </c>
      <c r="I3313" s="2">
        <v>-2.1798758000000001E-2</v>
      </c>
      <c r="J3313" s="2">
        <v>-3.1085570000000001E-3</v>
      </c>
      <c r="K3313">
        <v>6.6830199999999996E-4</v>
      </c>
      <c r="L3313">
        <v>2.5026050000000002E-3</v>
      </c>
      <c r="M3313">
        <v>18866</v>
      </c>
      <c r="N3313">
        <v>2</v>
      </c>
    </row>
    <row r="3314" spans="1:14" x14ac:dyDescent="0.35">
      <c r="A3314" t="s">
        <v>5500</v>
      </c>
      <c r="B3314" t="s">
        <v>273</v>
      </c>
      <c r="C3314">
        <v>139652179</v>
      </c>
      <c r="D3314">
        <v>139654178</v>
      </c>
      <c r="E3314" s="3" t="s">
        <v>5501</v>
      </c>
      <c r="F3314">
        <v>138307</v>
      </c>
      <c r="G3314" s="2">
        <v>0.86524827199999998</v>
      </c>
      <c r="H3314" s="2">
        <v>0.86723826599999998</v>
      </c>
      <c r="I3314" s="2">
        <v>-1.9899929999999998E-3</v>
      </c>
      <c r="J3314" s="2">
        <v>-3.102498E-3</v>
      </c>
      <c r="K3314">
        <v>7.8461729999999997E-3</v>
      </c>
      <c r="L3314">
        <v>1.9666031E-2</v>
      </c>
      <c r="M3314">
        <v>18870</v>
      </c>
      <c r="N3314">
        <v>2</v>
      </c>
    </row>
    <row r="3315" spans="1:14" x14ac:dyDescent="0.35">
      <c r="A3315" t="s">
        <v>6351</v>
      </c>
      <c r="B3315" t="s">
        <v>23</v>
      </c>
      <c r="C3315">
        <v>112064210</v>
      </c>
      <c r="D3315">
        <v>112066209</v>
      </c>
      <c r="E3315" s="3" t="s">
        <v>6352</v>
      </c>
      <c r="F3315">
        <v>10285</v>
      </c>
      <c r="G3315" s="2">
        <v>0.56084940400000005</v>
      </c>
      <c r="H3315" s="2">
        <v>0.56377962100000001</v>
      </c>
      <c r="I3315" s="2">
        <v>-2.9302170000000002E-3</v>
      </c>
      <c r="J3315" s="2">
        <v>3.0402630000000001E-3</v>
      </c>
      <c r="K3315">
        <v>1.6751858000000001E-2</v>
      </c>
      <c r="L3315">
        <v>3.7313361000000003E-2</v>
      </c>
      <c r="M3315">
        <v>18898</v>
      </c>
      <c r="N3315">
        <v>4</v>
      </c>
    </row>
    <row r="3316" spans="1:14" x14ac:dyDescent="0.35">
      <c r="A3316" t="s">
        <v>5848</v>
      </c>
      <c r="B3316" t="s">
        <v>48</v>
      </c>
      <c r="C3316">
        <v>47277142</v>
      </c>
      <c r="D3316">
        <v>47279141</v>
      </c>
      <c r="E3316" s="3" t="s">
        <v>5849</v>
      </c>
      <c r="F3316">
        <v>27242</v>
      </c>
      <c r="G3316" s="2">
        <v>0.47048917200000001</v>
      </c>
      <c r="H3316" s="2">
        <v>0.471424711</v>
      </c>
      <c r="I3316" s="2">
        <v>-9.3553899999999999E-4</v>
      </c>
      <c r="J3316" s="2">
        <v>1.7702345000000001E-2</v>
      </c>
      <c r="K3316">
        <v>1.0668171000000001E-2</v>
      </c>
      <c r="L3316">
        <v>2.5409596999999999E-2</v>
      </c>
      <c r="M3316">
        <v>18932</v>
      </c>
      <c r="N3316">
        <v>3</v>
      </c>
    </row>
    <row r="3317" spans="1:14" x14ac:dyDescent="0.35">
      <c r="A3317" t="s">
        <v>3925</v>
      </c>
      <c r="B3317" t="s">
        <v>31</v>
      </c>
      <c r="C3317">
        <v>21982558</v>
      </c>
      <c r="D3317">
        <v>21984557</v>
      </c>
      <c r="E3317" s="3" t="s">
        <v>3926</v>
      </c>
      <c r="F3317" t="s">
        <v>21</v>
      </c>
      <c r="G3317" s="2">
        <v>0.48233466699999999</v>
      </c>
      <c r="H3317" s="2">
        <v>0.48325077500000002</v>
      </c>
      <c r="I3317" s="2">
        <v>-9.16108E-4</v>
      </c>
      <c r="J3317" s="2">
        <v>4.5831855999999997E-2</v>
      </c>
      <c r="K3317">
        <v>1.2740220000000001E-3</v>
      </c>
      <c r="L3317">
        <v>4.2778369999999996E-3</v>
      </c>
      <c r="M3317">
        <v>18958</v>
      </c>
      <c r="N3317">
        <v>2</v>
      </c>
    </row>
    <row r="3318" spans="1:14" x14ac:dyDescent="0.35">
      <c r="A3318" t="s">
        <v>5224</v>
      </c>
      <c r="B3318" t="s">
        <v>65</v>
      </c>
      <c r="C3318">
        <v>73587534</v>
      </c>
      <c r="D3318">
        <v>73589533</v>
      </c>
      <c r="E3318" s="3" t="s">
        <v>5225</v>
      </c>
      <c r="F3318">
        <v>51287</v>
      </c>
      <c r="G3318" s="2">
        <v>0.56548360099999995</v>
      </c>
      <c r="H3318" s="2">
        <v>0.56826679199999997</v>
      </c>
      <c r="I3318" s="2">
        <v>-2.783191E-3</v>
      </c>
      <c r="J3318" s="2">
        <v>2.8780590000000001E-3</v>
      </c>
      <c r="K3318">
        <v>5.7039380000000004E-3</v>
      </c>
      <c r="L3318">
        <v>1.4975907E-2</v>
      </c>
      <c r="M3318">
        <v>18971</v>
      </c>
      <c r="N3318">
        <v>5</v>
      </c>
    </row>
    <row r="3319" spans="1:14" x14ac:dyDescent="0.35">
      <c r="A3319" t="s">
        <v>6735</v>
      </c>
      <c r="B3319" t="s">
        <v>77</v>
      </c>
      <c r="C3319">
        <v>13051466</v>
      </c>
      <c r="D3319">
        <v>13053465</v>
      </c>
      <c r="E3319" s="3" t="s">
        <v>6736</v>
      </c>
      <c r="F3319" t="s">
        <v>21</v>
      </c>
      <c r="G3319" s="2">
        <v>0.42968795700000001</v>
      </c>
      <c r="H3319" s="2">
        <v>0.43423335600000001</v>
      </c>
      <c r="I3319" s="2">
        <v>-4.5453990000000003E-3</v>
      </c>
      <c r="J3319" s="2">
        <v>2.8387130000000001E-3</v>
      </c>
      <c r="K3319">
        <v>2.1273238E-2</v>
      </c>
      <c r="L3319">
        <v>4.5358456999999998E-2</v>
      </c>
      <c r="M3319">
        <v>18987</v>
      </c>
      <c r="N3319">
        <v>2</v>
      </c>
    </row>
    <row r="3320" spans="1:14" x14ac:dyDescent="0.35">
      <c r="A3320" t="s">
        <v>6417</v>
      </c>
      <c r="B3320" t="s">
        <v>169</v>
      </c>
      <c r="C3320">
        <v>150743879</v>
      </c>
      <c r="D3320">
        <v>150745878</v>
      </c>
      <c r="E3320" s="3" t="s">
        <v>6418</v>
      </c>
      <c r="F3320">
        <v>9311</v>
      </c>
      <c r="G3320" s="2">
        <v>0.88212899499999997</v>
      </c>
      <c r="H3320" s="2">
        <v>0.88413969400000003</v>
      </c>
      <c r="I3320" s="2">
        <v>-2.0106989999999999E-3</v>
      </c>
      <c r="J3320" s="2">
        <v>-2.7736869999999999E-3</v>
      </c>
      <c r="K3320">
        <v>1.7447269000000001E-2</v>
      </c>
      <c r="L3320">
        <v>3.8583669000000001E-2</v>
      </c>
      <c r="M3320">
        <v>19016</v>
      </c>
      <c r="N3320">
        <v>4</v>
      </c>
    </row>
    <row r="3321" spans="1:14" x14ac:dyDescent="0.35">
      <c r="A3321" t="s">
        <v>6456</v>
      </c>
      <c r="B3321" t="s">
        <v>48</v>
      </c>
      <c r="C3321">
        <v>137142217</v>
      </c>
      <c r="D3321">
        <v>137144216</v>
      </c>
      <c r="E3321" s="3" t="s">
        <v>6457</v>
      </c>
      <c r="F3321">
        <v>5191</v>
      </c>
      <c r="G3321" s="2">
        <v>0.57755465399999995</v>
      </c>
      <c r="H3321" s="2">
        <v>0.57842105099999996</v>
      </c>
      <c r="I3321" s="2">
        <v>-8.6639699999999998E-4</v>
      </c>
      <c r="J3321" s="2">
        <v>1.5440740999999999E-2</v>
      </c>
      <c r="K3321">
        <v>1.7734138999999999E-2</v>
      </c>
      <c r="L3321">
        <v>3.9102828999999999E-2</v>
      </c>
      <c r="M3321">
        <v>19029</v>
      </c>
      <c r="N3321">
        <v>3</v>
      </c>
    </row>
    <row r="3322" spans="1:14" x14ac:dyDescent="0.35">
      <c r="A3322" t="s">
        <v>6411</v>
      </c>
      <c r="B3322" t="s">
        <v>273</v>
      </c>
      <c r="C3322">
        <v>133538481</v>
      </c>
      <c r="D3322">
        <v>133540480</v>
      </c>
      <c r="E3322" s="3" t="s">
        <v>6412</v>
      </c>
      <c r="F3322">
        <v>59335</v>
      </c>
      <c r="G3322" s="2">
        <v>0.74510265099999995</v>
      </c>
      <c r="H3322" s="2">
        <v>0.74677539800000003</v>
      </c>
      <c r="I3322" s="2">
        <v>-1.6727459999999999E-3</v>
      </c>
      <c r="J3322" s="2">
        <v>2.6823620000000002E-3</v>
      </c>
      <c r="K3322">
        <v>1.7344959E-2</v>
      </c>
      <c r="L3322">
        <v>3.8399033999999999E-2</v>
      </c>
      <c r="M3322">
        <v>19071</v>
      </c>
      <c r="N3322">
        <v>3</v>
      </c>
    </row>
    <row r="3323" spans="1:14" x14ac:dyDescent="0.35">
      <c r="A3323" t="s">
        <v>6191</v>
      </c>
      <c r="B3323" t="s">
        <v>143</v>
      </c>
      <c r="C3323">
        <v>42127320</v>
      </c>
      <c r="D3323">
        <v>42129319</v>
      </c>
      <c r="E3323" s="3" t="s">
        <v>6192</v>
      </c>
      <c r="F3323">
        <v>3551</v>
      </c>
      <c r="G3323" s="2">
        <v>0.82959030499999997</v>
      </c>
      <c r="H3323" s="2">
        <v>0.83045899700000003</v>
      </c>
      <c r="I3323" s="2">
        <v>-8.6869200000000001E-4</v>
      </c>
      <c r="J3323" s="2">
        <v>-2.632826E-3</v>
      </c>
      <c r="K3323">
        <v>1.4382018E-2</v>
      </c>
      <c r="L3323">
        <v>3.2734530999999997E-2</v>
      </c>
      <c r="M3323">
        <v>19100</v>
      </c>
      <c r="N3323">
        <v>2</v>
      </c>
    </row>
    <row r="3324" spans="1:14" x14ac:dyDescent="0.35">
      <c r="A3324" t="s">
        <v>2172</v>
      </c>
      <c r="B3324" t="s">
        <v>34</v>
      </c>
      <c r="C3324">
        <v>11494519</v>
      </c>
      <c r="D3324">
        <v>11496518</v>
      </c>
      <c r="E3324" s="3" t="s">
        <v>2173</v>
      </c>
      <c r="F3324">
        <v>2057</v>
      </c>
      <c r="G3324" s="2">
        <v>0.64917800400000003</v>
      </c>
      <c r="H3324" s="2">
        <v>0.649986595</v>
      </c>
      <c r="I3324" s="2">
        <v>-8.08591E-4</v>
      </c>
      <c r="J3324" s="2">
        <v>3.9204676000000001E-2</v>
      </c>
      <c r="K3324" s="1">
        <v>8.5799999999999998E-5</v>
      </c>
      <c r="L3324" s="1">
        <v>4.7796600000000002E-4</v>
      </c>
      <c r="M3324">
        <v>19124</v>
      </c>
      <c r="N3324">
        <v>3</v>
      </c>
    </row>
    <row r="3325" spans="1:14" x14ac:dyDescent="0.35">
      <c r="A3325" t="s">
        <v>5232</v>
      </c>
      <c r="B3325" t="s">
        <v>23</v>
      </c>
      <c r="C3325">
        <v>89622695</v>
      </c>
      <c r="D3325">
        <v>89624694</v>
      </c>
      <c r="E3325" s="3" t="s">
        <v>5233</v>
      </c>
      <c r="F3325">
        <v>100144748</v>
      </c>
      <c r="G3325" s="2">
        <v>0.51149129999999998</v>
      </c>
      <c r="H3325" s="2">
        <v>0.51227892600000002</v>
      </c>
      <c r="I3325" s="2">
        <v>-7.8762700000000005E-4</v>
      </c>
      <c r="J3325" s="2">
        <v>2.6668358999999999E-2</v>
      </c>
      <c r="K3325">
        <v>5.7961619999999997E-3</v>
      </c>
      <c r="L3325">
        <v>1.5182374E-2</v>
      </c>
      <c r="M3325">
        <v>19157</v>
      </c>
      <c r="N3325">
        <v>2</v>
      </c>
    </row>
    <row r="3326" spans="1:14" x14ac:dyDescent="0.35">
      <c r="A3326" t="s">
        <v>4419</v>
      </c>
      <c r="B3326" t="s">
        <v>65</v>
      </c>
      <c r="C3326">
        <v>69633293</v>
      </c>
      <c r="D3326">
        <v>69635292</v>
      </c>
      <c r="E3326" s="3" t="s">
        <v>4420</v>
      </c>
      <c r="F3326">
        <v>2248</v>
      </c>
      <c r="G3326" s="2">
        <v>0.85994351999999996</v>
      </c>
      <c r="H3326" s="2">
        <v>0.86153102000000004</v>
      </c>
      <c r="I3326" s="2">
        <v>-1.5874999999999999E-3</v>
      </c>
      <c r="J3326" s="2">
        <v>-2.4858340000000001E-3</v>
      </c>
      <c r="K3326">
        <v>2.5099430000000002E-3</v>
      </c>
      <c r="L3326">
        <v>7.5549709999999997E-3</v>
      </c>
      <c r="M3326">
        <v>19166</v>
      </c>
      <c r="N3326">
        <v>4</v>
      </c>
    </row>
    <row r="3327" spans="1:14" x14ac:dyDescent="0.35">
      <c r="A3327" t="s">
        <v>2929</v>
      </c>
      <c r="B3327" t="s">
        <v>134</v>
      </c>
      <c r="C3327">
        <v>35589552</v>
      </c>
      <c r="D3327">
        <v>35591551</v>
      </c>
      <c r="E3327" s="3" t="s">
        <v>2930</v>
      </c>
      <c r="F3327">
        <v>9692</v>
      </c>
      <c r="G3327" s="2">
        <v>0.52089717899999999</v>
      </c>
      <c r="H3327" s="2">
        <v>0.52987263500000004</v>
      </c>
      <c r="I3327" s="2">
        <v>-8.9754559999999997E-3</v>
      </c>
      <c r="J3327" s="2">
        <v>-2.4781920000000002E-3</v>
      </c>
      <c r="K3327">
        <v>3.24099E-4</v>
      </c>
      <c r="L3327">
        <v>1.3881880000000001E-3</v>
      </c>
      <c r="M3327">
        <v>19169</v>
      </c>
      <c r="N3327">
        <v>3</v>
      </c>
    </row>
    <row r="3328" spans="1:14" x14ac:dyDescent="0.35">
      <c r="A3328" t="s">
        <v>1750</v>
      </c>
      <c r="B3328" t="s">
        <v>31</v>
      </c>
      <c r="C3328">
        <v>111716011</v>
      </c>
      <c r="D3328">
        <v>111718010</v>
      </c>
      <c r="E3328" s="3" t="s">
        <v>1751</v>
      </c>
      <c r="F3328">
        <v>29114</v>
      </c>
      <c r="G3328" s="2">
        <v>0.75936358999999998</v>
      </c>
      <c r="H3328" s="2">
        <v>0.76390597999999998</v>
      </c>
      <c r="I3328" s="2">
        <v>-4.5423900000000003E-3</v>
      </c>
      <c r="J3328" s="2">
        <v>-2.4644240000000002E-3</v>
      </c>
      <c r="K3328" s="1">
        <v>3.3800000000000002E-5</v>
      </c>
      <c r="L3328" s="1">
        <v>2.27467E-4</v>
      </c>
      <c r="M3328">
        <v>19180</v>
      </c>
      <c r="N3328">
        <v>3</v>
      </c>
    </row>
    <row r="3329" spans="1:14" x14ac:dyDescent="0.35">
      <c r="A3329" t="s">
        <v>3173</v>
      </c>
      <c r="B3329" t="s">
        <v>48</v>
      </c>
      <c r="C3329">
        <v>31541844</v>
      </c>
      <c r="D3329">
        <v>31543843</v>
      </c>
      <c r="E3329" s="3" t="s">
        <v>3174</v>
      </c>
      <c r="F3329">
        <v>7124</v>
      </c>
      <c r="G3329" s="2">
        <v>0.42612631099999998</v>
      </c>
      <c r="H3329" s="2">
        <v>0.43972005199999997</v>
      </c>
      <c r="I3329" s="2">
        <v>-1.3593740999999999E-2</v>
      </c>
      <c r="J3329" s="2">
        <v>-2.4090940000000001E-3</v>
      </c>
      <c r="K3329">
        <v>4.7769499999999999E-4</v>
      </c>
      <c r="L3329">
        <v>1.905644E-3</v>
      </c>
      <c r="M3329">
        <v>19201</v>
      </c>
      <c r="N3329">
        <v>2</v>
      </c>
    </row>
    <row r="3330" spans="1:14" x14ac:dyDescent="0.35">
      <c r="A3330" t="s">
        <v>4907</v>
      </c>
      <c r="B3330" t="s">
        <v>23</v>
      </c>
      <c r="C3330">
        <v>7858967</v>
      </c>
      <c r="D3330">
        <v>7860966</v>
      </c>
      <c r="E3330" s="3" t="s">
        <v>4908</v>
      </c>
      <c r="F3330">
        <v>83860</v>
      </c>
      <c r="G3330" s="2">
        <v>0.60854633199999997</v>
      </c>
      <c r="H3330" s="2">
        <v>0.61177821600000004</v>
      </c>
      <c r="I3330" s="2">
        <v>-3.231884E-3</v>
      </c>
      <c r="J3330" s="2">
        <v>-2.3393429999999998E-3</v>
      </c>
      <c r="K3330">
        <v>4.0910759999999999E-3</v>
      </c>
      <c r="L3330">
        <v>1.1339093E-2</v>
      </c>
      <c r="M3330">
        <v>19229</v>
      </c>
      <c r="N3330">
        <v>2</v>
      </c>
    </row>
    <row r="3331" spans="1:14" x14ac:dyDescent="0.35">
      <c r="A3331" t="s">
        <v>5584</v>
      </c>
      <c r="B3331" t="s">
        <v>37</v>
      </c>
      <c r="C3331">
        <v>111494723</v>
      </c>
      <c r="D3331">
        <v>111496722</v>
      </c>
      <c r="E3331" s="3" t="s">
        <v>5585</v>
      </c>
      <c r="F3331">
        <v>114915</v>
      </c>
      <c r="G3331" s="2">
        <v>0.63909197600000001</v>
      </c>
      <c r="H3331" s="2">
        <v>0.64309722800000002</v>
      </c>
      <c r="I3331" s="2">
        <v>-4.0052519999999999E-3</v>
      </c>
      <c r="J3331" s="2">
        <v>-2.3354090000000001E-3</v>
      </c>
      <c r="K3331">
        <v>8.3200180000000002E-3</v>
      </c>
      <c r="L3331">
        <v>2.0633199000000001E-2</v>
      </c>
      <c r="M3331">
        <v>19232</v>
      </c>
      <c r="N3331">
        <v>2</v>
      </c>
    </row>
    <row r="3332" spans="1:14" x14ac:dyDescent="0.35">
      <c r="A3332" t="s">
        <v>1756</v>
      </c>
      <c r="B3332" t="s">
        <v>45</v>
      </c>
      <c r="C3332">
        <v>50265112</v>
      </c>
      <c r="D3332">
        <v>50267111</v>
      </c>
      <c r="E3332" s="3" t="s">
        <v>1757</v>
      </c>
      <c r="F3332">
        <v>84650</v>
      </c>
      <c r="G3332" s="2">
        <v>0.83261242099999999</v>
      </c>
      <c r="H3332" s="2">
        <v>0.834298604</v>
      </c>
      <c r="I3332" s="2">
        <v>-1.686182E-3</v>
      </c>
      <c r="J3332" s="2">
        <v>-2.334877E-3</v>
      </c>
      <c r="K3332" s="1">
        <v>3.3899999999999997E-5</v>
      </c>
      <c r="L3332" s="1">
        <v>2.2782600000000001E-4</v>
      </c>
      <c r="M3332">
        <v>19233</v>
      </c>
      <c r="N3332">
        <v>2</v>
      </c>
    </row>
    <row r="3333" spans="1:14" x14ac:dyDescent="0.35">
      <c r="A3333" t="s">
        <v>2792</v>
      </c>
      <c r="B3333" t="s">
        <v>134</v>
      </c>
      <c r="C3333">
        <v>61190567</v>
      </c>
      <c r="D3333">
        <v>61192566</v>
      </c>
      <c r="E3333" s="3" t="s">
        <v>2793</v>
      </c>
      <c r="F3333">
        <v>51804</v>
      </c>
      <c r="G3333" s="2">
        <v>0.76473035099999997</v>
      </c>
      <c r="H3333" s="2">
        <v>0.76546409299999996</v>
      </c>
      <c r="I3333" s="2">
        <v>-7.3374200000000001E-4</v>
      </c>
      <c r="J3333" s="2">
        <v>-3.4223610000000001E-3</v>
      </c>
      <c r="K3333">
        <v>2.6533399999999999E-4</v>
      </c>
      <c r="L3333">
        <v>1.181465E-3</v>
      </c>
      <c r="M3333">
        <v>19234</v>
      </c>
      <c r="N3333">
        <v>2</v>
      </c>
    </row>
    <row r="3334" spans="1:14" x14ac:dyDescent="0.35">
      <c r="A3334" t="s">
        <v>5910</v>
      </c>
      <c r="B3334" t="s">
        <v>158</v>
      </c>
      <c r="C3334">
        <v>85315064</v>
      </c>
      <c r="D3334">
        <v>85317063</v>
      </c>
      <c r="E3334" s="3" t="s">
        <v>5911</v>
      </c>
      <c r="F3334">
        <v>197196</v>
      </c>
      <c r="G3334" s="2">
        <v>0.50245280800000003</v>
      </c>
      <c r="H3334" s="2">
        <v>0.50317181200000005</v>
      </c>
      <c r="I3334" s="2">
        <v>-7.1900399999999998E-4</v>
      </c>
      <c r="J3334" s="2">
        <v>3.2466515000000001E-2</v>
      </c>
      <c r="K3334">
        <v>1.1252064000000001E-2</v>
      </c>
      <c r="L3334">
        <v>2.6576961E-2</v>
      </c>
      <c r="M3334">
        <v>19261</v>
      </c>
      <c r="N3334">
        <v>2</v>
      </c>
    </row>
    <row r="3335" spans="1:14" x14ac:dyDescent="0.35">
      <c r="A3335" t="s">
        <v>4341</v>
      </c>
      <c r="B3335" t="s">
        <v>40</v>
      </c>
      <c r="C3335">
        <v>132627493</v>
      </c>
      <c r="D3335">
        <v>132629492</v>
      </c>
      <c r="E3335" s="3" t="s">
        <v>4342</v>
      </c>
      <c r="F3335">
        <v>79050</v>
      </c>
      <c r="G3335" s="2">
        <v>0.53587172900000002</v>
      </c>
      <c r="H3335" s="2">
        <v>0.53658902100000005</v>
      </c>
      <c r="I3335" s="2">
        <v>-7.1729300000000003E-4</v>
      </c>
      <c r="J3335" s="2">
        <v>-6.0791937999999997E-2</v>
      </c>
      <c r="K3335">
        <v>2.2334540000000002E-3</v>
      </c>
      <c r="L3335">
        <v>6.8521459999999999E-3</v>
      </c>
      <c r="M3335">
        <v>19265</v>
      </c>
      <c r="N3335">
        <v>3</v>
      </c>
    </row>
    <row r="3336" spans="1:14" x14ac:dyDescent="0.35">
      <c r="A3336" t="s">
        <v>6572</v>
      </c>
      <c r="B3336" t="s">
        <v>169</v>
      </c>
      <c r="C3336">
        <v>142492881</v>
      </c>
      <c r="D3336">
        <v>142494880</v>
      </c>
      <c r="E3336" s="3" t="s">
        <v>6573</v>
      </c>
      <c r="F3336" t="s">
        <v>21</v>
      </c>
      <c r="G3336" s="2">
        <v>0.325906058</v>
      </c>
      <c r="H3336" s="2">
        <v>0.34294512599999999</v>
      </c>
      <c r="I3336" s="2">
        <v>-1.7039068000000001E-2</v>
      </c>
      <c r="J3336" s="2">
        <v>-2.1451389999999999E-3</v>
      </c>
      <c r="K3336">
        <v>1.9201936999999999E-2</v>
      </c>
      <c r="L3336">
        <v>4.1709125999999999E-2</v>
      </c>
      <c r="M3336">
        <v>19326</v>
      </c>
      <c r="N3336">
        <v>3</v>
      </c>
    </row>
    <row r="3337" spans="1:14" x14ac:dyDescent="0.35">
      <c r="A3337" t="s">
        <v>6574</v>
      </c>
      <c r="B3337" t="s">
        <v>169</v>
      </c>
      <c r="C3337">
        <v>142493031</v>
      </c>
      <c r="D3337">
        <v>142495030</v>
      </c>
      <c r="E3337" s="3" t="s">
        <v>6575</v>
      </c>
      <c r="F3337" t="s">
        <v>21</v>
      </c>
      <c r="G3337" s="2">
        <v>0.325906058</v>
      </c>
      <c r="H3337" s="2">
        <v>0.34294512599999999</v>
      </c>
      <c r="I3337" s="2">
        <v>-1.7039068000000001E-2</v>
      </c>
      <c r="J3337" s="2">
        <v>-2.1451389999999999E-3</v>
      </c>
      <c r="K3337">
        <v>1.9201936999999999E-2</v>
      </c>
      <c r="L3337">
        <v>4.1709125999999999E-2</v>
      </c>
      <c r="M3337">
        <v>19326</v>
      </c>
      <c r="N3337">
        <v>3</v>
      </c>
    </row>
    <row r="3338" spans="1:14" x14ac:dyDescent="0.35">
      <c r="A3338" t="s">
        <v>6576</v>
      </c>
      <c r="B3338" t="s">
        <v>169</v>
      </c>
      <c r="C3338">
        <v>142493182</v>
      </c>
      <c r="D3338">
        <v>142495181</v>
      </c>
      <c r="E3338" s="3" t="s">
        <v>6577</v>
      </c>
      <c r="F3338" t="s">
        <v>21</v>
      </c>
      <c r="G3338" s="2">
        <v>0.325906058</v>
      </c>
      <c r="H3338" s="2">
        <v>0.34294512599999999</v>
      </c>
      <c r="I3338" s="2">
        <v>-1.7039068000000001E-2</v>
      </c>
      <c r="J3338" s="2">
        <v>-2.1451389999999999E-3</v>
      </c>
      <c r="K3338">
        <v>1.9201936999999999E-2</v>
      </c>
      <c r="L3338">
        <v>4.1709125999999999E-2</v>
      </c>
      <c r="M3338">
        <v>19326</v>
      </c>
      <c r="N3338">
        <v>3</v>
      </c>
    </row>
    <row r="3339" spans="1:14" x14ac:dyDescent="0.35">
      <c r="A3339" t="s">
        <v>6578</v>
      </c>
      <c r="B3339" t="s">
        <v>169</v>
      </c>
      <c r="C3339">
        <v>142493303</v>
      </c>
      <c r="D3339">
        <v>142495302</v>
      </c>
      <c r="E3339" s="3" t="s">
        <v>6579</v>
      </c>
      <c r="F3339" t="s">
        <v>21</v>
      </c>
      <c r="G3339" s="2">
        <v>0.325906058</v>
      </c>
      <c r="H3339" s="2">
        <v>0.34294512599999999</v>
      </c>
      <c r="I3339" s="2">
        <v>-1.7039068000000001E-2</v>
      </c>
      <c r="J3339" s="2">
        <v>-2.1451389999999999E-3</v>
      </c>
      <c r="K3339">
        <v>1.9201936999999999E-2</v>
      </c>
      <c r="L3339">
        <v>4.1709125999999999E-2</v>
      </c>
      <c r="M3339">
        <v>19326</v>
      </c>
      <c r="N3339">
        <v>3</v>
      </c>
    </row>
    <row r="3340" spans="1:14" x14ac:dyDescent="0.35">
      <c r="A3340" t="s">
        <v>6580</v>
      </c>
      <c r="B3340" t="s">
        <v>169</v>
      </c>
      <c r="C3340">
        <v>142493423</v>
      </c>
      <c r="D3340">
        <v>142495422</v>
      </c>
      <c r="E3340" s="3" t="s">
        <v>6581</v>
      </c>
      <c r="F3340" t="s">
        <v>21</v>
      </c>
      <c r="G3340" s="2">
        <v>0.325906058</v>
      </c>
      <c r="H3340" s="2">
        <v>0.34294512599999999</v>
      </c>
      <c r="I3340" s="2">
        <v>-1.7039068000000001E-2</v>
      </c>
      <c r="J3340" s="2">
        <v>-2.1451389999999999E-3</v>
      </c>
      <c r="K3340">
        <v>1.9201936999999999E-2</v>
      </c>
      <c r="L3340">
        <v>4.1709125999999999E-2</v>
      </c>
      <c r="M3340">
        <v>19326</v>
      </c>
      <c r="N3340">
        <v>3</v>
      </c>
    </row>
    <row r="3341" spans="1:14" x14ac:dyDescent="0.35">
      <c r="A3341" t="s">
        <v>6582</v>
      </c>
      <c r="B3341" t="s">
        <v>169</v>
      </c>
      <c r="C3341">
        <v>142493640</v>
      </c>
      <c r="D3341">
        <v>142495639</v>
      </c>
      <c r="E3341" s="3" t="s">
        <v>6583</v>
      </c>
      <c r="F3341" t="s">
        <v>21</v>
      </c>
      <c r="G3341" s="2">
        <v>0.325906058</v>
      </c>
      <c r="H3341" s="2">
        <v>0.34294512599999999</v>
      </c>
      <c r="I3341" s="2">
        <v>-1.7039068000000001E-2</v>
      </c>
      <c r="J3341" s="2">
        <v>-2.1451389999999999E-3</v>
      </c>
      <c r="K3341">
        <v>1.9201936999999999E-2</v>
      </c>
      <c r="L3341">
        <v>4.1709125999999999E-2</v>
      </c>
      <c r="M3341">
        <v>19326</v>
      </c>
      <c r="N3341">
        <v>3</v>
      </c>
    </row>
    <row r="3342" spans="1:14" x14ac:dyDescent="0.35">
      <c r="A3342" t="s">
        <v>5238</v>
      </c>
      <c r="B3342" t="s">
        <v>23</v>
      </c>
      <c r="C3342">
        <v>114132276</v>
      </c>
      <c r="D3342">
        <v>114134275</v>
      </c>
      <c r="E3342" s="3" t="s">
        <v>5239</v>
      </c>
      <c r="F3342">
        <v>51703</v>
      </c>
      <c r="G3342" s="2">
        <v>0.60414118699999997</v>
      </c>
      <c r="H3342" s="2">
        <v>0.60480723999999997</v>
      </c>
      <c r="I3342" s="2">
        <v>-6.6605199999999999E-4</v>
      </c>
      <c r="J3342" s="2">
        <v>1.0266320000000001E-2</v>
      </c>
      <c r="K3342">
        <v>5.8910719999999998E-3</v>
      </c>
      <c r="L3342">
        <v>1.5403297E-2</v>
      </c>
      <c r="M3342">
        <v>19334</v>
      </c>
      <c r="N3342">
        <v>2</v>
      </c>
    </row>
    <row r="3343" spans="1:14" x14ac:dyDescent="0.35">
      <c r="A3343" t="s">
        <v>5432</v>
      </c>
      <c r="B3343" t="s">
        <v>31</v>
      </c>
      <c r="C3343">
        <v>9834196</v>
      </c>
      <c r="D3343">
        <v>9836195</v>
      </c>
      <c r="E3343" s="3" t="s">
        <v>5433</v>
      </c>
      <c r="F3343">
        <v>10474</v>
      </c>
      <c r="G3343" s="2">
        <v>0.41007840200000001</v>
      </c>
      <c r="H3343" s="2">
        <v>0.422850222</v>
      </c>
      <c r="I3343" s="2">
        <v>-1.277182E-2</v>
      </c>
      <c r="J3343" s="2">
        <v>-2.136387E-3</v>
      </c>
      <c r="K3343">
        <v>7.2687020000000001E-3</v>
      </c>
      <c r="L3343">
        <v>1.8410856999999999E-2</v>
      </c>
      <c r="M3343">
        <v>19335</v>
      </c>
      <c r="N3343">
        <v>2</v>
      </c>
    </row>
    <row r="3344" spans="1:14" x14ac:dyDescent="0.35">
      <c r="A3344" t="s">
        <v>927</v>
      </c>
      <c r="B3344" t="s">
        <v>45</v>
      </c>
      <c r="C3344">
        <v>38444063</v>
      </c>
      <c r="D3344">
        <v>38446062</v>
      </c>
      <c r="E3344" s="3" t="s">
        <v>928</v>
      </c>
      <c r="F3344">
        <v>7223</v>
      </c>
      <c r="G3344" s="2">
        <v>0.49437876800000002</v>
      </c>
      <c r="H3344" s="2">
        <v>0.49499555499999998</v>
      </c>
      <c r="I3344" s="2">
        <v>-6.1678700000000004E-4</v>
      </c>
      <c r="J3344" s="2">
        <v>5.3633967999999997E-2</v>
      </c>
      <c r="K3344" s="1">
        <v>2.43E-6</v>
      </c>
      <c r="L3344" s="1">
        <v>2.87E-5</v>
      </c>
      <c r="M3344">
        <v>19415</v>
      </c>
      <c r="N3344">
        <v>2</v>
      </c>
    </row>
    <row r="3345" spans="1:14" x14ac:dyDescent="0.35">
      <c r="A3345" t="s">
        <v>6598</v>
      </c>
      <c r="B3345" t="s">
        <v>169</v>
      </c>
      <c r="C3345">
        <v>96633360</v>
      </c>
      <c r="D3345">
        <v>96635359</v>
      </c>
      <c r="E3345" s="3" t="s">
        <v>6599</v>
      </c>
      <c r="F3345">
        <v>1750</v>
      </c>
      <c r="G3345" s="2">
        <v>0.64529776400000005</v>
      </c>
      <c r="H3345" s="2">
        <v>0.64656842800000003</v>
      </c>
      <c r="I3345" s="2">
        <v>-1.270665E-3</v>
      </c>
      <c r="J3345" s="2">
        <v>-1.9809990000000002E-3</v>
      </c>
      <c r="K3345">
        <v>1.9448217E-2</v>
      </c>
      <c r="L3345">
        <v>4.2158807999999999E-2</v>
      </c>
      <c r="M3345">
        <v>19418</v>
      </c>
      <c r="N3345">
        <v>3</v>
      </c>
    </row>
    <row r="3346" spans="1:14" x14ac:dyDescent="0.35">
      <c r="A3346" t="s">
        <v>6129</v>
      </c>
      <c r="B3346" t="s">
        <v>70</v>
      </c>
      <c r="C3346">
        <v>160158785</v>
      </c>
      <c r="D3346">
        <v>160160784</v>
      </c>
      <c r="E3346" s="3" t="s">
        <v>6130</v>
      </c>
      <c r="F3346">
        <v>844</v>
      </c>
      <c r="G3346" s="2">
        <v>0.46066130399999999</v>
      </c>
      <c r="H3346" s="2">
        <v>0.46595155500000002</v>
      </c>
      <c r="I3346" s="2">
        <v>-5.2902519999999996E-3</v>
      </c>
      <c r="J3346" s="2">
        <v>1.9532799999999999E-3</v>
      </c>
      <c r="K3346">
        <v>1.3533666E-2</v>
      </c>
      <c r="L3346">
        <v>3.1063494000000001E-2</v>
      </c>
      <c r="M3346">
        <v>19434</v>
      </c>
      <c r="N3346">
        <v>2</v>
      </c>
    </row>
    <row r="3347" spans="1:14" x14ac:dyDescent="0.35">
      <c r="A3347" t="s">
        <v>6377</v>
      </c>
      <c r="B3347" t="s">
        <v>134</v>
      </c>
      <c r="C3347">
        <v>101317227</v>
      </c>
      <c r="D3347">
        <v>101319226</v>
      </c>
      <c r="E3347" s="3" t="s">
        <v>6378</v>
      </c>
      <c r="F3347">
        <v>768222</v>
      </c>
      <c r="G3347" s="2">
        <v>0.80940158900000003</v>
      </c>
      <c r="H3347" s="2">
        <v>0.81085699700000002</v>
      </c>
      <c r="I3347" s="2">
        <v>-1.4554069999999999E-3</v>
      </c>
      <c r="J3347" s="2">
        <v>-1.9279740000000001E-3</v>
      </c>
      <c r="K3347">
        <v>1.6904657E-2</v>
      </c>
      <c r="L3347">
        <v>3.7583301E-2</v>
      </c>
      <c r="M3347">
        <v>19449</v>
      </c>
      <c r="N3347">
        <v>3</v>
      </c>
    </row>
    <row r="3348" spans="1:14" x14ac:dyDescent="0.35">
      <c r="A3348" t="s">
        <v>6006</v>
      </c>
      <c r="B3348" t="s">
        <v>31</v>
      </c>
      <c r="C3348">
        <v>114034917</v>
      </c>
      <c r="D3348">
        <v>114036916</v>
      </c>
      <c r="E3348" s="3" t="s">
        <v>6007</v>
      </c>
      <c r="F3348">
        <v>693153</v>
      </c>
      <c r="G3348" s="2">
        <v>0.78278852799999998</v>
      </c>
      <c r="H3348" s="2">
        <v>0.78440584099999999</v>
      </c>
      <c r="I3348" s="2">
        <v>-1.617313E-3</v>
      </c>
      <c r="J3348" s="2">
        <v>-1.857341E-3</v>
      </c>
      <c r="K3348">
        <v>1.2147475E-2</v>
      </c>
      <c r="L3348">
        <v>2.8373308999999999E-2</v>
      </c>
      <c r="M3348">
        <v>19486</v>
      </c>
      <c r="N3348">
        <v>2</v>
      </c>
    </row>
    <row r="3349" spans="1:14" x14ac:dyDescent="0.35">
      <c r="A3349" t="s">
        <v>4778</v>
      </c>
      <c r="B3349" t="s">
        <v>70</v>
      </c>
      <c r="C3349">
        <v>54304034</v>
      </c>
      <c r="D3349">
        <v>54306033</v>
      </c>
      <c r="E3349" s="3" t="s">
        <v>4779</v>
      </c>
      <c r="F3349">
        <v>55706</v>
      </c>
      <c r="G3349" s="2">
        <v>0.84562943000000002</v>
      </c>
      <c r="H3349" s="2">
        <v>0.84680878000000004</v>
      </c>
      <c r="I3349" s="2">
        <v>-1.17935E-3</v>
      </c>
      <c r="J3349" s="2">
        <v>-1.8503370000000001E-3</v>
      </c>
      <c r="K3349">
        <v>3.5007380000000002E-3</v>
      </c>
      <c r="L3349">
        <v>9.9488249999999997E-3</v>
      </c>
      <c r="M3349">
        <v>19491</v>
      </c>
      <c r="N3349">
        <v>3</v>
      </c>
    </row>
    <row r="3350" spans="1:14" x14ac:dyDescent="0.35">
      <c r="A3350" t="s">
        <v>3352</v>
      </c>
      <c r="B3350" t="s">
        <v>14</v>
      </c>
      <c r="C3350">
        <v>46017372</v>
      </c>
      <c r="D3350">
        <v>46019371</v>
      </c>
      <c r="E3350" s="3" t="s">
        <v>3353</v>
      </c>
      <c r="F3350">
        <v>55163</v>
      </c>
      <c r="G3350" s="2">
        <v>0.85520444500000004</v>
      </c>
      <c r="H3350" s="2">
        <v>0.85634133499999998</v>
      </c>
      <c r="I3350" s="2">
        <v>-1.13689E-3</v>
      </c>
      <c r="J3350" s="2">
        <v>-1.8291850000000001E-3</v>
      </c>
      <c r="K3350">
        <v>6.2104900000000004E-4</v>
      </c>
      <c r="L3350">
        <v>2.3591509999999999E-3</v>
      </c>
      <c r="M3350">
        <v>19499</v>
      </c>
      <c r="N3350">
        <v>4</v>
      </c>
    </row>
    <row r="3351" spans="1:14" x14ac:dyDescent="0.35">
      <c r="A3351" t="s">
        <v>3339</v>
      </c>
      <c r="B3351" t="s">
        <v>14</v>
      </c>
      <c r="C3351">
        <v>41132046</v>
      </c>
      <c r="D3351">
        <v>41134045</v>
      </c>
      <c r="E3351" s="3" t="s">
        <v>3340</v>
      </c>
      <c r="F3351" t="s">
        <v>3341</v>
      </c>
      <c r="G3351" s="2">
        <v>0.57655786799999997</v>
      </c>
      <c r="H3351" s="2">
        <v>0.58302309799999996</v>
      </c>
      <c r="I3351" s="2">
        <v>-6.4652299999999998E-3</v>
      </c>
      <c r="J3351" s="2">
        <v>-1.824221E-3</v>
      </c>
      <c r="K3351">
        <v>6.1405599999999998E-4</v>
      </c>
      <c r="L3351">
        <v>2.3385250000000002E-3</v>
      </c>
      <c r="M3351">
        <v>19501</v>
      </c>
      <c r="N3351">
        <v>2</v>
      </c>
    </row>
    <row r="3352" spans="1:14" x14ac:dyDescent="0.35">
      <c r="A3352" t="s">
        <v>3342</v>
      </c>
      <c r="B3352" t="s">
        <v>14</v>
      </c>
      <c r="C3352">
        <v>41132046</v>
      </c>
      <c r="D3352">
        <v>41134045</v>
      </c>
      <c r="E3352" s="3" t="s">
        <v>3343</v>
      </c>
      <c r="F3352">
        <v>100885848</v>
      </c>
      <c r="G3352" s="2">
        <v>0.57655786799999997</v>
      </c>
      <c r="H3352" s="2">
        <v>0.58302309799999996</v>
      </c>
      <c r="I3352" s="2">
        <v>-6.4652299999999998E-3</v>
      </c>
      <c r="J3352" s="2">
        <v>-1.824221E-3</v>
      </c>
      <c r="K3352">
        <v>6.1405599999999998E-4</v>
      </c>
      <c r="L3352">
        <v>2.3385250000000002E-3</v>
      </c>
      <c r="M3352">
        <v>19501</v>
      </c>
      <c r="N3352">
        <v>2</v>
      </c>
    </row>
    <row r="3353" spans="1:14" x14ac:dyDescent="0.35">
      <c r="A3353" t="s">
        <v>3344</v>
      </c>
      <c r="B3353" t="s">
        <v>14</v>
      </c>
      <c r="C3353">
        <v>41131082</v>
      </c>
      <c r="D3353">
        <v>41133081</v>
      </c>
      <c r="E3353" s="3" t="s">
        <v>3345</v>
      </c>
      <c r="F3353">
        <v>146923</v>
      </c>
      <c r="G3353" s="2">
        <v>0.57655786799999997</v>
      </c>
      <c r="H3353" s="2">
        <v>0.58302309799999996</v>
      </c>
      <c r="I3353" s="2">
        <v>-6.4652299999999998E-3</v>
      </c>
      <c r="J3353" s="2">
        <v>-1.824221E-3</v>
      </c>
      <c r="K3353">
        <v>6.1405599999999998E-4</v>
      </c>
      <c r="L3353">
        <v>2.3385250000000002E-3</v>
      </c>
      <c r="M3353">
        <v>19501</v>
      </c>
      <c r="N3353">
        <v>2</v>
      </c>
    </row>
    <row r="3354" spans="1:14" x14ac:dyDescent="0.35">
      <c r="A3354" t="s">
        <v>3921</v>
      </c>
      <c r="B3354" t="s">
        <v>65</v>
      </c>
      <c r="C3354">
        <v>113257013</v>
      </c>
      <c r="D3354">
        <v>113259012</v>
      </c>
      <c r="E3354" s="3" t="s">
        <v>3922</v>
      </c>
      <c r="F3354">
        <v>255239</v>
      </c>
      <c r="G3354" s="2">
        <v>0.69100520700000001</v>
      </c>
      <c r="H3354" s="2">
        <v>0.69244452700000003</v>
      </c>
      <c r="I3354" s="2">
        <v>-1.43932E-3</v>
      </c>
      <c r="J3354" s="2">
        <v>1.822585E-3</v>
      </c>
      <c r="K3354">
        <v>1.2579589999999999E-3</v>
      </c>
      <c r="L3354">
        <v>4.2343529999999997E-3</v>
      </c>
      <c r="M3354">
        <v>19504</v>
      </c>
      <c r="N3354">
        <v>4</v>
      </c>
    </row>
    <row r="3355" spans="1:14" x14ac:dyDescent="0.35">
      <c r="A3355" t="s">
        <v>5874</v>
      </c>
      <c r="B3355" t="s">
        <v>34</v>
      </c>
      <c r="C3355">
        <v>49926199</v>
      </c>
      <c r="D3355">
        <v>49928198</v>
      </c>
      <c r="E3355" s="3" t="s">
        <v>5875</v>
      </c>
      <c r="F3355">
        <v>113091</v>
      </c>
      <c r="G3355" s="2">
        <v>0.50359983200000003</v>
      </c>
      <c r="H3355" s="2">
        <v>0.50415043500000001</v>
      </c>
      <c r="I3355" s="2">
        <v>-5.5060199999999997E-4</v>
      </c>
      <c r="J3355" s="2">
        <v>3.0531850999999999E-2</v>
      </c>
      <c r="K3355">
        <v>1.0867004E-2</v>
      </c>
      <c r="L3355">
        <v>2.5791722E-2</v>
      </c>
      <c r="M3355">
        <v>19512</v>
      </c>
      <c r="N3355">
        <v>2</v>
      </c>
    </row>
    <row r="3356" spans="1:14" x14ac:dyDescent="0.35">
      <c r="A3356" t="s">
        <v>5940</v>
      </c>
      <c r="B3356" t="s">
        <v>14</v>
      </c>
      <c r="C3356">
        <v>79374079</v>
      </c>
      <c r="D3356">
        <v>79376078</v>
      </c>
      <c r="E3356" s="3" t="s">
        <v>5941</v>
      </c>
      <c r="F3356">
        <v>100616294</v>
      </c>
      <c r="G3356" s="2">
        <v>0.87170563400000001</v>
      </c>
      <c r="H3356" s="2">
        <v>0.87316655600000004</v>
      </c>
      <c r="I3356" s="2">
        <v>-1.4609219999999999E-3</v>
      </c>
      <c r="J3356" s="2">
        <v>-1.7509839999999999E-3</v>
      </c>
      <c r="K3356">
        <v>1.1499077E-2</v>
      </c>
      <c r="L3356">
        <v>2.7063283E-2</v>
      </c>
      <c r="M3356">
        <v>19534</v>
      </c>
      <c r="N3356">
        <v>3</v>
      </c>
    </row>
    <row r="3357" spans="1:14" x14ac:dyDescent="0.35">
      <c r="A3357" t="s">
        <v>5528</v>
      </c>
      <c r="B3357" t="s">
        <v>134</v>
      </c>
      <c r="C3357">
        <v>101512158</v>
      </c>
      <c r="D3357">
        <v>101514157</v>
      </c>
      <c r="E3357" s="3" t="s">
        <v>5529</v>
      </c>
      <c r="F3357">
        <v>664612</v>
      </c>
      <c r="G3357" s="2">
        <v>0.63075890400000001</v>
      </c>
      <c r="H3357" s="2">
        <v>0.63561997299999995</v>
      </c>
      <c r="I3357" s="2">
        <v>-4.861069E-3</v>
      </c>
      <c r="J3357" s="2">
        <v>-1.7047340000000001E-3</v>
      </c>
      <c r="K3357">
        <v>7.9807060000000006E-3</v>
      </c>
      <c r="L3357">
        <v>1.9934667E-2</v>
      </c>
      <c r="M3357">
        <v>19561</v>
      </c>
      <c r="N3357">
        <v>3</v>
      </c>
    </row>
    <row r="3358" spans="1:14" x14ac:dyDescent="0.35">
      <c r="A3358" t="s">
        <v>4453</v>
      </c>
      <c r="B3358" t="s">
        <v>70</v>
      </c>
      <c r="C3358">
        <v>152955057</v>
      </c>
      <c r="D3358">
        <v>152957056</v>
      </c>
      <c r="E3358" s="3" t="s">
        <v>4454</v>
      </c>
      <c r="F3358">
        <v>6698</v>
      </c>
      <c r="G3358" s="2">
        <v>0.86705658100000005</v>
      </c>
      <c r="H3358" s="2">
        <v>0.86827349300000001</v>
      </c>
      <c r="I3358" s="2">
        <v>-1.216913E-3</v>
      </c>
      <c r="J3358" s="2">
        <v>-1.6936099999999999E-3</v>
      </c>
      <c r="K3358">
        <v>2.5607989999999999E-3</v>
      </c>
      <c r="L3358">
        <v>7.6682629999999998E-3</v>
      </c>
      <c r="M3358">
        <v>19570</v>
      </c>
      <c r="N3358">
        <v>4</v>
      </c>
    </row>
    <row r="3359" spans="1:14" x14ac:dyDescent="0.35">
      <c r="A3359" t="s">
        <v>6618</v>
      </c>
      <c r="B3359" t="s">
        <v>26</v>
      </c>
      <c r="C3359">
        <v>62357676</v>
      </c>
      <c r="D3359">
        <v>62359675</v>
      </c>
      <c r="E3359" s="3" t="s">
        <v>6619</v>
      </c>
      <c r="F3359">
        <v>145741</v>
      </c>
      <c r="G3359" s="2">
        <v>0.88823408999999998</v>
      </c>
      <c r="H3359" s="2">
        <v>0.88923302699999995</v>
      </c>
      <c r="I3359" s="2">
        <v>-9.9893599999999996E-4</v>
      </c>
      <c r="J3359" s="2">
        <v>-1.661233E-3</v>
      </c>
      <c r="K3359">
        <v>1.9671324E-2</v>
      </c>
      <c r="L3359">
        <v>4.2547526000000002E-2</v>
      </c>
      <c r="M3359">
        <v>19590</v>
      </c>
      <c r="N3359">
        <v>2</v>
      </c>
    </row>
    <row r="3360" spans="1:14" x14ac:dyDescent="0.35">
      <c r="A3360" t="s">
        <v>1272</v>
      </c>
      <c r="B3360" t="s">
        <v>40</v>
      </c>
      <c r="C3360">
        <v>27090760</v>
      </c>
      <c r="D3360">
        <v>27092759</v>
      </c>
      <c r="E3360" s="3" t="s">
        <v>1273</v>
      </c>
      <c r="F3360">
        <v>55726</v>
      </c>
      <c r="G3360" s="2">
        <v>0.77634241500000001</v>
      </c>
      <c r="H3360" s="2">
        <v>0.77870413800000005</v>
      </c>
      <c r="I3360" s="2">
        <v>-2.361723E-3</v>
      </c>
      <c r="J3360" s="2">
        <v>-1.6030739999999999E-3</v>
      </c>
      <c r="K3360" s="1">
        <v>9.0799999999999995E-6</v>
      </c>
      <c r="L3360" s="1">
        <v>8.0799999999999999E-5</v>
      </c>
      <c r="M3360">
        <v>19622</v>
      </c>
      <c r="N3360">
        <v>3</v>
      </c>
    </row>
    <row r="3361" spans="1:14" x14ac:dyDescent="0.35">
      <c r="A3361" t="s">
        <v>1274</v>
      </c>
      <c r="B3361" t="s">
        <v>40</v>
      </c>
      <c r="C3361">
        <v>27089816</v>
      </c>
      <c r="D3361">
        <v>27091815</v>
      </c>
      <c r="E3361" s="3" t="s">
        <v>1275</v>
      </c>
      <c r="F3361">
        <v>26127</v>
      </c>
      <c r="G3361" s="2">
        <v>0.77634241500000001</v>
      </c>
      <c r="H3361" s="2">
        <v>0.77870413800000005</v>
      </c>
      <c r="I3361" s="2">
        <v>-2.361723E-3</v>
      </c>
      <c r="J3361" s="2">
        <v>-1.6030739999999999E-3</v>
      </c>
      <c r="K3361" s="1">
        <v>9.0799999999999995E-6</v>
      </c>
      <c r="L3361" s="1">
        <v>8.0799999999999999E-5</v>
      </c>
      <c r="M3361">
        <v>19622</v>
      </c>
      <c r="N3361">
        <v>3</v>
      </c>
    </row>
    <row r="3362" spans="1:14" x14ac:dyDescent="0.35">
      <c r="A3362" t="s">
        <v>4399</v>
      </c>
      <c r="B3362" t="s">
        <v>40</v>
      </c>
      <c r="C3362">
        <v>56210203</v>
      </c>
      <c r="D3362">
        <v>56212202</v>
      </c>
      <c r="E3362" s="3" t="s">
        <v>4400</v>
      </c>
      <c r="F3362">
        <v>29095</v>
      </c>
      <c r="G3362" s="2">
        <v>0.357057719</v>
      </c>
      <c r="H3362" s="2">
        <v>0.35754290500000002</v>
      </c>
      <c r="I3362" s="2">
        <v>-4.8518500000000001E-4</v>
      </c>
      <c r="J3362" s="2">
        <v>3.4586117E-2</v>
      </c>
      <c r="K3362">
        <v>2.4568709999999998E-3</v>
      </c>
      <c r="L3362">
        <v>7.4303329999999999E-3</v>
      </c>
      <c r="M3362">
        <v>19624</v>
      </c>
      <c r="N3362">
        <v>3</v>
      </c>
    </row>
    <row r="3363" spans="1:14" x14ac:dyDescent="0.35">
      <c r="A3363" t="s">
        <v>5702</v>
      </c>
      <c r="B3363" t="s">
        <v>143</v>
      </c>
      <c r="C3363">
        <v>50820849</v>
      </c>
      <c r="D3363">
        <v>50822848</v>
      </c>
      <c r="E3363" s="3" t="s">
        <v>5703</v>
      </c>
      <c r="F3363">
        <v>54212</v>
      </c>
      <c r="G3363" s="2">
        <v>0.42753495200000002</v>
      </c>
      <c r="H3363" s="2">
        <v>0.43520149499999999</v>
      </c>
      <c r="I3363" s="2">
        <v>-7.6665429999999996E-3</v>
      </c>
      <c r="J3363" s="2">
        <v>1.563935E-3</v>
      </c>
      <c r="K3363">
        <v>9.3885429999999992E-3</v>
      </c>
      <c r="L3363">
        <v>2.2852583999999999E-2</v>
      </c>
      <c r="M3363">
        <v>19646</v>
      </c>
      <c r="N3363">
        <v>3</v>
      </c>
    </row>
    <row r="3364" spans="1:14" x14ac:dyDescent="0.35">
      <c r="A3364" t="s">
        <v>4191</v>
      </c>
      <c r="B3364" t="s">
        <v>134</v>
      </c>
      <c r="C3364">
        <v>35591224</v>
      </c>
      <c r="D3364">
        <v>35593223</v>
      </c>
      <c r="E3364" s="3" t="s">
        <v>4192</v>
      </c>
      <c r="F3364">
        <v>55012</v>
      </c>
      <c r="G3364" s="2">
        <v>0.60930317300000003</v>
      </c>
      <c r="H3364" s="2">
        <v>0.61457514999999996</v>
      </c>
      <c r="I3364" s="2">
        <v>-5.2719769999999997E-3</v>
      </c>
      <c r="J3364" s="2">
        <v>1.504397E-3</v>
      </c>
      <c r="K3364">
        <v>1.7897290000000001E-3</v>
      </c>
      <c r="L3364">
        <v>5.683072E-3</v>
      </c>
      <c r="M3364">
        <v>19676</v>
      </c>
      <c r="N3364">
        <v>4</v>
      </c>
    </row>
    <row r="3365" spans="1:14" x14ac:dyDescent="0.35">
      <c r="A3365" t="s">
        <v>5380</v>
      </c>
      <c r="B3365" t="s">
        <v>115</v>
      </c>
      <c r="C3365">
        <v>2504849</v>
      </c>
      <c r="D3365">
        <v>2506848</v>
      </c>
      <c r="E3365" s="3" t="s">
        <v>5381</v>
      </c>
      <c r="F3365">
        <v>79175</v>
      </c>
      <c r="G3365" s="2">
        <v>0.57315975500000005</v>
      </c>
      <c r="H3365" s="2">
        <v>0.58188016399999998</v>
      </c>
      <c r="I3365" s="2">
        <v>-8.7204080000000007E-3</v>
      </c>
      <c r="J3365" s="2">
        <v>1.4610389999999999E-3</v>
      </c>
      <c r="K3365">
        <v>6.9487519999999999E-3</v>
      </c>
      <c r="L3365">
        <v>1.7745843000000001E-2</v>
      </c>
      <c r="M3365">
        <v>19694</v>
      </c>
      <c r="N3365">
        <v>3</v>
      </c>
    </row>
    <row r="3366" spans="1:14" x14ac:dyDescent="0.35">
      <c r="A3366" t="s">
        <v>4373</v>
      </c>
      <c r="B3366" t="s">
        <v>14</v>
      </c>
      <c r="C3366">
        <v>4044962</v>
      </c>
      <c r="D3366">
        <v>4046961</v>
      </c>
      <c r="E3366" s="3" t="s">
        <v>4374</v>
      </c>
      <c r="F3366">
        <v>124936</v>
      </c>
      <c r="G3366" s="2">
        <v>0.50529144299999995</v>
      </c>
      <c r="H3366" s="2">
        <v>0.50572816600000003</v>
      </c>
      <c r="I3366" s="2">
        <v>-4.3672200000000001E-4</v>
      </c>
      <c r="J3366" s="2">
        <v>2.9832536999999999E-2</v>
      </c>
      <c r="K3366">
        <v>2.3332689999999998E-3</v>
      </c>
      <c r="L3366">
        <v>7.1111919999999997E-3</v>
      </c>
      <c r="M3366">
        <v>19709</v>
      </c>
      <c r="N3366">
        <v>2</v>
      </c>
    </row>
    <row r="3367" spans="1:14" x14ac:dyDescent="0.35">
      <c r="A3367" t="s">
        <v>5862</v>
      </c>
      <c r="B3367" t="s">
        <v>77</v>
      </c>
      <c r="C3367">
        <v>39406973</v>
      </c>
      <c r="D3367">
        <v>39408972</v>
      </c>
      <c r="E3367" s="3" t="s">
        <v>5863</v>
      </c>
      <c r="F3367">
        <v>152831</v>
      </c>
      <c r="G3367" s="2">
        <v>0.86304499199999996</v>
      </c>
      <c r="H3367" s="2">
        <v>0.864187547</v>
      </c>
      <c r="I3367" s="2">
        <v>-1.142555E-3</v>
      </c>
      <c r="J3367" s="2">
        <v>-1.400363E-3</v>
      </c>
      <c r="K3367">
        <v>1.0742676E-2</v>
      </c>
      <c r="L3367">
        <v>2.5542333E-2</v>
      </c>
      <c r="M3367">
        <v>19730</v>
      </c>
      <c r="N3367">
        <v>3</v>
      </c>
    </row>
    <row r="3368" spans="1:14" x14ac:dyDescent="0.35">
      <c r="A3368" t="s">
        <v>5894</v>
      </c>
      <c r="B3368" t="s">
        <v>14</v>
      </c>
      <c r="C3368">
        <v>73628014</v>
      </c>
      <c r="D3368">
        <v>73630013</v>
      </c>
      <c r="E3368" s="3" t="s">
        <v>5895</v>
      </c>
      <c r="F3368">
        <v>643008</v>
      </c>
      <c r="G3368" s="2">
        <v>0.398875066</v>
      </c>
      <c r="H3368" s="2">
        <v>0.399271661</v>
      </c>
      <c r="I3368" s="2">
        <v>-3.9659500000000002E-4</v>
      </c>
      <c r="J3368" s="2">
        <v>-9.8915428999999999E-2</v>
      </c>
      <c r="K3368">
        <v>1.1105204E-2</v>
      </c>
      <c r="L3368">
        <v>2.6272659E-2</v>
      </c>
      <c r="M3368">
        <v>19765</v>
      </c>
      <c r="N3368">
        <v>2</v>
      </c>
    </row>
    <row r="3369" spans="1:14" x14ac:dyDescent="0.35">
      <c r="A3369" t="s">
        <v>6486</v>
      </c>
      <c r="B3369" t="s">
        <v>17</v>
      </c>
      <c r="C3369">
        <v>90107004</v>
      </c>
      <c r="D3369">
        <v>90109003</v>
      </c>
      <c r="E3369" s="3" t="s">
        <v>6487</v>
      </c>
      <c r="F3369" t="s">
        <v>21</v>
      </c>
      <c r="G3369" s="2">
        <v>0.49099664999999998</v>
      </c>
      <c r="H3369" s="2">
        <v>0.49138876599999998</v>
      </c>
      <c r="I3369" s="2">
        <v>-3.9211699999999999E-4</v>
      </c>
      <c r="J3369" s="2">
        <v>3.5362204000000001E-2</v>
      </c>
      <c r="K3369">
        <v>1.8158797000000001E-2</v>
      </c>
      <c r="L3369">
        <v>3.9863049999999997E-2</v>
      </c>
      <c r="M3369">
        <v>19773</v>
      </c>
      <c r="N3369">
        <v>2</v>
      </c>
    </row>
    <row r="3370" spans="1:14" x14ac:dyDescent="0.35">
      <c r="A3370" t="s">
        <v>5272</v>
      </c>
      <c r="B3370" t="s">
        <v>70</v>
      </c>
      <c r="C3370">
        <v>110089733</v>
      </c>
      <c r="D3370">
        <v>110091732</v>
      </c>
      <c r="E3370" s="3" t="s">
        <v>5273</v>
      </c>
      <c r="F3370">
        <v>2773</v>
      </c>
      <c r="G3370" s="2">
        <v>0.50705893800000001</v>
      </c>
      <c r="H3370" s="2">
        <v>0.507444228</v>
      </c>
      <c r="I3370" s="2">
        <v>-3.8529100000000001E-4</v>
      </c>
      <c r="J3370" s="2">
        <v>3.5707234999999997E-2</v>
      </c>
      <c r="K3370">
        <v>6.1040299999999999E-3</v>
      </c>
      <c r="L3370">
        <v>1.5862549E-2</v>
      </c>
      <c r="M3370">
        <v>19778</v>
      </c>
      <c r="N3370">
        <v>2</v>
      </c>
    </row>
    <row r="3371" spans="1:14" x14ac:dyDescent="0.35">
      <c r="A3371" t="s">
        <v>5254</v>
      </c>
      <c r="B3371" t="s">
        <v>48</v>
      </c>
      <c r="C3371">
        <v>75915268</v>
      </c>
      <c r="D3371">
        <v>75917267</v>
      </c>
      <c r="E3371" s="3" t="s">
        <v>5255</v>
      </c>
      <c r="F3371">
        <v>1303</v>
      </c>
      <c r="G3371" s="2">
        <v>0.903336044</v>
      </c>
      <c r="H3371" s="2">
        <v>0.90387319200000005</v>
      </c>
      <c r="I3371" s="2">
        <v>-5.3714799999999999E-4</v>
      </c>
      <c r="J3371" s="2">
        <v>-1.2274569999999999E-3</v>
      </c>
      <c r="K3371">
        <v>6.0093860000000002E-3</v>
      </c>
      <c r="L3371">
        <v>1.5654476000000001E-2</v>
      </c>
      <c r="M3371">
        <v>19802</v>
      </c>
      <c r="N3371">
        <v>2</v>
      </c>
    </row>
    <row r="3372" spans="1:14" x14ac:dyDescent="0.35">
      <c r="A3372" t="s">
        <v>6865</v>
      </c>
      <c r="B3372" t="s">
        <v>17</v>
      </c>
      <c r="C3372">
        <v>227698797</v>
      </c>
      <c r="D3372">
        <v>227700796</v>
      </c>
      <c r="E3372" s="3" t="s">
        <v>6866</v>
      </c>
      <c r="F3372">
        <v>84236</v>
      </c>
      <c r="G3372" s="2">
        <v>0.59343274899999998</v>
      </c>
      <c r="H3372" s="2">
        <v>0.59792233299999997</v>
      </c>
      <c r="I3372" s="2">
        <v>-4.4895849999999999E-3</v>
      </c>
      <c r="J3372" s="2">
        <v>-1.2152199999999999E-3</v>
      </c>
      <c r="K3372">
        <v>2.3079223999999999E-2</v>
      </c>
      <c r="L3372">
        <v>4.8464708000000002E-2</v>
      </c>
      <c r="M3372">
        <v>19810</v>
      </c>
      <c r="N3372">
        <v>3</v>
      </c>
    </row>
    <row r="3373" spans="1:14" x14ac:dyDescent="0.35">
      <c r="A3373" t="s">
        <v>4579</v>
      </c>
      <c r="B3373" t="s">
        <v>134</v>
      </c>
      <c r="C3373">
        <v>54975030</v>
      </c>
      <c r="D3373">
        <v>54977029</v>
      </c>
      <c r="E3373" s="3" t="s">
        <v>4580</v>
      </c>
      <c r="F3373">
        <v>10668</v>
      </c>
      <c r="G3373" s="2">
        <v>0.69080218900000001</v>
      </c>
      <c r="H3373" s="2">
        <v>0.69314664500000001</v>
      </c>
      <c r="I3373" s="2">
        <v>-2.344456E-3</v>
      </c>
      <c r="J3373" s="2">
        <v>-1.2119679999999999E-3</v>
      </c>
      <c r="K3373">
        <v>2.8902440000000001E-3</v>
      </c>
      <c r="L3373">
        <v>8.4771359999999997E-3</v>
      </c>
      <c r="M3373">
        <v>19812</v>
      </c>
      <c r="N3373">
        <v>2</v>
      </c>
    </row>
    <row r="3374" spans="1:14" x14ac:dyDescent="0.35">
      <c r="A3374" t="s">
        <v>5339</v>
      </c>
      <c r="B3374" t="s">
        <v>31</v>
      </c>
      <c r="C3374">
        <v>184528431</v>
      </c>
      <c r="D3374">
        <v>184530430</v>
      </c>
      <c r="E3374" s="3" t="s">
        <v>5340</v>
      </c>
      <c r="F3374">
        <v>23355</v>
      </c>
      <c r="G3374" s="2">
        <v>0.74644386900000004</v>
      </c>
      <c r="H3374" s="2">
        <v>0.74697833400000002</v>
      </c>
      <c r="I3374" s="2">
        <v>-5.3446500000000003E-4</v>
      </c>
      <c r="J3374" s="2">
        <v>1.1932150000000001E-3</v>
      </c>
      <c r="K3374">
        <v>6.6920510000000001E-3</v>
      </c>
      <c r="L3374">
        <v>1.7183520000000001E-2</v>
      </c>
      <c r="M3374">
        <v>19825</v>
      </c>
      <c r="N3374">
        <v>2</v>
      </c>
    </row>
    <row r="3375" spans="1:14" x14ac:dyDescent="0.35">
      <c r="A3375" t="s">
        <v>4181</v>
      </c>
      <c r="B3375" t="s">
        <v>14</v>
      </c>
      <c r="C3375">
        <v>62501206</v>
      </c>
      <c r="D3375">
        <v>62503205</v>
      </c>
      <c r="E3375" s="3" t="s">
        <v>4182</v>
      </c>
      <c r="F3375">
        <v>90799</v>
      </c>
      <c r="G3375" s="2">
        <v>0.85885936299999999</v>
      </c>
      <c r="H3375" s="2">
        <v>0.85984530199999998</v>
      </c>
      <c r="I3375" s="2">
        <v>-9.8593899999999991E-4</v>
      </c>
      <c r="J3375" s="2">
        <v>-1.135891E-3</v>
      </c>
      <c r="K3375">
        <v>1.7650490000000001E-3</v>
      </c>
      <c r="L3375">
        <v>5.6160660000000003E-3</v>
      </c>
      <c r="M3375">
        <v>19855</v>
      </c>
      <c r="N3375">
        <v>4</v>
      </c>
    </row>
    <row r="3376" spans="1:14" x14ac:dyDescent="0.35">
      <c r="A3376" t="s">
        <v>6247</v>
      </c>
      <c r="B3376" t="s">
        <v>115</v>
      </c>
      <c r="C3376">
        <v>13974515</v>
      </c>
      <c r="D3376">
        <v>13976514</v>
      </c>
      <c r="E3376" s="3" t="s">
        <v>6248</v>
      </c>
      <c r="F3376">
        <v>140733</v>
      </c>
      <c r="G3376" s="2">
        <v>0.76317601499999999</v>
      </c>
      <c r="H3376" s="2">
        <v>0.764978453</v>
      </c>
      <c r="I3376" s="2">
        <v>-1.802437E-3</v>
      </c>
      <c r="J3376" s="2">
        <v>-1.134276E-3</v>
      </c>
      <c r="K3376">
        <v>1.5240330999999999E-2</v>
      </c>
      <c r="L3376">
        <v>3.4407939999999998E-2</v>
      </c>
      <c r="M3376">
        <v>19858</v>
      </c>
      <c r="N3376">
        <v>2</v>
      </c>
    </row>
    <row r="3377" spans="1:14" x14ac:dyDescent="0.35">
      <c r="A3377" t="s">
        <v>5516</v>
      </c>
      <c r="B3377" t="s">
        <v>115</v>
      </c>
      <c r="C3377">
        <v>1304549</v>
      </c>
      <c r="D3377">
        <v>1306548</v>
      </c>
      <c r="E3377" s="3" t="s">
        <v>5517</v>
      </c>
      <c r="F3377">
        <v>100507495</v>
      </c>
      <c r="G3377" s="2">
        <v>0.47784565600000001</v>
      </c>
      <c r="H3377" s="2">
        <v>0.48233477600000002</v>
      </c>
      <c r="I3377" s="2">
        <v>-4.4891200000000001E-3</v>
      </c>
      <c r="J3377" s="2">
        <v>-1.1320729999999999E-3</v>
      </c>
      <c r="K3377">
        <v>7.9437399999999995E-3</v>
      </c>
      <c r="L3377">
        <v>1.9871745999999999E-2</v>
      </c>
      <c r="M3377">
        <v>19859</v>
      </c>
      <c r="N3377">
        <v>2</v>
      </c>
    </row>
    <row r="3378" spans="1:14" x14ac:dyDescent="0.35">
      <c r="A3378" t="s">
        <v>692</v>
      </c>
      <c r="B3378" t="s">
        <v>143</v>
      </c>
      <c r="C3378">
        <v>24240298</v>
      </c>
      <c r="D3378">
        <v>24242297</v>
      </c>
      <c r="E3378" s="3" t="s">
        <v>693</v>
      </c>
      <c r="F3378">
        <v>27299</v>
      </c>
      <c r="G3378" s="2">
        <v>0.70043169900000002</v>
      </c>
      <c r="H3378" s="2">
        <v>0.70532721700000001</v>
      </c>
      <c r="I3378" s="2">
        <v>-4.8955170000000003E-3</v>
      </c>
      <c r="J3378" s="2">
        <v>-1.1193760000000001E-3</v>
      </c>
      <c r="K3378" s="1">
        <v>7.3399999999999998E-7</v>
      </c>
      <c r="L3378" s="1">
        <v>1.17E-5</v>
      </c>
      <c r="M3378">
        <v>19867</v>
      </c>
      <c r="N3378">
        <v>2</v>
      </c>
    </row>
    <row r="3379" spans="1:14" x14ac:dyDescent="0.35">
      <c r="A3379" t="s">
        <v>4674</v>
      </c>
      <c r="B3379" t="s">
        <v>34</v>
      </c>
      <c r="C3379">
        <v>58037193</v>
      </c>
      <c r="D3379">
        <v>58039192</v>
      </c>
      <c r="E3379" s="3" t="s">
        <v>4675</v>
      </c>
      <c r="F3379">
        <v>256051</v>
      </c>
      <c r="G3379" s="2">
        <v>0.51100098500000002</v>
      </c>
      <c r="H3379" s="2">
        <v>0.51133035800000004</v>
      </c>
      <c r="I3379" s="2">
        <v>-3.2937299999999999E-4</v>
      </c>
      <c r="J3379" s="2">
        <v>3.7943826E-2</v>
      </c>
      <c r="K3379">
        <v>3.1554740000000001E-3</v>
      </c>
      <c r="L3379">
        <v>9.1187439999999998E-3</v>
      </c>
      <c r="M3379">
        <v>19871</v>
      </c>
      <c r="N3379">
        <v>2</v>
      </c>
    </row>
    <row r="3380" spans="1:14" x14ac:dyDescent="0.35">
      <c r="A3380" t="s">
        <v>5670</v>
      </c>
      <c r="B3380" t="s">
        <v>37</v>
      </c>
      <c r="C3380">
        <v>139942541</v>
      </c>
      <c r="D3380">
        <v>139944540</v>
      </c>
      <c r="E3380" s="3" t="s">
        <v>5671</v>
      </c>
      <c r="F3380">
        <v>113829</v>
      </c>
      <c r="G3380" s="2">
        <v>0.61067031999999999</v>
      </c>
      <c r="H3380" s="2">
        <v>0.62004766300000003</v>
      </c>
      <c r="I3380" s="2">
        <v>-9.3773429999999998E-3</v>
      </c>
      <c r="J3380" s="2">
        <v>1.067716E-3</v>
      </c>
      <c r="K3380">
        <v>9.1616730000000004E-3</v>
      </c>
      <c r="L3380">
        <v>2.2392140000000001E-2</v>
      </c>
      <c r="M3380">
        <v>19896</v>
      </c>
      <c r="N3380">
        <v>3</v>
      </c>
    </row>
    <row r="3381" spans="1:14" x14ac:dyDescent="0.35">
      <c r="A3381" t="s">
        <v>5762</v>
      </c>
      <c r="B3381" t="s">
        <v>31</v>
      </c>
      <c r="C3381">
        <v>197025672</v>
      </c>
      <c r="D3381">
        <v>197027671</v>
      </c>
      <c r="E3381" s="3" t="s">
        <v>5763</v>
      </c>
      <c r="F3381">
        <v>1739</v>
      </c>
      <c r="G3381" s="2">
        <v>0.35856732699999999</v>
      </c>
      <c r="H3381" s="2">
        <v>0.35887630599999998</v>
      </c>
      <c r="I3381" s="2">
        <v>-3.0897900000000002E-4</v>
      </c>
      <c r="J3381" s="2">
        <v>2.5363331999999999E-2</v>
      </c>
      <c r="K3381">
        <v>9.8516999999999997E-3</v>
      </c>
      <c r="L3381">
        <v>2.3775747E-2</v>
      </c>
      <c r="M3381">
        <v>19907</v>
      </c>
      <c r="N3381">
        <v>3</v>
      </c>
    </row>
    <row r="3382" spans="1:14" x14ac:dyDescent="0.35">
      <c r="A3382" t="s">
        <v>5888</v>
      </c>
      <c r="B3382" t="s">
        <v>134</v>
      </c>
      <c r="C3382">
        <v>24583724</v>
      </c>
      <c r="D3382">
        <v>24585723</v>
      </c>
      <c r="E3382" s="3" t="s">
        <v>5889</v>
      </c>
      <c r="F3382">
        <v>4901</v>
      </c>
      <c r="G3382" s="2">
        <v>0.59900868500000004</v>
      </c>
      <c r="H3382" s="2">
        <v>0.60519489000000004</v>
      </c>
      <c r="I3382" s="2">
        <v>-6.1862050000000002E-3</v>
      </c>
      <c r="J3382" s="2">
        <v>1.0109909999999999E-3</v>
      </c>
      <c r="K3382">
        <v>1.1041028E-2</v>
      </c>
      <c r="L3382">
        <v>2.6141525999999998E-2</v>
      </c>
      <c r="M3382">
        <v>19913</v>
      </c>
      <c r="N3382">
        <v>3</v>
      </c>
    </row>
    <row r="3383" spans="1:14" x14ac:dyDescent="0.35">
      <c r="A3383" t="s">
        <v>811</v>
      </c>
      <c r="B3383" t="s">
        <v>169</v>
      </c>
      <c r="C3383">
        <v>73095855</v>
      </c>
      <c r="D3383">
        <v>73097854</v>
      </c>
      <c r="E3383" s="3" t="s">
        <v>812</v>
      </c>
      <c r="F3383">
        <v>114049</v>
      </c>
      <c r="G3383" s="2">
        <v>0.78027310500000002</v>
      </c>
      <c r="H3383" s="2">
        <v>0.78053139599999999</v>
      </c>
      <c r="I3383" s="2">
        <v>-2.5829100000000001E-4</v>
      </c>
      <c r="J3383" s="2">
        <v>-4.0108540000000003E-3</v>
      </c>
      <c r="K3383" s="1">
        <v>1.44E-6</v>
      </c>
      <c r="L3383" s="1">
        <v>1.9300000000000002E-5</v>
      </c>
      <c r="M3383">
        <v>19989</v>
      </c>
      <c r="N3383">
        <v>2</v>
      </c>
    </row>
    <row r="3384" spans="1:14" x14ac:dyDescent="0.35">
      <c r="A3384" t="s">
        <v>4023</v>
      </c>
      <c r="B3384" t="s">
        <v>70</v>
      </c>
      <c r="C3384">
        <v>20615912</v>
      </c>
      <c r="D3384">
        <v>20617911</v>
      </c>
      <c r="E3384" s="3" t="s">
        <v>4024</v>
      </c>
      <c r="F3384">
        <v>127731</v>
      </c>
      <c r="G3384" s="2">
        <v>0.30102327200000001</v>
      </c>
      <c r="H3384" s="2">
        <v>0.31900066500000002</v>
      </c>
      <c r="I3384" s="2">
        <v>-1.7977393000000001E-2</v>
      </c>
      <c r="J3384" s="2">
        <v>-8.38097E-4</v>
      </c>
      <c r="K3384">
        <v>1.4313080000000001E-3</v>
      </c>
      <c r="L3384">
        <v>4.7108999999999996E-3</v>
      </c>
      <c r="M3384">
        <v>19992</v>
      </c>
      <c r="N3384">
        <v>2</v>
      </c>
    </row>
    <row r="3385" spans="1:14" x14ac:dyDescent="0.35">
      <c r="A3385" t="s">
        <v>6078</v>
      </c>
      <c r="B3385" t="s">
        <v>143</v>
      </c>
      <c r="C3385">
        <v>42247642</v>
      </c>
      <c r="D3385">
        <v>42249641</v>
      </c>
      <c r="E3385" s="3" t="s">
        <v>6079</v>
      </c>
      <c r="F3385">
        <v>7419</v>
      </c>
      <c r="G3385" s="2">
        <v>0.92945063800000005</v>
      </c>
      <c r="H3385" s="2">
        <v>0.92991386300000001</v>
      </c>
      <c r="I3385" s="2">
        <v>-4.63225E-4</v>
      </c>
      <c r="J3385" s="2">
        <v>-8.2247099999999997E-4</v>
      </c>
      <c r="K3385">
        <v>1.3099573E-2</v>
      </c>
      <c r="L3385">
        <v>3.0250880000000001E-2</v>
      </c>
      <c r="M3385">
        <v>20004</v>
      </c>
      <c r="N3385">
        <v>2</v>
      </c>
    </row>
    <row r="3386" spans="1:14" x14ac:dyDescent="0.35">
      <c r="A3386" t="s">
        <v>6305</v>
      </c>
      <c r="B3386" t="s">
        <v>70</v>
      </c>
      <c r="C3386">
        <v>1711397</v>
      </c>
      <c r="D3386">
        <v>1713396</v>
      </c>
      <c r="E3386" s="3" t="s">
        <v>6306</v>
      </c>
      <c r="F3386">
        <v>65220</v>
      </c>
      <c r="G3386" s="2">
        <v>0.47563196499999999</v>
      </c>
      <c r="H3386" s="2">
        <v>0.475879626</v>
      </c>
      <c r="I3386" s="2">
        <v>-2.4766099999999999E-4</v>
      </c>
      <c r="J3386" s="2">
        <v>3.8446094E-2</v>
      </c>
      <c r="K3386">
        <v>1.6078849999999999E-2</v>
      </c>
      <c r="L3386">
        <v>3.6041848000000001E-2</v>
      </c>
      <c r="M3386">
        <v>20012</v>
      </c>
      <c r="N3386">
        <v>2</v>
      </c>
    </row>
    <row r="3387" spans="1:14" x14ac:dyDescent="0.35">
      <c r="A3387" t="s">
        <v>4271</v>
      </c>
      <c r="B3387" t="s">
        <v>70</v>
      </c>
      <c r="C3387">
        <v>117076215</v>
      </c>
      <c r="D3387">
        <v>117078214</v>
      </c>
      <c r="E3387" s="3" t="s">
        <v>4272</v>
      </c>
      <c r="F3387" t="s">
        <v>21</v>
      </c>
      <c r="G3387" s="2">
        <v>0.88870296199999999</v>
      </c>
      <c r="H3387" s="2">
        <v>0.88907033400000002</v>
      </c>
      <c r="I3387" s="2">
        <v>-3.6737199999999998E-4</v>
      </c>
      <c r="J3387" s="2">
        <v>-8.0057100000000003E-4</v>
      </c>
      <c r="K3387">
        <v>2.0302290000000001E-3</v>
      </c>
      <c r="L3387">
        <v>6.3314729999999998E-3</v>
      </c>
      <c r="M3387">
        <v>20015</v>
      </c>
      <c r="N3387">
        <v>2</v>
      </c>
    </row>
    <row r="3388" spans="1:14" x14ac:dyDescent="0.35">
      <c r="A3388" t="s">
        <v>4665</v>
      </c>
      <c r="B3388" t="s">
        <v>34</v>
      </c>
      <c r="C3388">
        <v>51530796</v>
      </c>
      <c r="D3388">
        <v>51532795</v>
      </c>
      <c r="E3388" s="3" t="s">
        <v>4666</v>
      </c>
      <c r="F3388">
        <v>11012</v>
      </c>
      <c r="G3388" s="2">
        <v>0.500499849</v>
      </c>
      <c r="H3388" s="2">
        <v>0.50074175799999998</v>
      </c>
      <c r="I3388" s="2">
        <v>-2.4190799999999999E-4</v>
      </c>
      <c r="J3388" s="2">
        <v>-5.4866294000000003E-2</v>
      </c>
      <c r="K3388">
        <v>3.1453449999999999E-3</v>
      </c>
      <c r="L3388">
        <v>9.0959119999999994E-3</v>
      </c>
      <c r="M3388">
        <v>20021</v>
      </c>
      <c r="N3388">
        <v>4</v>
      </c>
    </row>
    <row r="3389" spans="1:14" x14ac:dyDescent="0.35">
      <c r="A3389" t="s">
        <v>6261</v>
      </c>
      <c r="B3389" t="s">
        <v>70</v>
      </c>
      <c r="C3389">
        <v>197879537</v>
      </c>
      <c r="D3389">
        <v>197881536</v>
      </c>
      <c r="E3389" s="3" t="s">
        <v>6262</v>
      </c>
      <c r="F3389">
        <v>56956</v>
      </c>
      <c r="G3389" s="2">
        <v>0.543693062</v>
      </c>
      <c r="H3389" s="2">
        <v>0.54393466199999996</v>
      </c>
      <c r="I3389" s="2">
        <v>-2.4159999999999999E-4</v>
      </c>
      <c r="J3389" s="2">
        <v>2.1864873E-2</v>
      </c>
      <c r="K3389">
        <v>1.5370991000000001E-2</v>
      </c>
      <c r="L3389">
        <v>3.4641603E-2</v>
      </c>
      <c r="M3389">
        <v>20023</v>
      </c>
      <c r="N3389">
        <v>2</v>
      </c>
    </row>
    <row r="3390" spans="1:14" x14ac:dyDescent="0.35">
      <c r="A3390" t="s">
        <v>5127</v>
      </c>
      <c r="B3390" t="s">
        <v>45</v>
      </c>
      <c r="C3390">
        <v>36919068</v>
      </c>
      <c r="D3390">
        <v>36921067</v>
      </c>
      <c r="E3390" s="3" t="s">
        <v>5128</v>
      </c>
      <c r="F3390" t="s">
        <v>21</v>
      </c>
      <c r="G3390" s="2">
        <v>0.63786630099999997</v>
      </c>
      <c r="H3390" s="2">
        <v>0.64502202799999997</v>
      </c>
      <c r="I3390" s="2">
        <v>-7.1557260000000003E-3</v>
      </c>
      <c r="J3390" s="2">
        <v>7.5846599999999996E-4</v>
      </c>
      <c r="K3390">
        <v>5.1566540000000001E-3</v>
      </c>
      <c r="L3390">
        <v>1.3738284E-2</v>
      </c>
      <c r="M3390">
        <v>20045</v>
      </c>
      <c r="N3390">
        <v>3</v>
      </c>
    </row>
    <row r="3391" spans="1:14" x14ac:dyDescent="0.35">
      <c r="A3391" t="s">
        <v>6535</v>
      </c>
      <c r="B3391" t="s">
        <v>65</v>
      </c>
      <c r="C3391">
        <v>7533029</v>
      </c>
      <c r="D3391">
        <v>7535028</v>
      </c>
      <c r="E3391" s="3" t="s">
        <v>6536</v>
      </c>
      <c r="F3391">
        <v>8495</v>
      </c>
      <c r="G3391" s="2">
        <v>0.50088041299999997</v>
      </c>
      <c r="H3391" s="2">
        <v>0.50443737399999999</v>
      </c>
      <c r="I3391" s="2">
        <v>-3.556961E-3</v>
      </c>
      <c r="J3391" s="2">
        <v>-7.4100499999999998E-4</v>
      </c>
      <c r="K3391">
        <v>1.8596565999999998E-2</v>
      </c>
      <c r="L3391">
        <v>4.0632071999999998E-2</v>
      </c>
      <c r="M3391">
        <v>20053</v>
      </c>
      <c r="N3391">
        <v>2</v>
      </c>
    </row>
    <row r="3392" spans="1:14" x14ac:dyDescent="0.35">
      <c r="A3392" t="s">
        <v>3466</v>
      </c>
      <c r="B3392" t="s">
        <v>48</v>
      </c>
      <c r="C3392">
        <v>31689123</v>
      </c>
      <c r="D3392">
        <v>31691122</v>
      </c>
      <c r="E3392" s="3" t="s">
        <v>3467</v>
      </c>
      <c r="F3392">
        <v>80740</v>
      </c>
      <c r="G3392" s="2">
        <v>0.39795240199999998</v>
      </c>
      <c r="H3392" s="2">
        <v>0.41725667999999999</v>
      </c>
      <c r="I3392" s="2">
        <v>-1.9304279000000001E-2</v>
      </c>
      <c r="J3392" s="2">
        <v>-7.2651300000000003E-4</v>
      </c>
      <c r="K3392">
        <v>7.3565000000000002E-4</v>
      </c>
      <c r="L3392">
        <v>2.7164200000000002E-3</v>
      </c>
      <c r="M3392">
        <v>20064</v>
      </c>
      <c r="N3392">
        <v>4</v>
      </c>
    </row>
    <row r="3393" spans="1:14" x14ac:dyDescent="0.35">
      <c r="A3393" t="s">
        <v>2785</v>
      </c>
      <c r="B3393" t="s">
        <v>143</v>
      </c>
      <c r="C3393">
        <v>67623153</v>
      </c>
      <c r="D3393">
        <v>67625152</v>
      </c>
      <c r="E3393" s="3" t="s">
        <v>2786</v>
      </c>
      <c r="F3393" t="s">
        <v>2787</v>
      </c>
      <c r="G3393" s="2">
        <v>0.81701252199999996</v>
      </c>
      <c r="H3393" s="2">
        <v>0.81731131599999995</v>
      </c>
      <c r="I3393" s="2">
        <v>-2.9879499999999997E-4</v>
      </c>
      <c r="J3393" s="2">
        <v>6.9628799999999999E-4</v>
      </c>
      <c r="K3393">
        <v>2.5970099999999999E-4</v>
      </c>
      <c r="L3393">
        <v>1.16125E-3</v>
      </c>
      <c r="M3393">
        <v>20074</v>
      </c>
      <c r="N3393">
        <v>2</v>
      </c>
    </row>
    <row r="3394" spans="1:14" x14ac:dyDescent="0.35">
      <c r="A3394" t="s">
        <v>5732</v>
      </c>
      <c r="B3394" t="s">
        <v>48</v>
      </c>
      <c r="C3394">
        <v>166621391</v>
      </c>
      <c r="D3394">
        <v>166623390</v>
      </c>
      <c r="E3394" s="3" t="s">
        <v>5733</v>
      </c>
      <c r="F3394" t="s">
        <v>21</v>
      </c>
      <c r="G3394" s="2">
        <v>0.86790136100000004</v>
      </c>
      <c r="H3394" s="2">
        <v>0.86813311199999998</v>
      </c>
      <c r="I3394" s="2">
        <v>-2.3175100000000001E-4</v>
      </c>
      <c r="J3394" s="2">
        <v>-6.9124300000000002E-4</v>
      </c>
      <c r="K3394">
        <v>9.5629779999999998E-3</v>
      </c>
      <c r="L3394">
        <v>2.3194171E-2</v>
      </c>
      <c r="M3394">
        <v>20075</v>
      </c>
      <c r="N3394">
        <v>2</v>
      </c>
    </row>
    <row r="3395" spans="1:14" x14ac:dyDescent="0.35">
      <c r="A3395" t="s">
        <v>4988</v>
      </c>
      <c r="B3395" t="s">
        <v>115</v>
      </c>
      <c r="C3395">
        <v>4003052</v>
      </c>
      <c r="D3395">
        <v>4005051</v>
      </c>
      <c r="E3395" s="3" t="s">
        <v>4989</v>
      </c>
      <c r="F3395" t="s">
        <v>21</v>
      </c>
      <c r="G3395" s="2">
        <v>0.33886031500000002</v>
      </c>
      <c r="H3395" s="2">
        <v>0.35423373699999999</v>
      </c>
      <c r="I3395" s="2">
        <v>-1.5373421999999999E-2</v>
      </c>
      <c r="J3395" s="2">
        <v>-6.8512599999999999E-4</v>
      </c>
      <c r="K3395">
        <v>4.4330460000000004E-3</v>
      </c>
      <c r="L3395">
        <v>1.2114143000000001E-2</v>
      </c>
      <c r="M3395">
        <v>20081</v>
      </c>
      <c r="N3395">
        <v>2</v>
      </c>
    </row>
    <row r="3396" spans="1:14" x14ac:dyDescent="0.35">
      <c r="A3396" t="s">
        <v>4758</v>
      </c>
      <c r="B3396" t="s">
        <v>158</v>
      </c>
      <c r="C3396">
        <v>29874558</v>
      </c>
      <c r="D3396">
        <v>29876557</v>
      </c>
      <c r="E3396" s="3" t="s">
        <v>4759</v>
      </c>
      <c r="F3396">
        <v>10423</v>
      </c>
      <c r="G3396" s="2">
        <v>0.61220252900000005</v>
      </c>
      <c r="H3396" s="2">
        <v>0.61240528400000005</v>
      </c>
      <c r="I3396" s="2">
        <v>-2.0275499999999999E-4</v>
      </c>
      <c r="J3396" s="2">
        <v>-3.7577905000000002E-2</v>
      </c>
      <c r="K3396">
        <v>3.4685129999999999E-3</v>
      </c>
      <c r="L3396">
        <v>9.8765020000000005E-3</v>
      </c>
      <c r="M3396">
        <v>20094</v>
      </c>
      <c r="N3396">
        <v>3</v>
      </c>
    </row>
    <row r="3397" spans="1:14" x14ac:dyDescent="0.35">
      <c r="A3397" t="s">
        <v>4760</v>
      </c>
      <c r="B3397" t="s">
        <v>158</v>
      </c>
      <c r="C3397">
        <v>29873414</v>
      </c>
      <c r="D3397">
        <v>29875413</v>
      </c>
      <c r="E3397" s="3" t="s">
        <v>4761</v>
      </c>
      <c r="F3397">
        <v>440356</v>
      </c>
      <c r="G3397" s="2">
        <v>0.61220252900000005</v>
      </c>
      <c r="H3397" s="2">
        <v>0.61240528400000005</v>
      </c>
      <c r="I3397" s="2">
        <v>-2.0275499999999999E-4</v>
      </c>
      <c r="J3397" s="2">
        <v>-3.7577905000000002E-2</v>
      </c>
      <c r="K3397">
        <v>3.4685129999999999E-3</v>
      </c>
      <c r="L3397">
        <v>9.8765020000000005E-3</v>
      </c>
      <c r="M3397">
        <v>20094</v>
      </c>
      <c r="N3397">
        <v>3</v>
      </c>
    </row>
    <row r="3398" spans="1:14" x14ac:dyDescent="0.35">
      <c r="A3398" t="s">
        <v>2685</v>
      </c>
      <c r="B3398" t="s">
        <v>290</v>
      </c>
      <c r="C3398">
        <v>47339831</v>
      </c>
      <c r="D3398">
        <v>47341830</v>
      </c>
      <c r="E3398" s="3" t="s">
        <v>2686</v>
      </c>
      <c r="F3398">
        <v>10449</v>
      </c>
      <c r="G3398" s="2">
        <v>0.86691843099999999</v>
      </c>
      <c r="H3398" s="2">
        <v>0.86752832800000002</v>
      </c>
      <c r="I3398" s="2">
        <v>-6.0989699999999998E-4</v>
      </c>
      <c r="J3398" s="2">
        <v>-6.4027300000000001E-4</v>
      </c>
      <c r="K3398">
        <v>2.1306499999999999E-4</v>
      </c>
      <c r="L3398">
        <v>9.8562299999999992E-4</v>
      </c>
      <c r="M3398">
        <v>20095</v>
      </c>
      <c r="N3398">
        <v>3</v>
      </c>
    </row>
    <row r="3399" spans="1:14" x14ac:dyDescent="0.35">
      <c r="A3399" t="s">
        <v>2848</v>
      </c>
      <c r="B3399" t="s">
        <v>45</v>
      </c>
      <c r="C3399">
        <v>45915006</v>
      </c>
      <c r="D3399">
        <v>45917005</v>
      </c>
      <c r="E3399" s="3" t="s">
        <v>2849</v>
      </c>
      <c r="F3399" t="s">
        <v>2850</v>
      </c>
      <c r="G3399" s="2">
        <v>0.87554158299999996</v>
      </c>
      <c r="H3399" s="2">
        <v>0.87590552899999996</v>
      </c>
      <c r="I3399" s="2">
        <v>-3.6394599999999997E-4</v>
      </c>
      <c r="J3399" s="2">
        <v>-6.3826900000000001E-4</v>
      </c>
      <c r="K3399">
        <v>2.8866599999999998E-4</v>
      </c>
      <c r="L3399">
        <v>1.2686010000000001E-3</v>
      </c>
      <c r="M3399">
        <v>20096</v>
      </c>
      <c r="N3399">
        <v>2</v>
      </c>
    </row>
    <row r="3400" spans="1:14" x14ac:dyDescent="0.35">
      <c r="A3400" t="s">
        <v>2851</v>
      </c>
      <c r="B3400" t="s">
        <v>45</v>
      </c>
      <c r="C3400">
        <v>45913980</v>
      </c>
      <c r="D3400">
        <v>45915979</v>
      </c>
      <c r="E3400" s="3" t="s">
        <v>2852</v>
      </c>
      <c r="F3400">
        <v>100190939</v>
      </c>
      <c r="G3400" s="2">
        <v>0.87554158299999996</v>
      </c>
      <c r="H3400" s="2">
        <v>0.87590552899999996</v>
      </c>
      <c r="I3400" s="2">
        <v>-3.6394599999999997E-4</v>
      </c>
      <c r="J3400" s="2">
        <v>-6.3826900000000001E-4</v>
      </c>
      <c r="K3400">
        <v>2.8866599999999998E-4</v>
      </c>
      <c r="L3400">
        <v>1.2686010000000001E-3</v>
      </c>
      <c r="M3400">
        <v>20096</v>
      </c>
      <c r="N3400">
        <v>2</v>
      </c>
    </row>
    <row r="3401" spans="1:14" x14ac:dyDescent="0.35">
      <c r="A3401" t="s">
        <v>5414</v>
      </c>
      <c r="B3401" t="s">
        <v>34</v>
      </c>
      <c r="C3401">
        <v>36237762</v>
      </c>
      <c r="D3401">
        <v>36239761</v>
      </c>
      <c r="E3401" s="3" t="s">
        <v>5415</v>
      </c>
      <c r="F3401">
        <v>55957</v>
      </c>
      <c r="G3401" s="2">
        <v>0.82000443499999998</v>
      </c>
      <c r="H3401" s="2">
        <v>0.82020680700000004</v>
      </c>
      <c r="I3401" s="2">
        <v>-2.0237200000000001E-4</v>
      </c>
      <c r="J3401" s="2">
        <v>-1.1436809999999999E-3</v>
      </c>
      <c r="K3401">
        <v>7.1246260000000002E-3</v>
      </c>
      <c r="L3401">
        <v>1.8106613000000001E-2</v>
      </c>
      <c r="M3401">
        <v>20096</v>
      </c>
      <c r="N3401">
        <v>3</v>
      </c>
    </row>
    <row r="3402" spans="1:14" x14ac:dyDescent="0.35">
      <c r="A3402" t="s">
        <v>1200</v>
      </c>
      <c r="B3402" t="s">
        <v>26</v>
      </c>
      <c r="C3402">
        <v>60770860</v>
      </c>
      <c r="D3402">
        <v>60772859</v>
      </c>
      <c r="E3402" s="3" t="s">
        <v>1201</v>
      </c>
      <c r="F3402">
        <v>79664</v>
      </c>
      <c r="G3402" s="2">
        <v>0.74120153499999997</v>
      </c>
      <c r="H3402" s="2">
        <v>0.74140238800000002</v>
      </c>
      <c r="I3402" s="2">
        <v>-2.00853E-4</v>
      </c>
      <c r="J3402" s="2">
        <v>1.07946E-3</v>
      </c>
      <c r="K3402" s="1">
        <v>6.9299999999999997E-6</v>
      </c>
      <c r="L3402" s="1">
        <v>6.5500000000000006E-5</v>
      </c>
      <c r="M3402">
        <v>20099</v>
      </c>
      <c r="N3402">
        <v>3</v>
      </c>
    </row>
    <row r="3403" spans="1:14" x14ac:dyDescent="0.35">
      <c r="A3403" t="s">
        <v>6080</v>
      </c>
      <c r="B3403" t="s">
        <v>31</v>
      </c>
      <c r="C3403">
        <v>49157872</v>
      </c>
      <c r="D3403">
        <v>49159871</v>
      </c>
      <c r="E3403" s="3" t="s">
        <v>6081</v>
      </c>
      <c r="F3403">
        <v>10869</v>
      </c>
      <c r="G3403" s="2">
        <v>0.54600786700000004</v>
      </c>
      <c r="H3403" s="2">
        <v>0.54838177399999999</v>
      </c>
      <c r="I3403" s="2">
        <v>-2.3739070000000002E-3</v>
      </c>
      <c r="J3403" s="2">
        <v>-5.9874199999999998E-4</v>
      </c>
      <c r="K3403">
        <v>1.3113570999999999E-2</v>
      </c>
      <c r="L3403">
        <v>3.0272928000000001E-2</v>
      </c>
      <c r="M3403">
        <v>20110</v>
      </c>
      <c r="N3403">
        <v>4</v>
      </c>
    </row>
    <row r="3404" spans="1:14" x14ac:dyDescent="0.35">
      <c r="A3404" t="s">
        <v>5818</v>
      </c>
      <c r="B3404" t="s">
        <v>134</v>
      </c>
      <c r="C3404">
        <v>77842953</v>
      </c>
      <c r="D3404">
        <v>77844952</v>
      </c>
      <c r="E3404" s="3" t="s">
        <v>5819</v>
      </c>
      <c r="F3404">
        <v>283578</v>
      </c>
      <c r="G3404" s="2">
        <v>0.87018104500000004</v>
      </c>
      <c r="H3404" s="2">
        <v>0.87062208100000005</v>
      </c>
      <c r="I3404" s="2">
        <v>-4.4103499999999999E-4</v>
      </c>
      <c r="J3404" s="2">
        <v>-5.7109000000000001E-4</v>
      </c>
      <c r="K3404">
        <v>1.0406047E-2</v>
      </c>
      <c r="L3404">
        <v>2.4884026E-2</v>
      </c>
      <c r="M3404">
        <v>20116</v>
      </c>
      <c r="N3404">
        <v>2</v>
      </c>
    </row>
    <row r="3405" spans="1:14" x14ac:dyDescent="0.35">
      <c r="A3405" t="s">
        <v>6918</v>
      </c>
      <c r="B3405" t="s">
        <v>65</v>
      </c>
      <c r="C3405">
        <v>61247092</v>
      </c>
      <c r="D3405">
        <v>61249091</v>
      </c>
      <c r="E3405" s="3" t="s">
        <v>6919</v>
      </c>
      <c r="F3405">
        <v>220004</v>
      </c>
      <c r="G3405" s="2">
        <v>0.757855795</v>
      </c>
      <c r="H3405" s="2">
        <v>0.75800598500000005</v>
      </c>
      <c r="I3405" s="2">
        <v>-1.5019100000000001E-4</v>
      </c>
      <c r="J3405" s="2">
        <v>4.1102090000000001E-3</v>
      </c>
      <c r="K3405">
        <v>2.3908173000000001E-2</v>
      </c>
      <c r="L3405">
        <v>4.9927977999999998E-2</v>
      </c>
      <c r="M3405">
        <v>20174</v>
      </c>
      <c r="N3405">
        <v>4</v>
      </c>
    </row>
    <row r="3406" spans="1:14" x14ac:dyDescent="0.35">
      <c r="A3406" t="s">
        <v>4315</v>
      </c>
      <c r="B3406" t="s">
        <v>23</v>
      </c>
      <c r="C3406">
        <v>12236464</v>
      </c>
      <c r="D3406">
        <v>12238463</v>
      </c>
      <c r="E3406" s="3" t="s">
        <v>4316</v>
      </c>
      <c r="F3406">
        <v>8872</v>
      </c>
      <c r="G3406" s="2">
        <v>0.444081379</v>
      </c>
      <c r="H3406" s="2">
        <v>0.45204831400000001</v>
      </c>
      <c r="I3406" s="2">
        <v>-7.9669349999999996E-3</v>
      </c>
      <c r="J3406" s="2">
        <v>-4.2472799999999998E-4</v>
      </c>
      <c r="K3406">
        <v>2.1482390000000001E-3</v>
      </c>
      <c r="L3406">
        <v>6.6335999999999999E-3</v>
      </c>
      <c r="M3406">
        <v>20192</v>
      </c>
      <c r="N3406">
        <v>2</v>
      </c>
    </row>
    <row r="3407" spans="1:14" x14ac:dyDescent="0.35">
      <c r="A3407" t="s">
        <v>4915</v>
      </c>
      <c r="B3407" t="s">
        <v>17</v>
      </c>
      <c r="C3407">
        <v>43453249</v>
      </c>
      <c r="D3407">
        <v>43455248</v>
      </c>
      <c r="E3407" s="3" t="s">
        <v>4916</v>
      </c>
      <c r="F3407">
        <v>678</v>
      </c>
      <c r="G3407" s="2">
        <v>0.35619848700000001</v>
      </c>
      <c r="H3407" s="2">
        <v>0.35630643299999998</v>
      </c>
      <c r="I3407" s="2">
        <v>-1.07946E-4</v>
      </c>
      <c r="J3407" s="2">
        <v>-2.1441689E-2</v>
      </c>
      <c r="K3407">
        <v>4.1359070000000003E-3</v>
      </c>
      <c r="L3407">
        <v>1.1440041E-2</v>
      </c>
      <c r="M3407">
        <v>20233</v>
      </c>
      <c r="N3407">
        <v>4</v>
      </c>
    </row>
    <row r="3408" spans="1:14" x14ac:dyDescent="0.35">
      <c r="A3408" t="s">
        <v>4573</v>
      </c>
      <c r="B3408" t="s">
        <v>115</v>
      </c>
      <c r="C3408">
        <v>3064871</v>
      </c>
      <c r="D3408">
        <v>3066870</v>
      </c>
      <c r="E3408" s="3" t="s">
        <v>4574</v>
      </c>
      <c r="F3408">
        <v>551</v>
      </c>
      <c r="G3408" s="2">
        <v>0.80970698900000004</v>
      </c>
      <c r="H3408" s="2">
        <v>0.81069342499999997</v>
      </c>
      <c r="I3408" s="2">
        <v>-9.8643600000000004E-4</v>
      </c>
      <c r="J3408" s="2">
        <v>-2.71549E-4</v>
      </c>
      <c r="K3408">
        <v>2.883221E-3</v>
      </c>
      <c r="L3408">
        <v>8.4614019999999998E-3</v>
      </c>
      <c r="M3408">
        <v>20265</v>
      </c>
      <c r="N3408">
        <v>2</v>
      </c>
    </row>
    <row r="3409" spans="1:14" x14ac:dyDescent="0.35">
      <c r="A3409" t="s">
        <v>6225</v>
      </c>
      <c r="B3409" t="s">
        <v>48</v>
      </c>
      <c r="C3409">
        <v>66416619</v>
      </c>
      <c r="D3409">
        <v>66418618</v>
      </c>
      <c r="E3409" s="3" t="s">
        <v>6226</v>
      </c>
      <c r="F3409">
        <v>346007</v>
      </c>
      <c r="G3409" s="2">
        <v>0.11504126000000001</v>
      </c>
      <c r="H3409" s="2">
        <v>0.115118583</v>
      </c>
      <c r="I3409" s="2">
        <v>-7.7299999999999995E-5</v>
      </c>
      <c r="J3409" s="2">
        <v>-1.0573937E-2</v>
      </c>
      <c r="K3409">
        <v>1.4828648999999999E-2</v>
      </c>
      <c r="L3409">
        <v>3.3608639000000003E-2</v>
      </c>
      <c r="M3409">
        <v>20293</v>
      </c>
      <c r="N3409">
        <v>2</v>
      </c>
    </row>
    <row r="3410" spans="1:14" x14ac:dyDescent="0.35">
      <c r="A3410" t="s">
        <v>4611</v>
      </c>
      <c r="B3410" t="s">
        <v>48</v>
      </c>
      <c r="C3410">
        <v>49604053</v>
      </c>
      <c r="D3410">
        <v>49606052</v>
      </c>
      <c r="E3410" s="3" t="s">
        <v>4612</v>
      </c>
      <c r="F3410">
        <v>6005</v>
      </c>
      <c r="G3410" s="2">
        <v>0.50026967099999997</v>
      </c>
      <c r="H3410" s="2">
        <v>0.50033250500000004</v>
      </c>
      <c r="I3410" s="2">
        <v>-6.2799999999999995E-5</v>
      </c>
      <c r="J3410" s="2">
        <v>4.4310608000000001E-2</v>
      </c>
      <c r="K3410">
        <v>2.9852839999999999E-3</v>
      </c>
      <c r="L3410">
        <v>8.7182949999999992E-3</v>
      </c>
      <c r="M3410">
        <v>20318</v>
      </c>
      <c r="N3410">
        <v>2</v>
      </c>
    </row>
    <row r="3411" spans="1:14" x14ac:dyDescent="0.35">
      <c r="A3411" t="s">
        <v>6427</v>
      </c>
      <c r="B3411" t="s">
        <v>77</v>
      </c>
      <c r="C3411">
        <v>41750488</v>
      </c>
      <c r="D3411">
        <v>41752487</v>
      </c>
      <c r="E3411" s="3" t="s">
        <v>6428</v>
      </c>
      <c r="F3411">
        <v>8929</v>
      </c>
      <c r="G3411" s="2">
        <v>0.82906498299999998</v>
      </c>
      <c r="H3411" s="2">
        <v>0.82970740700000001</v>
      </c>
      <c r="I3411" s="2">
        <v>-6.4242399999999995E-4</v>
      </c>
      <c r="J3411" s="2">
        <v>-1.78837E-4</v>
      </c>
      <c r="K3411">
        <v>1.7568726999999999E-2</v>
      </c>
      <c r="L3411">
        <v>3.8806005999999997E-2</v>
      </c>
      <c r="M3411">
        <v>20324</v>
      </c>
      <c r="N3411">
        <v>2</v>
      </c>
    </row>
    <row r="3412" spans="1:14" x14ac:dyDescent="0.35">
      <c r="A3412" t="s">
        <v>6669</v>
      </c>
      <c r="B3412" t="s">
        <v>70</v>
      </c>
      <c r="C3412">
        <v>33936746</v>
      </c>
      <c r="D3412">
        <v>33938745</v>
      </c>
      <c r="E3412" s="3" t="s">
        <v>6670</v>
      </c>
      <c r="F3412">
        <v>7579</v>
      </c>
      <c r="G3412" s="2">
        <v>0.70378108699999997</v>
      </c>
      <c r="H3412" s="2">
        <v>0.70383357199999996</v>
      </c>
      <c r="I3412" s="2">
        <v>-5.2500000000000002E-5</v>
      </c>
      <c r="J3412" s="2">
        <v>9.5101730000000002E-3</v>
      </c>
      <c r="K3412">
        <v>2.0284610000000002E-2</v>
      </c>
      <c r="L3412">
        <v>4.3632126E-2</v>
      </c>
      <c r="M3412">
        <v>20338</v>
      </c>
      <c r="N3412">
        <v>3</v>
      </c>
    </row>
    <row r="3413" spans="1:14" x14ac:dyDescent="0.35">
      <c r="A3413" t="s">
        <v>6175</v>
      </c>
      <c r="B3413" t="s">
        <v>70</v>
      </c>
      <c r="C3413">
        <v>2984502</v>
      </c>
      <c r="D3413">
        <v>2986501</v>
      </c>
      <c r="E3413" s="3" t="s">
        <v>6176</v>
      </c>
      <c r="F3413">
        <v>440556</v>
      </c>
      <c r="G3413" s="2">
        <v>0.693260553</v>
      </c>
      <c r="H3413" s="2">
        <v>0.69469918399999997</v>
      </c>
      <c r="I3413" s="2">
        <v>-1.4386309999999999E-3</v>
      </c>
      <c r="J3413" s="2">
        <v>-1.5171E-4</v>
      </c>
      <c r="K3413">
        <v>1.4203637999999999E-2</v>
      </c>
      <c r="L3413">
        <v>3.2391358000000002E-2</v>
      </c>
      <c r="M3413">
        <v>20342</v>
      </c>
      <c r="N3413">
        <v>3</v>
      </c>
    </row>
  </sheetData>
  <sortState xmlns:xlrd2="http://schemas.microsoft.com/office/spreadsheetml/2017/richdata2" ref="A3:N3413">
    <sortCondition ref="M2:M341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SIG HYPOMETHYLATED PROMOTER</vt:lpstr>
    </vt:vector>
  </TitlesOfParts>
  <Company>Troms fylkeskommune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Nikolaevna Petrenya</dc:creator>
  <cp:lastModifiedBy>Natalia Nikolaevna Petrenya</cp:lastModifiedBy>
  <cp:lastPrinted>2024-11-25T08:43:25Z</cp:lastPrinted>
  <dcterms:created xsi:type="dcterms:W3CDTF">2024-11-08T12:20:49Z</dcterms:created>
  <dcterms:modified xsi:type="dcterms:W3CDTF">2025-12-07T19:35:47Z</dcterms:modified>
</cp:coreProperties>
</file>