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7315" windowHeight="12840"/>
  </bookViews>
  <sheets>
    <sheet name="Enriched GO terms" sheetId="1" r:id="rId1"/>
  </sheets>
  <calcPr calcId="145621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2" i="1"/>
</calcChain>
</file>

<file path=xl/sharedStrings.xml><?xml version="1.0" encoding="utf-8"?>
<sst xmlns="http://schemas.openxmlformats.org/spreadsheetml/2006/main" count="3314" uniqueCount="1405">
  <si>
    <t>Module</t>
  </si>
  <si>
    <t>NumberOfProteinInGeneSet</t>
  </si>
  <si>
    <t>ProteinFromModule</t>
  </si>
  <si>
    <t>P-value</t>
  </si>
  <si>
    <t>FDR</t>
  </si>
  <si>
    <t>muscle contraction</t>
  </si>
  <si>
    <t>MYLK,ANKRD2,TPM1,ACTA1,MYL7,HCN4,CKMT2,CALD1</t>
  </si>
  <si>
    <t>actin crosslink formation</t>
  </si>
  <si>
    <t>DPYSL3,LCP1,FLNA</t>
  </si>
  <si>
    <t>sarcomere organization</t>
  </si>
  <si>
    <t>LDB3,ANKRD1,TPM1</t>
  </si>
  <si>
    <t>actin filament bundle assembly</t>
  </si>
  <si>
    <t>DPYSL3,FSCN1,LCP1</t>
  </si>
  <si>
    <t>negative regulation of vascular smooth muscle cell proliferation</t>
  </si>
  <si>
    <t>TPM1,CNN1</t>
  </si>
  <si>
    <t>actin cytoskeleton organization</t>
  </si>
  <si>
    <t>PALLD,FSCN1,ABLIM2,PDLIM7</t>
  </si>
  <si>
    <t>skeletal muscle cell differentiation</t>
  </si>
  <si>
    <t>ANKRD1,ANKRD2,ASB2</t>
  </si>
  <si>
    <t>regulation of muscle contraction</t>
  </si>
  <si>
    <t>TPM1,PPP1R12B</t>
  </si>
  <si>
    <t>positive regulation of podosome assembly</t>
  </si>
  <si>
    <t>FSCN1,LCP1</t>
  </si>
  <si>
    <t>wound healing, spreading of cells</t>
  </si>
  <si>
    <t>LCP1,FLNA</t>
  </si>
  <si>
    <t>actin filament organization</t>
  </si>
  <si>
    <t>TPM1,SPTA1,SORBS2</t>
  </si>
  <si>
    <t>actin filament capping</t>
  </si>
  <si>
    <t>SPTA1,VIL1</t>
  </si>
  <si>
    <t>cell junction assembly</t>
  </si>
  <si>
    <t>FLNA,FLNC</t>
  </si>
  <si>
    <t>cell migration</t>
  </si>
  <si>
    <t>PALLD,FSCN1,LCP1,SORBS2</t>
  </si>
  <si>
    <t>regulation of postsynaptic membrane potential</t>
  </si>
  <si>
    <t>SCN9A,HCN4</t>
  </si>
  <si>
    <t>positive regulation of filopodium assembly</t>
  </si>
  <si>
    <t>DPYSL3,FSCN1</t>
  </si>
  <si>
    <t>regulation of intrinsic apoptotic signaling pathway by p53 class mediator</t>
  </si>
  <si>
    <t>ANKRD2</t>
  </si>
  <si>
    <t>negative regulation of transcription from RNA polymerase I promoter</t>
  </si>
  <si>
    <t>FLNA</t>
  </si>
  <si>
    <t>positive regulation of heart rate by epinephrine</t>
  </si>
  <si>
    <t>TPM1</t>
  </si>
  <si>
    <t>regulation of membrane repolarization during atrial cardiac muscle cell action potential</t>
  </si>
  <si>
    <t>regulation of membrane repolarization during cardiac muscle cell action potential</t>
  </si>
  <si>
    <t>porphyrin-containing compound biosynthetic process</t>
  </si>
  <si>
    <t>SPTA1</t>
  </si>
  <si>
    <t>regulation of actin nucleation</t>
  </si>
  <si>
    <t>VIL1</t>
  </si>
  <si>
    <t>tonic smooth muscle contraction</t>
  </si>
  <si>
    <t>MYLK</t>
  </si>
  <si>
    <t>regulation of lamellipodium morphogenesis</t>
  </si>
  <si>
    <t>skeletal system development</t>
  </si>
  <si>
    <t>IHH,ETS2,PTHLH,GLI2,SOX9,NOG,BMP8B,IGF1,CDH11</t>
  </si>
  <si>
    <t>positive regulation of transcription from RNA polymerase II promoter</t>
  </si>
  <si>
    <t>NOTCH3,DLX2,IHH,FGF1,ETS2,GLI2,HNF4A,SOX9,IL11,DMRT1,NOG,LIF,WNT7A,IGF1,RGMA,MAFB,GDNF</t>
  </si>
  <si>
    <t>intermediate filament bundle assembly</t>
  </si>
  <si>
    <t>KRT14,PKP2,PKP1</t>
  </si>
  <si>
    <t>SMAD protein signal transduction</t>
  </si>
  <si>
    <t>AFP,HNF4A,BMP8A,BMP8B,INHBE</t>
  </si>
  <si>
    <t>cartilage development</t>
  </si>
  <si>
    <t>DLX2,SOX9,NOG,BMP8A,BMP8B</t>
  </si>
  <si>
    <t>positive regulation of epithelial cell proliferation</t>
  </si>
  <si>
    <t>IHH,FGF1,SOX9,NOG,IGF1</t>
  </si>
  <si>
    <t>positive regulation of cell proliferation</t>
  </si>
  <si>
    <t>CSF1R,FGF1,PTHLH,SOX9,IL11,EGF,LIF,IGF1,GDNF</t>
  </si>
  <si>
    <t>negative regulation of chondrocyte differentiation</t>
  </si>
  <si>
    <t>PTHLH,GLI2,SOX9</t>
  </si>
  <si>
    <t>sex differentiation</t>
  </si>
  <si>
    <t>HNF4A,DMRT1,WNT7A</t>
  </si>
  <si>
    <t>positive regulation of branching involved in ureteric bud morphogenesis</t>
  </si>
  <si>
    <t>SOX9,NOG,GDNF</t>
  </si>
  <si>
    <t>ERK1 and ERK2 cascade</t>
  </si>
  <si>
    <t>SOX9,EGF,IGF1</t>
  </si>
  <si>
    <t>positive regulation of mitotic nuclear division</t>
  </si>
  <si>
    <t>DMRT1,EGF,IGF1</t>
  </si>
  <si>
    <t>ureteric bud formation</t>
  </si>
  <si>
    <t>NOG,GDNF</t>
  </si>
  <si>
    <t>central nervous system vasculogenesis</t>
  </si>
  <si>
    <t>WNT7B,WNT7A</t>
  </si>
  <si>
    <t>skeletal muscle satellite cell maintenance involved in skeletal muscle regeneration</t>
  </si>
  <si>
    <t>WNT7A,IGF1</t>
  </si>
  <si>
    <t>prostatic bud formation</t>
  </si>
  <si>
    <t>GLI2,NOG</t>
  </si>
  <si>
    <t>positive regulation of mesenchymal to epithelial transition involved in metanephros morphogenesis</t>
  </si>
  <si>
    <t>LIF,GDNF</t>
  </si>
  <si>
    <t>ossification</t>
  </si>
  <si>
    <t>SOX9,BMP8A,BMP8B,CDH11</t>
  </si>
  <si>
    <t>BMP signaling pathway</t>
  </si>
  <si>
    <t>NOG,BMP8A,BMP8B,RGMA</t>
  </si>
  <si>
    <t>mammary gland duct morphogenesis</t>
  </si>
  <si>
    <t>CSF1R,GLI2</t>
  </si>
  <si>
    <t>positive regulation of MAPK cascade</t>
  </si>
  <si>
    <t>CDH2,IL11,LIF,IGF1</t>
  </si>
  <si>
    <t>lens fiber cell development</t>
  </si>
  <si>
    <t>canonical Wnt signaling pathway</t>
  </si>
  <si>
    <t>TCF7,EGF,WNT7B,WNT7A</t>
  </si>
  <si>
    <t>Sertoli cell differentiation</t>
  </si>
  <si>
    <t>SOX9,DMRT1</t>
  </si>
  <si>
    <t>Sertoli cell development</t>
  </si>
  <si>
    <t>adherens junction organization</t>
  </si>
  <si>
    <t>CDH4,CDH2,CDH11</t>
  </si>
  <si>
    <t>cell development</t>
  </si>
  <si>
    <t>BMP8A,BMP8B,INHBE</t>
  </si>
  <si>
    <t>positive regulation of cell migration</t>
  </si>
  <si>
    <t>CSF1R,SEMA3C,FGF1,MCAM,IGF1</t>
  </si>
  <si>
    <t>positive regulation of transcription, DNA-templated</t>
  </si>
  <si>
    <t>ETS2,GLI2,HNF4A,SOX9,AFAP1L2,EGF,WNT7A,IGF1</t>
  </si>
  <si>
    <t>positive regulation of male gonad development</t>
  </si>
  <si>
    <t>negative regulation of meiotic nuclear division</t>
  </si>
  <si>
    <t>DMRT1,LIF</t>
  </si>
  <si>
    <t>regulation of MAPK cascade</t>
  </si>
  <si>
    <t>positive regulation of T cell differentiation in thymus</t>
  </si>
  <si>
    <t>IHH,GLI2</t>
  </si>
  <si>
    <t>phosphatidylinositol-mediated signaling</t>
  </si>
  <si>
    <t>CSF1R,FGF1,EGF,IGF1</t>
  </si>
  <si>
    <t>negative regulation of hormone secretion</t>
  </si>
  <si>
    <t>IL11,LIF</t>
  </si>
  <si>
    <t>limb bud formation</t>
  </si>
  <si>
    <t>SEMA3C,SOX9</t>
  </si>
  <si>
    <t>organ induction</t>
  </si>
  <si>
    <t>FGF1,GDNF</t>
  </si>
  <si>
    <t>negative regulation of apoptotic process</t>
  </si>
  <si>
    <t>CSF1R,IHH,GLI2,SOX9,WNT7A,IGF1,GDNF</t>
  </si>
  <si>
    <t>positive regulation of pathway-restricted SMAD protein phosphorylation</t>
  </si>
  <si>
    <t>embryonic digit morphogenesis</t>
  </si>
  <si>
    <t>GLI2,NOG,WNT7A</t>
  </si>
  <si>
    <t>lung morphogenesis</t>
  </si>
  <si>
    <t>WNT7B,NOG</t>
  </si>
  <si>
    <t>somite development</t>
  </si>
  <si>
    <t>IHH,NOG</t>
  </si>
  <si>
    <t>endocardial cushion morphogenesis</t>
  </si>
  <si>
    <t>SOX9,NOG</t>
  </si>
  <si>
    <t>somatic stem cell population maintenance</t>
  </si>
  <si>
    <t>SOX9,NOG,WNT7A</t>
  </si>
  <si>
    <t>negative regulation of cell proliferation</t>
  </si>
  <si>
    <t>CSF1R,PTHLH,HNF4A,CDKN2A,LIF,PKP2</t>
  </si>
  <si>
    <t>positive regulation of chondrocyte differentiation</t>
  </si>
  <si>
    <t>IHH,SOX9</t>
  </si>
  <si>
    <t>osteoblast development</t>
  </si>
  <si>
    <t>PTHLH,GLI2</t>
  </si>
  <si>
    <t>olfactory bulb development</t>
  </si>
  <si>
    <t>CSF1R,DLX2</t>
  </si>
  <si>
    <t>lung development</t>
  </si>
  <si>
    <t>FGF1,GLI2,WNT7B</t>
  </si>
  <si>
    <t>axon guidance</t>
  </si>
  <si>
    <t>CSF1R,SEMA3C,GLI2,CDH4</t>
  </si>
  <si>
    <t>epidermis development</t>
  </si>
  <si>
    <t>PTHLH,KRT17,KRT14</t>
  </si>
  <si>
    <t>cartilage condensation</t>
  </si>
  <si>
    <t>SOX9,WNT7A</t>
  </si>
  <si>
    <t>regulation of gene expression</t>
  </si>
  <si>
    <t>PTHLH,IGF1,GDNF</t>
  </si>
  <si>
    <t>cochlea morphogenesis</t>
  </si>
  <si>
    <t>GLI2,SOX9</t>
  </si>
  <si>
    <t>cell adhesion</t>
  </si>
  <si>
    <t>CDH4,CDH2,EDIL3,MCAM,CDH11,PKP1</t>
  </si>
  <si>
    <t>mammary gland development</t>
  </si>
  <si>
    <t>activation of protein kinase B activity</t>
  </si>
  <si>
    <t>FGF1,IGF1</t>
  </si>
  <si>
    <t>proximal/distal pattern formation</t>
  </si>
  <si>
    <t>DLX2,GLI2</t>
  </si>
  <si>
    <t>branching morphogenesis of an epithelial tube</t>
  </si>
  <si>
    <t>GLI2,EGF</t>
  </si>
  <si>
    <t>positive regulation of protein tyrosine kinase activity</t>
  </si>
  <si>
    <t>CSF1R,AFAP1L2</t>
  </si>
  <si>
    <t>regulation of epithelial cell proliferation involved in lung morphogenesis</t>
  </si>
  <si>
    <t>SOX9</t>
  </si>
  <si>
    <t>floor plate formation</t>
  </si>
  <si>
    <t>GLI2</t>
  </si>
  <si>
    <t>negative regulation of oocyte development</t>
  </si>
  <si>
    <t>IGF1</t>
  </si>
  <si>
    <t>regulation of cell proliferation involved in tissue homeostasis</t>
  </si>
  <si>
    <t>regulation of cell projection size</t>
  </si>
  <si>
    <t>WNT7B</t>
  </si>
  <si>
    <t>rhombomere 6 development</t>
  </si>
  <si>
    <t>MAFB</t>
  </si>
  <si>
    <t>branch elongation involved in ureteric bud branching</t>
  </si>
  <si>
    <t>FGF1</t>
  </si>
  <si>
    <t>immune response-inhibiting signal transduction</t>
  </si>
  <si>
    <t>IL20RB</t>
  </si>
  <si>
    <t>adherens junction maintenance</t>
  </si>
  <si>
    <t>PKP2</t>
  </si>
  <si>
    <t>intrahepatic bile duct development</t>
  </si>
  <si>
    <t>establishment or maintenance of polarity of embryonic epithelium</t>
  </si>
  <si>
    <t>regulation of branching involved in lung morphogenesis</t>
  </si>
  <si>
    <t>postsynaptic membrane organization</t>
  </si>
  <si>
    <t>GDNF</t>
  </si>
  <si>
    <t>glycolate metabolic process</t>
  </si>
  <si>
    <t>ornithine metabolic process</t>
  </si>
  <si>
    <t>HNF4A</t>
  </si>
  <si>
    <t>negative regulation of immune system process</t>
  </si>
  <si>
    <t>chondrocyte hypertrophy</t>
  </si>
  <si>
    <t>positive regulation of excitatory synapse assembly</t>
  </si>
  <si>
    <t>WNT7A</t>
  </si>
  <si>
    <t>skeletal muscle satellite cell activation</t>
  </si>
  <si>
    <t>positive regulation of glomerulus development</t>
  </si>
  <si>
    <t>NOG</t>
  </si>
  <si>
    <t>muscle hypertrophy</t>
  </si>
  <si>
    <t>positive regulation of trophectodermal cell proliferation</t>
  </si>
  <si>
    <t>Wnt signaling pathway involved in wound healing, spreading of epidermal cells</t>
  </si>
  <si>
    <t>regulation of fibroblast growth factor receptor signaling pathway involved in neural plate anterior/posterior pattern formation</t>
  </si>
  <si>
    <t>cellular metabolic process</t>
  </si>
  <si>
    <t>cell-cell signaling involved in cardiac conduction</t>
  </si>
  <si>
    <t>epithelial cell proliferation involved in prostatic bud elongation</t>
  </si>
  <si>
    <t>mesonephric epithelium development</t>
  </si>
  <si>
    <t>lobar bronchus development</t>
  </si>
  <si>
    <t>fibroblast growth factor receptor signaling pathway involved in neural plate anterior/posterior pattern formation</t>
  </si>
  <si>
    <t>negative regulation of lymphocyte chemotaxis</t>
  </si>
  <si>
    <t>PADI2</t>
  </si>
  <si>
    <t>positive regulation of histone H3-K27 acetylation</t>
  </si>
  <si>
    <t>LIF</t>
  </si>
  <si>
    <t>outer medullary collecting duct development</t>
  </si>
  <si>
    <t>single organismal cell-cell adhesion</t>
  </si>
  <si>
    <t>SOX9,PKP2,PKP1</t>
  </si>
  <si>
    <t>positive regulation of peptidyl-tyrosine phosphorylation</t>
  </si>
  <si>
    <t>IL11,LIF,IGF1</t>
  </si>
  <si>
    <t>dorsal/ventral pattern formation</t>
  </si>
  <si>
    <t>NOG,WNT7A</t>
  </si>
  <si>
    <t>positive regulation of DNA binding</t>
  </si>
  <si>
    <t>EGF,IGF1</t>
  </si>
  <si>
    <t>growth</t>
  </si>
  <si>
    <t>BMP8A,BMP8B</t>
  </si>
  <si>
    <t>lipid homeostasis</t>
  </si>
  <si>
    <t>HNF4A,PKP2</t>
  </si>
  <si>
    <t>regulation of apoptotic process</t>
  </si>
  <si>
    <t>SOX9,BMP8A,BMP8B,INHBE</t>
  </si>
  <si>
    <t>pituitary gland development</t>
  </si>
  <si>
    <t>neural tube development</t>
  </si>
  <si>
    <t>SEMA3C,TCF7</t>
  </si>
  <si>
    <t>angiogenesis</t>
  </si>
  <si>
    <t>FGF1,EGF,MCAM,WNT7A</t>
  </si>
  <si>
    <t>establishment of protein localization to plasma membrane</t>
  </si>
  <si>
    <t>CDH2,PKP2</t>
  </si>
  <si>
    <t>blood vessel remodeling</t>
  </si>
  <si>
    <t>SEMA3C,LIF</t>
  </si>
  <si>
    <t>protein kinase B signaling</t>
  </si>
  <si>
    <t>SOX9,IGF1</t>
  </si>
  <si>
    <t>activation of MAPK activity</t>
  </si>
  <si>
    <t>FGF1,EGF,IGF1</t>
  </si>
  <si>
    <t>chondrocyte differentiation</t>
  </si>
  <si>
    <t>GLI2,WNT7A</t>
  </si>
  <si>
    <t>epithelial to mesenchymal transition</t>
  </si>
  <si>
    <t>cardiac muscle cell action potential</t>
  </si>
  <si>
    <t>positive regulation of monooxygenase activity</t>
  </si>
  <si>
    <t>histone H3-R26 citrullination</t>
  </si>
  <si>
    <t>sensory organ development</t>
  </si>
  <si>
    <t>positive regulation of protein localization to presynapse</t>
  </si>
  <si>
    <t>metanephric loop of Henle development</t>
  </si>
  <si>
    <t>negative regulation of epithelial to mesenchymal transition involved in endocardial cushion formation</t>
  </si>
  <si>
    <t>intein-mediated protein splicing</t>
  </si>
  <si>
    <t>IHH</t>
  </si>
  <si>
    <t>regulation of chromatin disassembly</t>
  </si>
  <si>
    <t>male germ cell proliferation</t>
  </si>
  <si>
    <t>DMRT1</t>
  </si>
  <si>
    <t>tube development</t>
  </si>
  <si>
    <t>renal inner medulla development</t>
  </si>
  <si>
    <t>abducens nerve formation</t>
  </si>
  <si>
    <t>glomerular capillary formation</t>
  </si>
  <si>
    <t>NOTCH3</t>
  </si>
  <si>
    <t>positive regulation of meiosis I</t>
  </si>
  <si>
    <t>cerebral cortex GABAergic interneuron fate commitment</t>
  </si>
  <si>
    <t>DLX2</t>
  </si>
  <si>
    <t>renal outer medulla development</t>
  </si>
  <si>
    <t>ectodermal cell fate commitment</t>
  </si>
  <si>
    <t>ETS2</t>
  </si>
  <si>
    <t>negative regulation of type IV hypersensitivity</t>
  </si>
  <si>
    <t>male germ-line sex determination</t>
  </si>
  <si>
    <t>notochord regression</t>
  </si>
  <si>
    <t>lung smooth muscle development</t>
  </si>
  <si>
    <t>bronchus cartilage development</t>
  </si>
  <si>
    <t>regulation of interleukin-6 production</t>
  </si>
  <si>
    <t>AFAP1L2</t>
  </si>
  <si>
    <t>ureter urothelium development</t>
  </si>
  <si>
    <t>spinal cord ventral commissure morphogenesis</t>
  </si>
  <si>
    <t>postganglionic parasympathetic fiber development</t>
  </si>
  <si>
    <t>heart valve formation</t>
  </si>
  <si>
    <t>postsynapse assembly</t>
  </si>
  <si>
    <t>negative regulation of cytokine activity</t>
  </si>
  <si>
    <t>protein citrullination</t>
  </si>
  <si>
    <t>fibroblast proliferation</t>
  </si>
  <si>
    <t>rhombomere 5 development</t>
  </si>
  <si>
    <t>positive regulation of cerebellar granule cell precursor proliferation</t>
  </si>
  <si>
    <t>EGF</t>
  </si>
  <si>
    <t>regulation of nodal signaling pathway</t>
  </si>
  <si>
    <t>ureter morphogenesis</t>
  </si>
  <si>
    <t>developmental growth involved in morphogenesis</t>
  </si>
  <si>
    <t>positive regulation of tyrosine phosphorylation of Stat3 protein</t>
  </si>
  <si>
    <t>CSF1R,LIF</t>
  </si>
  <si>
    <t>neuron development</t>
  </si>
  <si>
    <t>GLI2,LIF</t>
  </si>
  <si>
    <t>positive regulation of DNA replication</t>
  </si>
  <si>
    <t>GLI2,IGF1</t>
  </si>
  <si>
    <t>signal transduction</t>
  </si>
  <si>
    <t>CSF1R,FGF1,SOX9,EGF,IGF1,KRT17,GDNF,PKP1,FGF11</t>
  </si>
  <si>
    <t>heterophilic cell-cell adhesion via plasma membrane cell adhesion molecules</t>
  </si>
  <si>
    <t>CDH4,CDH2</t>
  </si>
  <si>
    <t>multicellular organism development</t>
  </si>
  <si>
    <t>CSF1R,FGF1,EDIL3,LIF,PKP1</t>
  </si>
  <si>
    <t>neural crest cell migration</t>
  </si>
  <si>
    <t>SEMA3C,GDNF</t>
  </si>
  <si>
    <t>positive regulation of endothelial cell migration</t>
  </si>
  <si>
    <t>FGF1,WNT7A</t>
  </si>
  <si>
    <t>branching involved in ureteric bud morphogenesis</t>
  </si>
  <si>
    <t>SOX9,GDNF</t>
  </si>
  <si>
    <t>renal vesicle induction</t>
  </si>
  <si>
    <t>macrophage colony-stimulating factor signaling pathway</t>
  </si>
  <si>
    <t>CSF1R</t>
  </si>
  <si>
    <t>chondrocyte differentiation involved in endochondral bone morphogenesis</t>
  </si>
  <si>
    <t>subpallium development</t>
  </si>
  <si>
    <t>regulation of complement-dependent cytotoxicity</t>
  </si>
  <si>
    <t>IL11</t>
  </si>
  <si>
    <t>senescence-associated heterochromatin focus assembly</t>
  </si>
  <si>
    <t>CDKN2A</t>
  </si>
  <si>
    <t>pulmonary myocardium development</t>
  </si>
  <si>
    <t>SEMA3C</t>
  </si>
  <si>
    <t>positive regulation of glycoprotein biosynthetic process</t>
  </si>
  <si>
    <t>Harderian gland development</t>
  </si>
  <si>
    <t>positive regulation of epithelial cell differentiation</t>
  </si>
  <si>
    <t>positive regulation of mesenchymal stem cell differentiation</t>
  </si>
  <si>
    <t>negative regulation of alpha-beta T cell differentiation</t>
  </si>
  <si>
    <t>brain segmentation</t>
  </si>
  <si>
    <t>cell-cell junction maintenance</t>
  </si>
  <si>
    <t>negative regulation of immature T cell proliferation in thymus</t>
  </si>
  <si>
    <t>inner medullary collecting duct development</t>
  </si>
  <si>
    <t>regulation of morphogenesis of a branching structure</t>
  </si>
  <si>
    <t>regulation of endothelial cell chemotaxis to fibroblast growth factor</t>
  </si>
  <si>
    <t>regulation of postsynaptic density protein 95 clustering</t>
  </si>
  <si>
    <t>CDH2</t>
  </si>
  <si>
    <t>positive regulation of hyaluronan biosynthetic process</t>
  </si>
  <si>
    <t>regulation of stem cell differentiation</t>
  </si>
  <si>
    <t>intestinal epithelial structure maintenance</t>
  </si>
  <si>
    <t>cell differentiation in hindbrain</t>
  </si>
  <si>
    <t>smoothened signaling pathway involved in ventral spinal cord interneuron specification</t>
  </si>
  <si>
    <t>regulation of transcription from RNA polymerase II promoter involved in forebrain neuron fate commitment</t>
  </si>
  <si>
    <t>regulation of endothelial tube morphogenesis</t>
  </si>
  <si>
    <t>spinal cord dorsal/ventral patterning</t>
  </si>
  <si>
    <t>positive regulation of macrophage apoptotic process</t>
  </si>
  <si>
    <t>embryonic genitalia morphogenesis</t>
  </si>
  <si>
    <t>TCF7</t>
  </si>
  <si>
    <t>oviduct development</t>
  </si>
  <si>
    <t>smoothened signaling pathway involved in spinal cord motor neuron cell fate specification</t>
  </si>
  <si>
    <t>positive regulation of extracellular matrix assembly</t>
  </si>
  <si>
    <t>morphogenesis of a branching epithelium</t>
  </si>
  <si>
    <t>positive regulation of cell proliferation involved in heart morphogenesis</t>
  </si>
  <si>
    <t>asymmetric protein localization</t>
  </si>
  <si>
    <t>ventral midline development</t>
  </si>
  <si>
    <t>retinal rod cell differentiation</t>
  </si>
  <si>
    <t>response to other organism</t>
  </si>
  <si>
    <t>KRT8</t>
  </si>
  <si>
    <t>cAMP metabolic process</t>
  </si>
  <si>
    <t>PTHLH</t>
  </si>
  <si>
    <t>canonical Wnt signaling pathway involved in negative regulation of apoptotic process</t>
  </si>
  <si>
    <t>regulation of RNA polymerase II regulatory region sequence-specific DNA binding</t>
  </si>
  <si>
    <t>negative regulation of biomineral tissue development</t>
  </si>
  <si>
    <t>ureter smooth muscle cell differentiation</t>
  </si>
  <si>
    <t>homophilic cell adhesion via plasma membrane adhesion molecules</t>
  </si>
  <si>
    <t>outflow tract morphogenesis</t>
  </si>
  <si>
    <t>SEMA3C,NOG</t>
  </si>
  <si>
    <t>negative regulation of transcription from RNA polymerase II promoter</t>
  </si>
  <si>
    <t>NOTCH3,DLX2,TCF7,ETS2,GLI2,DMRT1,NOG</t>
  </si>
  <si>
    <t>cell fate commitment</t>
  </si>
  <si>
    <t>cellular response to transforming growth factor beta stimulus</t>
  </si>
  <si>
    <t>neural plate morphogenesis</t>
  </si>
  <si>
    <t>negative regulation of secretion</t>
  </si>
  <si>
    <t>cellular response to macrophage colony-stimulating factor stimulus</t>
  </si>
  <si>
    <t>embryonic placenta morphogenesis</t>
  </si>
  <si>
    <t>spongiotrophoblast differentiation</t>
  </si>
  <si>
    <t>forebrain regionalization</t>
  </si>
  <si>
    <t>regulation of oligodendrocyte progenitor proliferation</t>
  </si>
  <si>
    <t>embryonic hindgut morphogenesis</t>
  </si>
  <si>
    <t>astrocyte fate commitment</t>
  </si>
  <si>
    <t>heart valve development</t>
  </si>
  <si>
    <t>response to hydrostatic pressure</t>
  </si>
  <si>
    <t>corticospinal tract morphogenesis</t>
  </si>
  <si>
    <t>CDH11</t>
  </si>
  <si>
    <t>T cell receptor V(D)J recombination</t>
  </si>
  <si>
    <t>bone mineralization involved in bone maturation</t>
  </si>
  <si>
    <t>hindgut morphogenesis</t>
  </si>
  <si>
    <t>neuroligin clustering involved in postsynaptic membrane assembly</t>
  </si>
  <si>
    <t>myotube cell development</t>
  </si>
  <si>
    <t>notochord morphogenesis</t>
  </si>
  <si>
    <t>negative regulation of photoreceptor cell differentiation</t>
  </si>
  <si>
    <t>positive regulation of ureteric bud formation</t>
  </si>
  <si>
    <t>metanephric nephron tubule formation</t>
  </si>
  <si>
    <t>male sex differentiation</t>
  </si>
  <si>
    <t>radial glial cell differentiation</t>
  </si>
  <si>
    <t>myoblast proliferation</t>
  </si>
  <si>
    <t>leukemia inhibitory factor signaling pathway</t>
  </si>
  <si>
    <t>smoothened signaling pathway involved in regulation of cerebellar granule cell precursor cell proliferation</t>
  </si>
  <si>
    <t>trachea cartilage morphogenesis</t>
  </si>
  <si>
    <t>vascular wound healing</t>
  </si>
  <si>
    <t>MCAM</t>
  </si>
  <si>
    <t>trachea cartilage development</t>
  </si>
  <si>
    <t>cellular response to heparin</t>
  </si>
  <si>
    <t>maintenance of animal organ identity</t>
  </si>
  <si>
    <t>metanephros morphogenesis</t>
  </si>
  <si>
    <t>negative regulation of cholesterol efflux</t>
  </si>
  <si>
    <t>axial mesoderm development</t>
  </si>
  <si>
    <t>positive regulation of kidney development</t>
  </si>
  <si>
    <t>desmosome assembly</t>
  </si>
  <si>
    <t>cell-cell adhesion mediated by cadherin</t>
  </si>
  <si>
    <t>excitatory synapse assembly</t>
  </si>
  <si>
    <t>odontogenesis of dentin-containing tooth</t>
  </si>
  <si>
    <t>cell-cell signaling</t>
  </si>
  <si>
    <t>IHH,PTHLH,IL11,FGF11</t>
  </si>
  <si>
    <t>nervous system development</t>
  </si>
  <si>
    <t>NOG,MAFB,GDNF,FGF11</t>
  </si>
  <si>
    <t>positive regulation of MAP kinase activity</t>
  </si>
  <si>
    <t>FGF1,EGF</t>
  </si>
  <si>
    <t>peptidyl-tyrosine phosphorylation</t>
  </si>
  <si>
    <t>CSF1R,FGF1,EGF</t>
  </si>
  <si>
    <t>positive regulation of smooth muscle cell proliferation</t>
  </si>
  <si>
    <t>NOTCH3,IGF1</t>
  </si>
  <si>
    <t>epidermal growth factor receptor signaling pathway</t>
  </si>
  <si>
    <t>SOX9,EGF</t>
  </si>
  <si>
    <t>positive regulation of synaptic vesicle clustering</t>
  </si>
  <si>
    <t>Wnt signaling pathway involved in dorsal/ventral axis specification</t>
  </si>
  <si>
    <t>branching morphogenesis of a nerve</t>
  </si>
  <si>
    <t>negative regulation of neuroblast proliferation</t>
  </si>
  <si>
    <t>KCTD11</t>
  </si>
  <si>
    <t>negative regulation of axon regeneration</t>
  </si>
  <si>
    <t>RGMA</t>
  </si>
  <si>
    <t>positive regulation of cholesterol homeostasis</t>
  </si>
  <si>
    <t>alpha-beta T cell differentiation</t>
  </si>
  <si>
    <t>stem cell development</t>
  </si>
  <si>
    <t>regulation of axon diameter</t>
  </si>
  <si>
    <t>metanephric epithelium development</t>
  </si>
  <si>
    <t>cerebellar cortex morphogenesis</t>
  </si>
  <si>
    <t>negative regulation of smooth muscle cell apoptotic process</t>
  </si>
  <si>
    <t>STAT protein import into nucleus</t>
  </si>
  <si>
    <t>positive regulation of cholesterol biosynthetic process</t>
  </si>
  <si>
    <t>negative regulation of T cell differentiation in thymus</t>
  </si>
  <si>
    <t>ventral spinal cord development</t>
  </si>
  <si>
    <t>positive regulation of sprouting angiogenesis</t>
  </si>
  <si>
    <t>forebrain neuron differentiation</t>
  </si>
  <si>
    <t>presynapse assembly</t>
  </si>
  <si>
    <t>peristalsis</t>
  </si>
  <si>
    <t>negative regulation of chemokine-mediated signaling pathway</t>
  </si>
  <si>
    <t>regulation of dopamine uptake involved in synaptic transmission</t>
  </si>
  <si>
    <t>positive regulation of hair follicle development</t>
  </si>
  <si>
    <t>KRT17</t>
  </si>
  <si>
    <t>dichotomous subdivision of terminal units involved in salivary gland branching</t>
  </si>
  <si>
    <t>positive regulation of osteoblast differentiation</t>
  </si>
  <si>
    <t>WNT7B,IGF1</t>
  </si>
  <si>
    <t>negative regulation of canonical Wnt signaling pathway</t>
  </si>
  <si>
    <t>CDH2,SOX9,NOG</t>
  </si>
  <si>
    <t>negative regulation of cartilage development</t>
  </si>
  <si>
    <t>BMP signaling pathway involved in heart development</t>
  </si>
  <si>
    <t>heart valve morphogenesis</t>
  </si>
  <si>
    <t>cerebellar granule cell differentiation</t>
  </si>
  <si>
    <t>cell differentiation involved in embryonic placenta development</t>
  </si>
  <si>
    <t>tyrosine phosphorylation of Stat3 protein</t>
  </si>
  <si>
    <t>oxygen homeostasis</t>
  </si>
  <si>
    <t>regulation of calcium ion import</t>
  </si>
  <si>
    <t>lacrimal gland development</t>
  </si>
  <si>
    <t>lung vasculature development</t>
  </si>
  <si>
    <t>embryonic axis specification</t>
  </si>
  <si>
    <t>synaptic vesicle recycling</t>
  </si>
  <si>
    <t>bundle of His cell-Purkinje myocyte adhesion involved in cell communication</t>
  </si>
  <si>
    <t>lung epithelium development</t>
  </si>
  <si>
    <t>mammary gland epithelium development</t>
  </si>
  <si>
    <t>ventricular compact myocardium morphogenesis</t>
  </si>
  <si>
    <t>positive regulation of intracellular signal transduction</t>
  </si>
  <si>
    <t>negative regulation of mesenchymal cell apoptotic process</t>
  </si>
  <si>
    <t>neuroepithelial cell differentiation</t>
  </si>
  <si>
    <t>segment specification</t>
  </si>
  <si>
    <t>uterus morphogenesis</t>
  </si>
  <si>
    <t>smoothened signaling pathway involved in dorsal/ventral neural tube patterning</t>
  </si>
  <si>
    <t>regulation of metanephric nephron tubule epithelial cell differentiation</t>
  </si>
  <si>
    <t>regulation of cell cycle process</t>
  </si>
  <si>
    <t>positive regulation of dopamine secretion</t>
  </si>
  <si>
    <t>smoothened signaling pathway</t>
  </si>
  <si>
    <t>positive regulation of phosphatidylinositol 3-kinase signaling</t>
  </si>
  <si>
    <t>in utero embryonic development</t>
  </si>
  <si>
    <t>GLI2,WNT7B,NOG</t>
  </si>
  <si>
    <t>cellular response to retinoic acid</t>
  </si>
  <si>
    <t>SOX9,WNT7B</t>
  </si>
  <si>
    <t>positive regulation of cell growth involved in cardiac muscle cell development</t>
  </si>
  <si>
    <t>ovulation from ovarian follicle</t>
  </si>
  <si>
    <t>AFP</t>
  </si>
  <si>
    <t>heart trabecula morphogenesis</t>
  </si>
  <si>
    <t>lung lobe morphogenesis</t>
  </si>
  <si>
    <t>metanephric collecting duct development</t>
  </si>
  <si>
    <t>atrial cardiac muscle tissue morphogenesis</t>
  </si>
  <si>
    <t>muscle organ morphogenesis</t>
  </si>
  <si>
    <t>megakaryocyte differentiation</t>
  </si>
  <si>
    <t>pharyngeal arch artery morphogenesis</t>
  </si>
  <si>
    <t>chorio-allantoic fusion</t>
  </si>
  <si>
    <t>otic vesicle formation</t>
  </si>
  <si>
    <t>positive regulation of cellular senescence</t>
  </si>
  <si>
    <t>positive regulation of smooth muscle cell apoptotic process</t>
  </si>
  <si>
    <t>mesenchymal to epithelial transition involved in metanephros morphogenesis</t>
  </si>
  <si>
    <t>regulation of gastrulation</t>
  </si>
  <si>
    <t>Ras protein signal transduction</t>
  </si>
  <si>
    <t>CDKN2A,IGF1</t>
  </si>
  <si>
    <t>positive regulation of neuron differentiation</t>
  </si>
  <si>
    <t>GLI2,KCTD11</t>
  </si>
  <si>
    <t>positive regulation of peptidyl-serine phosphorylation</t>
  </si>
  <si>
    <t>negative regulation of pathway-restricted SMAD protein phosphorylation</t>
  </si>
  <si>
    <t>negative regulation of erythrocyte differentiation</t>
  </si>
  <si>
    <t>proteoglycan biosynthetic process</t>
  </si>
  <si>
    <t>positive regulation of epithelial cell proliferation involved in wound healing</t>
  </si>
  <si>
    <t>glomerular filtration</t>
  </si>
  <si>
    <t>positive regulation of chemokine secretion</t>
  </si>
  <si>
    <t>positive regulation of calcineurin-NFAT signaling cascade</t>
  </si>
  <si>
    <t>progesterone metabolic process</t>
  </si>
  <si>
    <t>gap junction assembly</t>
  </si>
  <si>
    <t>somatic stem cell division</t>
  </si>
  <si>
    <t>notochord development</t>
  </si>
  <si>
    <t>cell proliferation</t>
  </si>
  <si>
    <t>CSF1R,FGF1,GLI2,IGF1</t>
  </si>
  <si>
    <t>regulation of phosphatidylinositol 3-kinase signaling</t>
  </si>
  <si>
    <t>response to denervation involved in regulation of muscle adaptation</t>
  </si>
  <si>
    <t>SGCA</t>
  </si>
  <si>
    <t>phospholipid homeostasis</t>
  </si>
  <si>
    <t>stem cell proliferation</t>
  </si>
  <si>
    <t>positive regulation of epidermal growth factor-activated receptor activity</t>
  </si>
  <si>
    <t>striated muscle cell differentiation</t>
  </si>
  <si>
    <t>homeostatic process</t>
  </si>
  <si>
    <t>regulation of protein localization to cell surface</t>
  </si>
  <si>
    <t>cell activation</t>
  </si>
  <si>
    <t>positive regulation of alpha-beta T cell differentiation</t>
  </si>
  <si>
    <t>germ cell migration</t>
  </si>
  <si>
    <t>phosphatidylinositol metabolic process</t>
  </si>
  <si>
    <t>positive regulation of protein import into nucleus, translocation</t>
  </si>
  <si>
    <t>hair cycle</t>
  </si>
  <si>
    <t>KRT14</t>
  </si>
  <si>
    <t>prostate gland development</t>
  </si>
  <si>
    <t>regulation of bicellular tight junction assembly</t>
  </si>
  <si>
    <t>diet induced thermogenesis</t>
  </si>
  <si>
    <t>BMP8A</t>
  </si>
  <si>
    <t>regulation of bone resorption</t>
  </si>
  <si>
    <t>transcription from RNA polymerase II promoter</t>
  </si>
  <si>
    <t>DLX2,GLI2,SOX9,DMRT1,MAFB</t>
  </si>
  <si>
    <t>muscle organ development</t>
  </si>
  <si>
    <t>SGCA,IGF1</t>
  </si>
  <si>
    <t>anatomical structure morphogenesis</t>
  </si>
  <si>
    <t>FGF1,MCAM</t>
  </si>
  <si>
    <t>negative regulation of cell migration</t>
  </si>
  <si>
    <t>NOG,PKP2</t>
  </si>
  <si>
    <t>negative regulation of epithelial cell differentiation</t>
  </si>
  <si>
    <t>primitive streak formation</t>
  </si>
  <si>
    <t>enteric nervous system development</t>
  </si>
  <si>
    <t>chromatin-mediated maintenance of transcription</t>
  </si>
  <si>
    <t>negative regulation of cardiac muscle cell proliferation</t>
  </si>
  <si>
    <t>oocyte development</t>
  </si>
  <si>
    <t>membranous septum morphogenesis</t>
  </si>
  <si>
    <t>cell proliferation in forebrain</t>
  </si>
  <si>
    <t>embryonic skeletal joint morphogenesis</t>
  </si>
  <si>
    <t>positive regulation of astrocyte differentiation</t>
  </si>
  <si>
    <t>positive regulation of cell motility</t>
  </si>
  <si>
    <t>male sex determination</t>
  </si>
  <si>
    <t>lung epithelial cell differentiation</t>
  </si>
  <si>
    <t>regulation of ventricular cardiac muscle cell action potential</t>
  </si>
  <si>
    <t>positive regulation of catenin import into nucleus</t>
  </si>
  <si>
    <t>negative regulation of oligodendrocyte differentiation</t>
  </si>
  <si>
    <t>positive regulation of tyrosine phosphorylation of Stat1 protein</t>
  </si>
  <si>
    <t>hemidesmosome assembly</t>
  </si>
  <si>
    <t>negative regulation of interleukin-2 production</t>
  </si>
  <si>
    <t>negative regulation of pri-miRNA transcription from RNA polymerase II promoter</t>
  </si>
  <si>
    <t>response to estradiol</t>
  </si>
  <si>
    <t>IHH,WNT7A</t>
  </si>
  <si>
    <t>phosphatidylinositol phosphorylation</t>
  </si>
  <si>
    <t>positive regulation of glycolytic process</t>
  </si>
  <si>
    <t>glial cell differentiation</t>
  </si>
  <si>
    <t>trophoblast giant cell differentiation</t>
  </si>
  <si>
    <t>dendritic spine morphogenesis</t>
  </si>
  <si>
    <t>endoderm formation</t>
  </si>
  <si>
    <t>negative regulation of astrocyte differentiation</t>
  </si>
  <si>
    <t>activation of transmembrane receptor protein tyrosine kinase activity</t>
  </si>
  <si>
    <t>inflammatory response to antigenic stimulus</t>
  </si>
  <si>
    <t>replicative senescence</t>
  </si>
  <si>
    <t>positive regulation of transcription regulatory region DNA binding</t>
  </si>
  <si>
    <t>platelet degranulation</t>
  </si>
  <si>
    <t>positive regulation of macrophage differentiation</t>
  </si>
  <si>
    <t>positive regulation of glycogen biosynthetic process</t>
  </si>
  <si>
    <t>negative regulation of bone mineralization</t>
  </si>
  <si>
    <t>hepatocyte apoptotic process</t>
  </si>
  <si>
    <t>neural crest cell development</t>
  </si>
  <si>
    <t>cell communication by electrical coupling involved in cardiac conduction</t>
  </si>
  <si>
    <t>positive regulation of insulin-like growth factor receptor signaling pathway</t>
  </si>
  <si>
    <t>cardiac right ventricle morphogenesis</t>
  </si>
  <si>
    <t>ventricular cardiac muscle cell action potential</t>
  </si>
  <si>
    <t>regulation of energy homeostasis</t>
  </si>
  <si>
    <t>mRNA stabilization</t>
  </si>
  <si>
    <t>ruffle organization</t>
  </si>
  <si>
    <t>extracellular matrix organization</t>
  </si>
  <si>
    <t>ITGB3,SERPINE1,PDGFB,TNC,THBS1,ITGA2,FN1,NPNT,COL1A1,COL4A2,LOX,COL5A1,COL4A1,COL7A1,ITGA11,TGFBI</t>
  </si>
  <si>
    <t>ITGB3,TNC,THBS1,CTGF,OLR1,IGFBP7,ITGA2,FN1,COL5A1,COL7A1,ITGA11,TGFBI</t>
  </si>
  <si>
    <t>collagen catabolic process</t>
  </si>
  <si>
    <t>KLK6,MMP7,COL1A1,COL4A2,COL5A1,COL4A1,COL7A1</t>
  </si>
  <si>
    <t>ITGB3,SERPINE1,PDGFB,THBS1,PCDH7,FN1</t>
  </si>
  <si>
    <t>response to wounding</t>
  </si>
  <si>
    <t>PDGFB,TNC,KLK6,CTGF,FN1</t>
  </si>
  <si>
    <t>collagen-activated tyrosine kinase receptor signaling pathway</t>
  </si>
  <si>
    <t>COL1A1,COL4A2,COL4A1</t>
  </si>
  <si>
    <t>cell-matrix adhesion</t>
  </si>
  <si>
    <t>ITGB3,CTGF,ITGA2,NPNT,ITGA11</t>
  </si>
  <si>
    <t>integrin-mediated signaling pathway</t>
  </si>
  <si>
    <t>SEMA7A,ITGB3,CTGF,ITGA2,ITGA11</t>
  </si>
  <si>
    <t>osteoblast differentiation</t>
  </si>
  <si>
    <t>SEMA7A,TNC,IGFBP3,COL1A1,ITGA11</t>
  </si>
  <si>
    <t>cell adhesion mediated by integrin</t>
  </si>
  <si>
    <t>ITGB3,ITGA2,ITGA11</t>
  </si>
  <si>
    <t>collagen-activated signaling pathway</t>
  </si>
  <si>
    <t>ITGA2,ITGA11</t>
  </si>
  <si>
    <t>PDGFB,THBS1,TGM2,ITGA2</t>
  </si>
  <si>
    <t>leukocyte migration</t>
  </si>
  <si>
    <t>ITGB3,OLR1,FN1,COL1A1,PROCR</t>
  </si>
  <si>
    <t>wound healing</t>
  </si>
  <si>
    <t>ITGB3,TNC,FN1,LOX</t>
  </si>
  <si>
    <t>endodermal cell differentiation</t>
  </si>
  <si>
    <t>FN1,COL4A2,COL7A1</t>
  </si>
  <si>
    <t>negative regulation of plasminogen activation</t>
  </si>
  <si>
    <t>SERPINE1,THBS1</t>
  </si>
  <si>
    <t>substrate-dependent cell migration</t>
  </si>
  <si>
    <t>collagen biosynthetic process</t>
  </si>
  <si>
    <t>COL1A1,COL5A1</t>
  </si>
  <si>
    <t>positive regulation of alkaline phosphatase activity</t>
  </si>
  <si>
    <t>ITGA2,NPNT</t>
  </si>
  <si>
    <t>blood vessel development</t>
  </si>
  <si>
    <t>FOXS1,COL1A1,COL5A1</t>
  </si>
  <si>
    <t>collagen fibril organization</t>
  </si>
  <si>
    <t>COL1A1,LOX,COL5A1</t>
  </si>
  <si>
    <t>cell-substrate junction assembly</t>
  </si>
  <si>
    <t>ITGB3,FN1</t>
  </si>
  <si>
    <t>SERPINE1,CTGF,FN1,COL4A2,TGFBI</t>
  </si>
  <si>
    <t>response to peptide hormone</t>
  </si>
  <si>
    <t>CTGF,TIMP4,COL1A1</t>
  </si>
  <si>
    <t>skin morphogenesis</t>
  </si>
  <si>
    <t>ITGA2,COL1A1</t>
  </si>
  <si>
    <t>negative regulation of fibrinolysis</t>
  </si>
  <si>
    <t>positive regulation of chemotaxis</t>
  </si>
  <si>
    <t>PDGFB,THBS1</t>
  </si>
  <si>
    <t>mesodermal cell differentiation</t>
  </si>
  <si>
    <t>ITGB3,ITGA2</t>
  </si>
  <si>
    <t>positive regulation of blood coagulation</t>
  </si>
  <si>
    <t>regulation of cell growth</t>
  </si>
  <si>
    <t>CTGF,IGFBP7,IGFBP3</t>
  </si>
  <si>
    <t>negative regulation of smooth muscle cell migration</t>
  </si>
  <si>
    <t>SERPINE1,IGFBP3</t>
  </si>
  <si>
    <t>positive regulation of extrinsic apoptotic signaling pathway via death domain receptors</t>
  </si>
  <si>
    <t>THBS1,SKIL</t>
  </si>
  <si>
    <t>ITGB3,THBS1,CTGF,COL5A1</t>
  </si>
  <si>
    <t>cellular response to mechanical stimulus</t>
  </si>
  <si>
    <t>MMP7,ITGA2,COL1A1</t>
  </si>
  <si>
    <t>cell-substrate adhesion</t>
  </si>
  <si>
    <t>blood coagulation</t>
  </si>
  <si>
    <t>ITGB3,ITGA2,COL1A1,PROCR</t>
  </si>
  <si>
    <t>positive regulation of ERK1 and ERK2 cascade</t>
  </si>
  <si>
    <t>SEMA7A,PDGFB,CTGF,NPNT</t>
  </si>
  <si>
    <t>positive regulation of inflammatory response</t>
  </si>
  <si>
    <t>SERPINE1,TGM2,ITGA2</t>
  </si>
  <si>
    <t>response to drug</t>
  </si>
  <si>
    <t>THBS1,TIMP4,ITGA2,COL1A1,LOX</t>
  </si>
  <si>
    <t>positive regulation of smooth muscle cell migration</t>
  </si>
  <si>
    <t>PDGFB,ITGA2</t>
  </si>
  <si>
    <t>blood vessel morphogenesis</t>
  </si>
  <si>
    <t>LOX,COL4A1</t>
  </si>
  <si>
    <t>SEMA7A,PDGFB,THBS1,COL1A1</t>
  </si>
  <si>
    <t>positive regulation of blood vessel endothelial cell migration</t>
  </si>
  <si>
    <t>negative regulation of endopeptidase activity</t>
  </si>
  <si>
    <t>SERPINE1,TIMP4,COL7A1</t>
  </si>
  <si>
    <t>positive regulation of collagen biosynthetic process</t>
  </si>
  <si>
    <t>CTGF,ITGA2</t>
  </si>
  <si>
    <t>positive regulation of smooth muscle contraction</t>
  </si>
  <si>
    <t>positive regulation of transforming growth factor beta receptor signaling pathway</t>
  </si>
  <si>
    <t>THBS1,NPNT</t>
  </si>
  <si>
    <t>neuromuscular junction development</t>
  </si>
  <si>
    <t>TNC,COL4A1</t>
  </si>
  <si>
    <t>peptide cross-linking</t>
  </si>
  <si>
    <t>THBS1,FN1</t>
  </si>
  <si>
    <t>positive regulation of reactive oxygen species metabolic process</t>
  </si>
  <si>
    <t>cellular response to fluoride</t>
  </si>
  <si>
    <t>COL1A1</t>
  </si>
  <si>
    <t>positive regulation of metanephric mesenchymal cell migration</t>
  </si>
  <si>
    <t>PDGFB</t>
  </si>
  <si>
    <t>positive regulation of substrate-dependent cell migration, cell attachment to substrate</t>
  </si>
  <si>
    <t>FN1</t>
  </si>
  <si>
    <t>positive regulation of leukotriene production involved in inflammatory response</t>
  </si>
  <si>
    <t>SERPINE1</t>
  </si>
  <si>
    <t>negative regulation of vascular wound healing</t>
  </si>
  <si>
    <t>negative regulation of antigen processing and presentation of peptide or polysaccharide antigen via MHC class II</t>
  </si>
  <si>
    <t>THBS1</t>
  </si>
  <si>
    <t>metanephric glomerular mesangial cell development</t>
  </si>
  <si>
    <t>mesenchymal-epithelial cell signaling involved in prostate gland development</t>
  </si>
  <si>
    <t>TNC</t>
  </si>
  <si>
    <t>hypotonic response</t>
  </si>
  <si>
    <t>ITGA2</t>
  </si>
  <si>
    <t>olfactory lobe development</t>
  </si>
  <si>
    <t>SEMA7A</t>
  </si>
  <si>
    <t>positive regulation of collagen binding</t>
  </si>
  <si>
    <t>integrin biosynthetic process</t>
  </si>
  <si>
    <t>COL5A1</t>
  </si>
  <si>
    <t>negative regulation of cGMP-mediated signaling</t>
  </si>
  <si>
    <t>negative regulation of dendritic cell antigen processing and presentation</t>
  </si>
  <si>
    <t>peptidyl-pyroglutamic acid biosynthetic process, using glutaminyl-peptide cyclotransferase</t>
  </si>
  <si>
    <t>QPCT</t>
  </si>
  <si>
    <t>positive regulation of vascular smooth muscle cell dedifferentiation</t>
  </si>
  <si>
    <t>negative regulation of vascular smooth muscle cell differentiation</t>
  </si>
  <si>
    <t>cellular response to tumor necrosis factor</t>
  </si>
  <si>
    <t>THBS1,NPNT,COL1A1</t>
  </si>
  <si>
    <t>positive regulation of axon extension</t>
  </si>
  <si>
    <t>SEMA7A,FN1</t>
  </si>
  <si>
    <t>negative chemotaxis</t>
  </si>
  <si>
    <t>SEMA7A,ITGB3</t>
  </si>
  <si>
    <t>reactive oxygen species metabolic process</t>
  </si>
  <si>
    <t>PDGFB,CTGF</t>
  </si>
  <si>
    <t>negative regulation of cell adhesion</t>
  </si>
  <si>
    <t>TNC,TGFBI</t>
  </si>
  <si>
    <t>positive regulation of gene expression</t>
  </si>
  <si>
    <t>PDGFB,TNC,CTGF,FN1</t>
  </si>
  <si>
    <t>establishment of protein localization</t>
  </si>
  <si>
    <t>substrate adhesion-dependent cell spreading</t>
  </si>
  <si>
    <t>PDGFB,TNC,THBS1,CTGF,FN1</t>
  </si>
  <si>
    <t>positive regulation of cell adhesion</t>
  </si>
  <si>
    <t>TGM2,ITGA2</t>
  </si>
  <si>
    <t>negative regulation of endodermal cell differentiation</t>
  </si>
  <si>
    <t>cytosolic calcium ion transport</t>
  </si>
  <si>
    <t>CTGF</t>
  </si>
  <si>
    <t>chronological cell aging</t>
  </si>
  <si>
    <t>positive regulation of cell activation</t>
  </si>
  <si>
    <t>response to anoxia</t>
  </si>
  <si>
    <t>ITGB3</t>
  </si>
  <si>
    <t>negative regulation of lipoprotein metabolic process</t>
  </si>
  <si>
    <t>cellular response to vitamin E</t>
  </si>
  <si>
    <t>regulation of cellular component organization</t>
  </si>
  <si>
    <t>negative regulation of nitric oxide mediated signal transduction</t>
  </si>
  <si>
    <t>negative regulation of phosphatidylinositol biosynthetic process</t>
  </si>
  <si>
    <t>cellular response to mycophenolic acid</t>
  </si>
  <si>
    <t>tooth eruption</t>
  </si>
  <si>
    <t>negative regulation of smooth muscle cell-matrix adhesion</t>
  </si>
  <si>
    <t>isopeptide cross-linking via N6-(L-isoglutamyl)-L-lysine</t>
  </si>
  <si>
    <t>TGM2</t>
  </si>
  <si>
    <t>negative regulation of transforming growth factor-beta secretion</t>
  </si>
  <si>
    <t>activation of protein kinase activity</t>
  </si>
  <si>
    <t>ITGB3,PDGFB</t>
  </si>
  <si>
    <t>cellular response to growth factor stimulus</t>
  </si>
  <si>
    <t>ITGB3,THBS1</t>
  </si>
  <si>
    <t>response to cytokine</t>
  </si>
  <si>
    <t>SKIL,TIMP4</t>
  </si>
  <si>
    <t>cellular response to amino acid stimulus</t>
  </si>
  <si>
    <t>COL1A1,COL4A1</t>
  </si>
  <si>
    <t>positive regulation of translation</t>
  </si>
  <si>
    <t>THBS1,ITGA2</t>
  </si>
  <si>
    <t>response to mechanical stimulus</t>
  </si>
  <si>
    <t>TNC,THBS1</t>
  </si>
  <si>
    <t>COL1A1,COL4A2</t>
  </si>
  <si>
    <t>eye morphogenesis</t>
  </si>
  <si>
    <t>tooth mineralization</t>
  </si>
  <si>
    <t>engulfment of apoptotic cell</t>
  </si>
  <si>
    <t>extracellular matrix constituent secretion</t>
  </si>
  <si>
    <t>positive regulation of transcription from RNA polymerase II promoter involved in smooth muscle cell differentiation</t>
  </si>
  <si>
    <t>NPNT</t>
  </si>
  <si>
    <t>response to parathyroid hormone</t>
  </si>
  <si>
    <t>negative regulation of endothelial cell chemotaxis</t>
  </si>
  <si>
    <t>protein hydroxylation</t>
  </si>
  <si>
    <t>EGLN3</t>
  </si>
  <si>
    <t>pilomotor reflex</t>
  </si>
  <si>
    <t>positive regulation of glomerular mesangial cell proliferation</t>
  </si>
  <si>
    <t>positive regulation of metanephric mesenchymal cell migration by platelet-derived growth factor receptor-beta signaling pathway</t>
  </si>
  <si>
    <t>calcium-independent cell-matrix adhesion</t>
  </si>
  <si>
    <t>bud outgrowth involved in lung branching</t>
  </si>
  <si>
    <t>tendon development</t>
  </si>
  <si>
    <t>negative regulation of low-density lipoprotein particle receptor biosynthetic process</t>
  </si>
  <si>
    <t>response to hypoxia</t>
  </si>
  <si>
    <t>THBS1,EGLN3,ITGA2</t>
  </si>
  <si>
    <t>negative regulation of angiogenesis</t>
  </si>
  <si>
    <t>THBS1,COL4A2</t>
  </si>
  <si>
    <t>positive regulation of fibroblast proliferation</t>
  </si>
  <si>
    <t>PDGFB,FN1</t>
  </si>
  <si>
    <t>negative regulation of coagulation</t>
  </si>
  <si>
    <t>PROCR</t>
  </si>
  <si>
    <t>amyloid precursor protein metabolic process</t>
  </si>
  <si>
    <t>KLK6</t>
  </si>
  <si>
    <t>negative regulation of plasma membrane long-chain fatty acid transport</t>
  </si>
  <si>
    <t>response to L-ascorbic acid</t>
  </si>
  <si>
    <t>positive regulation of G0 to G1 transition</t>
  </si>
  <si>
    <t>cartilage development involved in endochondral bone morphogenesis</t>
  </si>
  <si>
    <t>positive regulation of cell projection organization</t>
  </si>
  <si>
    <t>renal tubule morphogenesis</t>
  </si>
  <si>
    <t>COL4A1</t>
  </si>
  <si>
    <t>cell-cell adhesion mediated by integrin</t>
  </si>
  <si>
    <t>acetylcholine receptor signaling pathway</t>
  </si>
  <si>
    <t>LYPD1</t>
  </si>
  <si>
    <t>positive regulation of glomerular filtration</t>
  </si>
  <si>
    <t>negative regulation of receptor activity</t>
  </si>
  <si>
    <t>negative regulation of lipid transport</t>
  </si>
  <si>
    <t>interleukin-18-mediated signaling pathway</t>
  </si>
  <si>
    <t>response to mineralocorticoid</t>
  </si>
  <si>
    <t>retinal blood vessel morphogenesis</t>
  </si>
  <si>
    <t>paracrine signaling</t>
  </si>
  <si>
    <t>response to cortisol</t>
  </si>
  <si>
    <t>IGFBP7</t>
  </si>
  <si>
    <t>response to glucose</t>
  </si>
  <si>
    <t>THBS1,CTGF</t>
  </si>
  <si>
    <t>positive regulation of transforming growth factor beta1 production</t>
  </si>
  <si>
    <t>apolipoprotein A-I-mediated signaling pathway</t>
  </si>
  <si>
    <t>peripheral nervous system axon regeneration</t>
  </si>
  <si>
    <t>regulation of cGMP metabolic process</t>
  </si>
  <si>
    <t>salivary gland cavitation</t>
  </si>
  <si>
    <t>response to fibroblast growth factor</t>
  </si>
  <si>
    <t>lymphocyte homeostasis</t>
  </si>
  <si>
    <t>SKIL</t>
  </si>
  <si>
    <t>response to corticosteroid</t>
  </si>
  <si>
    <t>peptidyl-proline hydroxylation to 4-hydroxy-L-proline</t>
  </si>
  <si>
    <t>positive regulation of endothelial cell proliferation</t>
  </si>
  <si>
    <t>TNC,COL1A1</t>
  </si>
  <si>
    <t>CTGF,LOX</t>
  </si>
  <si>
    <t>chondrocyte proliferation</t>
  </si>
  <si>
    <t>elastic fiber assembly</t>
  </si>
  <si>
    <t>LOX</t>
  </si>
  <si>
    <t>intramembranous ossification</t>
  </si>
  <si>
    <t>smooth muscle cell migration</t>
  </si>
  <si>
    <t>cellular response to prostaglandin D stimulus</t>
  </si>
  <si>
    <t>regulation of insulin-like growth factor receptor signaling pathway</t>
  </si>
  <si>
    <t>IGFBP3</t>
  </si>
  <si>
    <t>integrin activation</t>
  </si>
  <si>
    <t>positive regulation of transmission of nerve impulse</t>
  </si>
  <si>
    <t>negative regulation of membrane protein ectodomain proteolysis</t>
  </si>
  <si>
    <t>TIMP4</t>
  </si>
  <si>
    <t>viral entry into host cell</t>
  </si>
  <si>
    <t>extracellular matrix disassembly</t>
  </si>
  <si>
    <t>MMP7,FN1</t>
  </si>
  <si>
    <t>CTGF,COL7A1</t>
  </si>
  <si>
    <t>regulation of chondrocyte differentiation</t>
  </si>
  <si>
    <t>positive regulation of macrophage cytokine production</t>
  </si>
  <si>
    <t>negative regulation of protein localization to plasma membrane</t>
  </si>
  <si>
    <t>prostate gland epithelium morphogenesis</t>
  </si>
  <si>
    <t>negative regulation of endoplasmic reticulum calcium ion concentration</t>
  </si>
  <si>
    <t>positive regulation of intrinsic apoptotic signaling pathway in response to DNA damage</t>
  </si>
  <si>
    <t>regulation of steroid biosynthetic process</t>
  </si>
  <si>
    <t>type B pancreatic cell proliferation</t>
  </si>
  <si>
    <t>blastocyst formation</t>
  </si>
  <si>
    <t>cellular protein modification process</t>
  </si>
  <si>
    <t>LOX,QPCT</t>
  </si>
  <si>
    <t>PDGFB,IGFBP3</t>
  </si>
  <si>
    <t>negative regulation of cell adhesion mediated by integrin</t>
  </si>
  <si>
    <t>positive regulation of mitochondrial calcium ion concentration</t>
  </si>
  <si>
    <t>chronic inflammatory response</t>
  </si>
  <si>
    <t>detection of mechanical stimulus involved in sensory perception of pain</t>
  </si>
  <si>
    <t>neuron death</t>
  </si>
  <si>
    <t>positive regulation of cardiac muscle contraction</t>
  </si>
  <si>
    <t>negative regulation of platelet activation</t>
  </si>
  <si>
    <t>basement membrane organization</t>
  </si>
  <si>
    <t>negative regulation of lipid storage</t>
  </si>
  <si>
    <t>positive regulation of phagocytosis, engulfment</t>
  </si>
  <si>
    <t>bone trabecula formation</t>
  </si>
  <si>
    <t>negative regulation of fibroblast growth factor receptor signaling pathway</t>
  </si>
  <si>
    <t>cellular response to vitamin D</t>
  </si>
  <si>
    <t>wound healing, spreading of epidermal cells</t>
  </si>
  <si>
    <t>peptidyl-proline hydroxylation</t>
  </si>
  <si>
    <t>P4HA3</t>
  </si>
  <si>
    <t>positive regulation of macrophage chemotaxis</t>
  </si>
  <si>
    <t>regulation of receptor activity</t>
  </si>
  <si>
    <t>ovulation cycle</t>
  </si>
  <si>
    <t>CTGF,COL1A1</t>
  </si>
  <si>
    <t>transforming growth factor beta receptor signaling pathway</t>
  </si>
  <si>
    <t>PDGFB,SKIL</t>
  </si>
  <si>
    <t>hormone metabolic process</t>
  </si>
  <si>
    <t>positive regulation of vascular associated smooth muscle cell migration</t>
  </si>
  <si>
    <t>hepatocyte differentiation</t>
  </si>
  <si>
    <t>positive regulation of G-protein coupled receptor protein signaling pathway</t>
  </si>
  <si>
    <t>protein autoprocessing</t>
  </si>
  <si>
    <t>behavioral response to pain</t>
  </si>
  <si>
    <t>response to amine</t>
  </si>
  <si>
    <t>negative regulation of interleukin-12 production</t>
  </si>
  <si>
    <t>negative regulation of blood coagulation</t>
  </si>
  <si>
    <t>cellular protein metabolic process</t>
  </si>
  <si>
    <t>IGFBP3,TGFBI</t>
  </si>
  <si>
    <t>protein heterotrimerization</t>
  </si>
  <si>
    <t>angiogenesis involved in wound healing</t>
  </si>
  <si>
    <t>protein O-linked fucosylation</t>
  </si>
  <si>
    <t>positive regulation of macrophage activation</t>
  </si>
  <si>
    <t>positive regulation of tumor necrosis factor biosynthetic process</t>
  </si>
  <si>
    <t>response to muscle activity</t>
  </si>
  <si>
    <t>positive regulation of positive chemotaxis</t>
  </si>
  <si>
    <t>positive regulation of endothelial cell apoptotic process</t>
  </si>
  <si>
    <t>negative regulation of wound healing</t>
  </si>
  <si>
    <t>branching involved in salivary gland morphogenesis</t>
  </si>
  <si>
    <t>positive regulation of angiogenesis</t>
  </si>
  <si>
    <t>positive regulation of DNA biosynthetic process</t>
  </si>
  <si>
    <t>negative regulation of macrophage derived foam cell differentiation</t>
  </si>
  <si>
    <t>positive regulation of leukocyte migration</t>
  </si>
  <si>
    <t>negative regulation of cell-substrate adhesion</t>
  </si>
  <si>
    <t>positive regulation of fibroblast migration</t>
  </si>
  <si>
    <t>response to magnesium ion</t>
  </si>
  <si>
    <t>response to hyperoxia</t>
  </si>
  <si>
    <t>central nervous system development</t>
  </si>
  <si>
    <t>KLK6,TIMP4</t>
  </si>
  <si>
    <t>negative regulation of blood vessel endothelial cell migration</t>
  </si>
  <si>
    <t>protein kinase C signaling</t>
  </si>
  <si>
    <t>estrous cycle</t>
  </si>
  <si>
    <t>MMP7</t>
  </si>
  <si>
    <t>lens fiber cell differentiation</t>
  </si>
  <si>
    <t>positive regulation of peptidase activity</t>
  </si>
  <si>
    <t>positive regulation of calcium ion import</t>
  </si>
  <si>
    <t>tissue regeneration</t>
  </si>
  <si>
    <t>regulation of neuron projection development</t>
  </si>
  <si>
    <t>platelet activation</t>
  </si>
  <si>
    <t>ITGB3,COL1A1</t>
  </si>
  <si>
    <t>apoptotic cell clearance</t>
  </si>
  <si>
    <t>positive regulation of vascular endothelial growth factor receptor signaling pathway</t>
  </si>
  <si>
    <t>positive regulation of monocyte chemotaxis</t>
  </si>
  <si>
    <t>response to steroid hormone</t>
  </si>
  <si>
    <t>response to fatty acid</t>
  </si>
  <si>
    <t>negative regulation of cell-matrix adhesion</t>
  </si>
  <si>
    <t>negative regulation of focal adhesion assembly</t>
  </si>
  <si>
    <t>positive regulation of vascular smooth muscle cell proliferation</t>
  </si>
  <si>
    <t>regulation of neuron apoptotic process</t>
  </si>
  <si>
    <t>negative regulation of endothelial cell migration</t>
  </si>
  <si>
    <t>positive regulation of receptor-mediated endocytosis</t>
  </si>
  <si>
    <t>aorta development</t>
  </si>
  <si>
    <t>tissue homeostasis</t>
  </si>
  <si>
    <t>negative regulation of gene expression</t>
  </si>
  <si>
    <t>positive regulation of protein autophosphorylation</t>
  </si>
  <si>
    <t>positive regulation of myoblast differentiation</t>
  </si>
  <si>
    <t>cell cycle arrest</t>
  </si>
  <si>
    <t>small GTPase mediated signal transduction</t>
  </si>
  <si>
    <t>RRAD,RASGRF2,DIRAS2,RASGRP3,RND1</t>
  </si>
  <si>
    <t>response to clozapine</t>
  </si>
  <si>
    <t>PRKACB</t>
  </si>
  <si>
    <t>oocyte differentiation</t>
  </si>
  <si>
    <t>LGR5</t>
  </si>
  <si>
    <t>STK38L</t>
  </si>
  <si>
    <t>regulation of body fluid levels</t>
  </si>
  <si>
    <t>EPHB2</t>
  </si>
  <si>
    <t>regulation of long term synaptic depression</t>
  </si>
  <si>
    <t>DGKI</t>
  </si>
  <si>
    <t>optic nerve morphogenesis</t>
  </si>
  <si>
    <t>habituation</t>
  </si>
  <si>
    <t>negative regulation of meiotic cell cycle</t>
  </si>
  <si>
    <t>epithelial cell proliferation involved in renal tubule morphogenesis</t>
  </si>
  <si>
    <t>positive regulation of long-term neuronal synaptic plasticity</t>
  </si>
  <si>
    <t>corpus callosum development</t>
  </si>
  <si>
    <t>negative regulation of smoothened signaling pathway involved in dorsal/ventral neural tube patterning</t>
  </si>
  <si>
    <t>commissural neuron axon guidance</t>
  </si>
  <si>
    <t>neuron remodeling</t>
  </si>
  <si>
    <t>RND1</t>
  </si>
  <si>
    <t>regulation of protein processing</t>
  </si>
  <si>
    <t>central nervous system projection neuron axonogenesis</t>
  </si>
  <si>
    <t>regulation of response to DNA damage stimulus</t>
  </si>
  <si>
    <t>IER3</t>
  </si>
  <si>
    <t>urogenital system development</t>
  </si>
  <si>
    <t>lipid phosphorylation</t>
  </si>
  <si>
    <t>dendritic spine development</t>
  </si>
  <si>
    <t>regulation of alpha-amino-3-hydroxy-5-methyl-4-isoxazole propionate selective glutamate receptor activity</t>
  </si>
  <si>
    <t>CACNG4</t>
  </si>
  <si>
    <t>camera-type eye morphogenesis</t>
  </si>
  <si>
    <t>positive regulation of Ras protein signal transduction</t>
  </si>
  <si>
    <t>axonal fasciculation</t>
  </si>
  <si>
    <t>activation of protein kinase A activity</t>
  </si>
  <si>
    <t>negative regulation of axonogenesis</t>
  </si>
  <si>
    <t>retinal ganglion cell axon guidance</t>
  </si>
  <si>
    <t>transmission of nerve impulse</t>
  </si>
  <si>
    <t>membrane depolarization</t>
  </si>
  <si>
    <t>regulation of synaptic transmission, glutamatergic</t>
  </si>
  <si>
    <t>excitatory postsynaptic potential</t>
  </si>
  <si>
    <t>renal water homeostasis</t>
  </si>
  <si>
    <t>protein kinase C-activating G-protein coupled receptor signaling pathway</t>
  </si>
  <si>
    <t>MAPK cascade</t>
  </si>
  <si>
    <t>RASGRF2,RASGRP3</t>
  </si>
  <si>
    <t>positive regulation of synapse assembly</t>
  </si>
  <si>
    <t>inner ear development</t>
  </si>
  <si>
    <t>lipoprotein metabolic process</t>
  </si>
  <si>
    <t>hair follicle development</t>
  </si>
  <si>
    <t>adenylate cyclase-modulating G-protein coupled receptor signaling pathway</t>
  </si>
  <si>
    <t>negative regulation of GTPase activity</t>
  </si>
  <si>
    <t>cellular response to glucagon stimulus</t>
  </si>
  <si>
    <t>cardiac conduction</t>
  </si>
  <si>
    <t>chondroitin sulfate biosynthetic process</t>
  </si>
  <si>
    <t>XYLT1,DSE,CSPG5</t>
  </si>
  <si>
    <t>glycosaminoglycan biosynthetic process</t>
  </si>
  <si>
    <t>XYLT1,GPC6,HS3ST2</t>
  </si>
  <si>
    <t>heparan sulfate proteoglycan biosynthetic process</t>
  </si>
  <si>
    <t>XYLT1,DSE</t>
  </si>
  <si>
    <t>dermatan sulfate biosynthetic process</t>
  </si>
  <si>
    <t>DSE,CSPG5</t>
  </si>
  <si>
    <t>glycosaminoglycan metabolic process</t>
  </si>
  <si>
    <t>GPC6,CSPG5</t>
  </si>
  <si>
    <t>detection of light stimulus</t>
  </si>
  <si>
    <t>OPN3</t>
  </si>
  <si>
    <t>ectoderm and mesoderm interaction</t>
  </si>
  <si>
    <t>TP63</t>
  </si>
  <si>
    <t>epidermal cell division</t>
  </si>
  <si>
    <t>platelet aggregation</t>
  </si>
  <si>
    <t>SLC7A11,TYRO3</t>
  </si>
  <si>
    <t>regulation of epidermal cell division</t>
  </si>
  <si>
    <t>regulation of vesicle size</t>
  </si>
  <si>
    <t>RAB3B</t>
  </si>
  <si>
    <t>behavioral response to formalin induced pain</t>
  </si>
  <si>
    <t>KALRN</t>
  </si>
  <si>
    <t>squamous basal epithelial stem cell differentiation involved in prostate gland acinus development</t>
  </si>
  <si>
    <t>regulation of Rho protein signal transduction</t>
  </si>
  <si>
    <t>KALRN,NGEF</t>
  </si>
  <si>
    <t>polarized epithelial cell differentiation</t>
  </si>
  <si>
    <t>cloacal septation</t>
  </si>
  <si>
    <t>negative regulation of lymphocyte activation</t>
  </si>
  <si>
    <t>TYRO3</t>
  </si>
  <si>
    <t>negative regulation of mesoderm development</t>
  </si>
  <si>
    <t>female genitalia morphogenesis</t>
  </si>
  <si>
    <t>smooth muscle cell proliferation</t>
  </si>
  <si>
    <t>forebrain cell migration</t>
  </si>
  <si>
    <t>negative regulation of growth hormone secretion</t>
  </si>
  <si>
    <t>positive regulation of dopamine uptake involved in synaptic transmission</t>
  </si>
  <si>
    <t>peptidyl-cysteine methylation</t>
  </si>
  <si>
    <t>ureteric bud invasion</t>
  </si>
  <si>
    <t>KIF26B</t>
  </si>
  <si>
    <t>negative regulation of SMAD protein complex assembly</t>
  </si>
  <si>
    <t>PMEPA1</t>
  </si>
  <si>
    <t>ephrin receptor signaling pathway</t>
  </si>
  <si>
    <t>urinary bladder development</t>
  </si>
  <si>
    <t>neuron cellular homeostasis</t>
  </si>
  <si>
    <t>replicative cell aging</t>
  </si>
  <si>
    <t>regulation of cytokine biosynthetic process</t>
  </si>
  <si>
    <t>IGF2BP3</t>
  </si>
  <si>
    <t>negative regulation of dendritic spine morphogenesis</t>
  </si>
  <si>
    <t>NGEF</t>
  </si>
  <si>
    <t>negative regulation of keratinocyte differentiation</t>
  </si>
  <si>
    <t>L-glutamate transmembrane transport</t>
  </si>
  <si>
    <t>SLC7A11</t>
  </si>
  <si>
    <t>sulfation</t>
  </si>
  <si>
    <t>SULT1E1</t>
  </si>
  <si>
    <t>positive regulation of fibroblast apoptotic process</t>
  </si>
  <si>
    <t>maternal process involved in parturition</t>
  </si>
  <si>
    <t>detection of visible light</t>
  </si>
  <si>
    <t>cellular response to light stimulus</t>
  </si>
  <si>
    <t>regulation of protein localization to plasma membrane</t>
  </si>
  <si>
    <t>positive regulation of keratinocyte proliferation</t>
  </si>
  <si>
    <t>negative regulation of innate immune response</t>
  </si>
  <si>
    <t>epithelial cell development</t>
  </si>
  <si>
    <t>vagina development</t>
  </si>
  <si>
    <t>smooth muscle tissue development</t>
  </si>
  <si>
    <t>secretion by cell</t>
  </si>
  <si>
    <t>3'-phosphoadenosine 5'-phosphosulfate metabolic process</t>
  </si>
  <si>
    <t>regulation of cysteine-type endopeptidase activity involved in apoptotic process</t>
  </si>
  <si>
    <t>natural killer cell differentiation</t>
  </si>
  <si>
    <t>positive regulation of long-term synaptic potentiation</t>
  </si>
  <si>
    <t>mitotic G1 DNA damage checkpoint</t>
  </si>
  <si>
    <t>positive regulation of cell-cell adhesion</t>
  </si>
  <si>
    <t>regulation of small GTPase mediated signal transduction</t>
  </si>
  <si>
    <t>negative regulation of toll-like receptor signaling pathway</t>
  </si>
  <si>
    <t>chondroitin sulfate catabolic process</t>
  </si>
  <si>
    <t>CSPG5</t>
  </si>
  <si>
    <t>keratinocyte proliferation</t>
  </si>
  <si>
    <t>intracellular transport</t>
  </si>
  <si>
    <t>positive regulation of dendritic spine morphogenesis</t>
  </si>
  <si>
    <t>estrogen metabolic process</t>
  </si>
  <si>
    <t>regulation of neuronal synaptic plasticity</t>
  </si>
  <si>
    <t>establishment of skin barrier</t>
  </si>
  <si>
    <t>maternal behavior</t>
  </si>
  <si>
    <t>establishment of planar polarity</t>
  </si>
  <si>
    <t>behavioral response to cocaine</t>
  </si>
  <si>
    <t>protein-chromophore linkage</t>
  </si>
  <si>
    <t>amino acid transport</t>
  </si>
  <si>
    <t>modulation of synaptic transmission</t>
  </si>
  <si>
    <t>sympathetic nervous system development</t>
  </si>
  <si>
    <t>multicellular organism aging</t>
  </si>
  <si>
    <t>DNA damage response, signal transduction by p53 class mediator resulting in transcription of p21 class mediator</t>
  </si>
  <si>
    <t>post-anal tail morphogenesis</t>
  </si>
  <si>
    <t>glycosaminoglycan catabolic process</t>
  </si>
  <si>
    <t>GPC6</t>
  </si>
  <si>
    <t>cytoskeleton-dependent intracellular transport</t>
  </si>
  <si>
    <t>response to X-ray</t>
  </si>
  <si>
    <t>regulation of exocytosis</t>
  </si>
  <si>
    <t>phototransduction</t>
  </si>
  <si>
    <t>hair follicle morphogenesis</t>
  </si>
  <si>
    <t>establishment of cell polarity</t>
  </si>
  <si>
    <t>positive regulation of Notch signaling pathway</t>
  </si>
  <si>
    <t>positive regulation of mesenchymal cell proliferation</t>
  </si>
  <si>
    <t>intrinsic apoptotic signaling pathway in response to DNA damage by p53 class mediator</t>
  </si>
  <si>
    <t>phosphatidylinositol 3-kinase signaling</t>
  </si>
  <si>
    <t>response to gamma radiation</t>
  </si>
  <si>
    <t>behavioral fear response</t>
  </si>
  <si>
    <t>positive regulation of protein insertion into mitochondrial membrane involved in apoptotic signaling pathway</t>
  </si>
  <si>
    <t>neuron apoptotic process</t>
  </si>
  <si>
    <t>mRNA transport</t>
  </si>
  <si>
    <t>response to nicotine</t>
  </si>
  <si>
    <t>pantothenate metabolic process</t>
  </si>
  <si>
    <t>VNN1,VNN2</t>
  </si>
  <si>
    <t>biotin metabolic process</t>
  </si>
  <si>
    <t>homeostasis of number of cells</t>
  </si>
  <si>
    <t>RASSF2,CARD11</t>
  </si>
  <si>
    <t>entrainment of circadian clock by photoperiod</t>
  </si>
  <si>
    <t>USP2,SIK1</t>
  </si>
  <si>
    <t>positive regulation of interleukin-1 beta secretion</t>
  </si>
  <si>
    <t>NLRP3,NLRP1</t>
  </si>
  <si>
    <t>regulation of arginine metabolic process</t>
  </si>
  <si>
    <t>SLC7A7</t>
  </si>
  <si>
    <t>interleukin-18 production</t>
  </si>
  <si>
    <t>NLRP3</t>
  </si>
  <si>
    <t>regulation of astrocyte chemotaxis</t>
  </si>
  <si>
    <t>GPR183</t>
  </si>
  <si>
    <t>NLRP3 inflammasome complex assembly</t>
  </si>
  <si>
    <t>epidermal growth factor receptor signaling pathway via I-kappaB kinase/NF-kappaB cascade</t>
  </si>
  <si>
    <t>RASSF2</t>
  </si>
  <si>
    <t>positive regulation of T-helper 17 cell differentiation</t>
  </si>
  <si>
    <t>interleukin-1 secretion</t>
  </si>
  <si>
    <t>histamine uptake</t>
  </si>
  <si>
    <t>SLC22A3</t>
  </si>
  <si>
    <t>leukotriene production involved in inflammatory response</t>
  </si>
  <si>
    <t>ALOX5</t>
  </si>
  <si>
    <t>mature B cell differentiation involved in immune response</t>
  </si>
  <si>
    <t>dendritic cell homeostasis</t>
  </si>
  <si>
    <t>positive regulation of B cell proliferation</t>
  </si>
  <si>
    <t>GPR183,CARD11</t>
  </si>
  <si>
    <t>cellular response to hormone stimulus</t>
  </si>
  <si>
    <t>FOSB,SIK1</t>
  </si>
  <si>
    <t>innate immune response</t>
  </si>
  <si>
    <t>NCF2,VNN1,NLRP3,NLRP1</t>
  </si>
  <si>
    <t>cell cycle</t>
  </si>
  <si>
    <t>USP2,RASSF2,SIK1</t>
  </si>
  <si>
    <t>Fc-epsilon receptor signaling pathway</t>
  </si>
  <si>
    <t>VAV1,LCP2,CARD11</t>
  </si>
  <si>
    <t>positive regulation of protein kinase activity</t>
  </si>
  <si>
    <t>RASSF2,LCP2</t>
  </si>
  <si>
    <t>response to stress</t>
  </si>
  <si>
    <t>GADD45B,UCN2</t>
  </si>
  <si>
    <t>B cell activation involved in immune response</t>
  </si>
  <si>
    <t>negative regulation of triglyceride biosynthetic process</t>
  </si>
  <si>
    <t>SIK1</t>
  </si>
  <si>
    <t>response to lipid hydroperoxide</t>
  </si>
  <si>
    <t>GPX3</t>
  </si>
  <si>
    <t>basic amino acid transmembrane transport</t>
  </si>
  <si>
    <t>positive regulation of JNK cascade</t>
  </si>
  <si>
    <t>GADD45B,RASSF2</t>
  </si>
  <si>
    <t>T follicular helper cell differentiation</t>
  </si>
  <si>
    <t>interleukin-2 secretion</t>
  </si>
  <si>
    <t>CARD11</t>
  </si>
  <si>
    <t>regulation of myotube differentiation</t>
  </si>
  <si>
    <t>detection of biotic stimulus</t>
  </si>
  <si>
    <t>thymic T cell selection</t>
  </si>
  <si>
    <t>vascular endothelial growth factor receptor signaling pathway</t>
  </si>
  <si>
    <t>NCF2,VAV1</t>
  </si>
  <si>
    <t>circadian behavior</t>
  </si>
  <si>
    <t>USP2</t>
  </si>
  <si>
    <t>L-alpha-amino acid transmembrane transport</t>
  </si>
  <si>
    <t>interleukin-1 beta production</t>
  </si>
  <si>
    <t>lipoxin metabolic process</t>
  </si>
  <si>
    <t>activation of cysteine-type endopeptidase activity involved in apoptotic process</t>
  </si>
  <si>
    <t>movement of cell or subcellular component</t>
  </si>
  <si>
    <t>T cell costimulation</t>
  </si>
  <si>
    <t>VAV1,CARD11</t>
  </si>
  <si>
    <t>negative regulation of protein kinase activity</t>
  </si>
  <si>
    <t>GADD45B,UBASH3B</t>
  </si>
  <si>
    <t>negative regulation of CREB transcription factor activity</t>
  </si>
  <si>
    <t>quaternary ammonium group transport</t>
  </si>
  <si>
    <t>cytokine secretion</t>
  </si>
  <si>
    <t>LCP2</t>
  </si>
  <si>
    <t>mast cell activation</t>
  </si>
  <si>
    <t>organic cation transport</t>
  </si>
  <si>
    <t>positive regulation of type 2 immune response</t>
  </si>
  <si>
    <t>positive regulation of T-helper 2 cell cytokine production</t>
  </si>
  <si>
    <t>negative regulation of interleukin-1 beta secretion</t>
  </si>
  <si>
    <t>positive regulation of interleukin-5 production</t>
  </si>
  <si>
    <t>positive regulation of apoptotic process</t>
  </si>
  <si>
    <t>GADD45B,VAV1,RASSF2</t>
  </si>
  <si>
    <t>dopamine transport</t>
  </si>
  <si>
    <t>positive regulation of interleukin-13 production</t>
  </si>
  <si>
    <t>regulation of B cell differentiation</t>
  </si>
  <si>
    <t>regulation of appetite</t>
  </si>
  <si>
    <t>negative regulation of NIK/NF-kappaB signaling</t>
  </si>
  <si>
    <t>positive regulation of anoikis</t>
  </si>
  <si>
    <t>regulation of T cell differentiation</t>
  </si>
  <si>
    <t>negative regulation of acute inflammatory response</t>
  </si>
  <si>
    <t>negative regulation of platelet aggregation</t>
  </si>
  <si>
    <t>UBASH3B</t>
  </si>
  <si>
    <t>positive regulation of T-helper 2 cell differentiation</t>
  </si>
  <si>
    <t>VNN1</t>
  </si>
  <si>
    <t>negative regulation of gluconeogenesis</t>
  </si>
  <si>
    <t>T cell chemotaxis</t>
  </si>
  <si>
    <t>VAV1,LCP2</t>
  </si>
  <si>
    <t>regulation of osteoblast differentiation</t>
  </si>
  <si>
    <t>superoxide anion generation</t>
  </si>
  <si>
    <t>NCF2</t>
  </si>
  <si>
    <t>negative regulation of NF-kappaB import into nucleus</t>
  </si>
  <si>
    <t>locomotor rhythm</t>
  </si>
  <si>
    <t>immunoglobulin production</t>
  </si>
  <si>
    <t>regulation of osteoclast differentiation</t>
  </si>
  <si>
    <t>GDP metabolic process</t>
  </si>
  <si>
    <t>drug transmembrane transport</t>
  </si>
  <si>
    <t>bone remodeling</t>
  </si>
  <si>
    <t>leukotriene metabolic process</t>
  </si>
  <si>
    <t>activation of MAPKKK activity</t>
  </si>
  <si>
    <t>GADD45B</t>
  </si>
  <si>
    <t>positive regulation of interleukin-2 biosynthetic process</t>
  </si>
  <si>
    <t>regulation of release of sequestered calcium ion into cytosol</t>
  </si>
  <si>
    <t>response to muramyl dipeptide</t>
  </si>
  <si>
    <t>NLRP1</t>
  </si>
  <si>
    <t>lipoxygenase pathway</t>
  </si>
  <si>
    <t>protein stabilization</t>
  </si>
  <si>
    <t>USP2,RASSF2</t>
  </si>
  <si>
    <t>positive regulation of NF-kappaB transcription factor activity</t>
  </si>
  <si>
    <t>NLRP3,CARD11</t>
  </si>
  <si>
    <t>immune response</t>
  </si>
  <si>
    <t>VAV1,GPR183,LCP2</t>
  </si>
  <si>
    <t>cellular response to nutrient levels</t>
  </si>
  <si>
    <t>UCN2</t>
  </si>
  <si>
    <t>respiratory burst</t>
  </si>
  <si>
    <t>negative regulation of oxidative stress-induced intrinsic apoptotic signaling pathway</t>
  </si>
  <si>
    <t>negative regulation of bone resorption</t>
  </si>
  <si>
    <t>leukocyte chemotaxis</t>
  </si>
  <si>
    <t>inflammatory response</t>
  </si>
  <si>
    <t>VNN1,NLRP3,NLRP1</t>
  </si>
  <si>
    <t>oxidation-reduction process</t>
  </si>
  <si>
    <t>NCF2,GPX3,ALOX5</t>
  </si>
  <si>
    <t>acute inflammatory response</t>
  </si>
  <si>
    <t>GMP metabolic process</t>
  </si>
  <si>
    <t>leukotriene biosynthetic process</t>
  </si>
  <si>
    <t>response to corticosterone</t>
  </si>
  <si>
    <t>FOSB</t>
  </si>
  <si>
    <t>hydrogen peroxide catabolic process</t>
  </si>
  <si>
    <t>regulation of sodium ion transport</t>
  </si>
  <si>
    <t>T cell receptor signaling pathway</t>
  </si>
  <si>
    <t>LCP2,CARD11</t>
  </si>
  <si>
    <t>positive regulation of p38MAPK cascade</t>
  </si>
  <si>
    <t>cAMP biosynthetic process</t>
  </si>
  <si>
    <t>dendritic cell chemotaxis</t>
  </si>
  <si>
    <t>cellular amino acid metabolic process</t>
  </si>
  <si>
    <t>positive regulation of natural killer cell mediated cytotoxicity</t>
  </si>
  <si>
    <t>VAV1</t>
  </si>
  <si>
    <t>superoxide metabolic process</t>
  </si>
  <si>
    <t>positive regulation of cytokine production</t>
  </si>
  <si>
    <t>negative regulation of osteoclast differentiation</t>
  </si>
  <si>
    <t>osteoclast differentiation</t>
  </si>
  <si>
    <t>positive regulation of interleukin-4 production</t>
  </si>
  <si>
    <t>regulation of cell size</t>
  </si>
  <si>
    <t>negative regulation of peptidyl-serine phosphorylation</t>
  </si>
  <si>
    <t>cardiac muscle cell differentiation</t>
  </si>
  <si>
    <t>positive regulation of mitotic cell cycle</t>
  </si>
  <si>
    <t>apoptotic process</t>
  </si>
  <si>
    <t>GADD45B,NLRP3,NLRP1</t>
  </si>
  <si>
    <t>response to morphine</t>
  </si>
  <si>
    <t>regulation of cell differentiation</t>
  </si>
  <si>
    <t>T cell differentiation</t>
  </si>
  <si>
    <t>cellular response to prostaglandin E stimulus</t>
  </si>
  <si>
    <t>PTGER2,P2RY6</t>
  </si>
  <si>
    <t>positive regulation of insulin secretion involved in cellular response to glucose stimulus</t>
  </si>
  <si>
    <t>GPR68,CRH</t>
  </si>
  <si>
    <t>positive regulation of cytosolic calcium ion concentration involved in phospholipase C-activating G-protein coupled signaling pathway</t>
  </si>
  <si>
    <t>EDN1,KISS1</t>
  </si>
  <si>
    <t>negative regulation of blood pressure</t>
  </si>
  <si>
    <t>ADM2,CRH</t>
  </si>
  <si>
    <t>embryonic forelimb morphogenesis</t>
  </si>
  <si>
    <t>TFAP2A,CRABP2</t>
  </si>
  <si>
    <t>positive regulation of digestive system process</t>
  </si>
  <si>
    <t>CRH</t>
  </si>
  <si>
    <t>phospholipase D-activating G-protein coupled receptor signaling pathway</t>
  </si>
  <si>
    <t>EDN1</t>
  </si>
  <si>
    <t>optic cup structural organization</t>
  </si>
  <si>
    <t>TFAP2A</t>
  </si>
  <si>
    <t>protein kinase C deactivation</t>
  </si>
  <si>
    <t>rhythmic excitation</t>
  </si>
  <si>
    <t>adenylate cyclase-activating G-protein coupled receptor signaling pathway</t>
  </si>
  <si>
    <t>PTGER2,ADM2</t>
  </si>
  <si>
    <t>oculomotor nerve formation</t>
  </si>
  <si>
    <t>negative regulation of circadian sleep/wake cycle, REM sleep</t>
  </si>
  <si>
    <t>positive regulation of chemokine-mediated signaling pathway</t>
  </si>
  <si>
    <t>response to salt</t>
  </si>
  <si>
    <t>response to prostaglandin F</t>
  </si>
  <si>
    <t>positive regulation of corticosterone secretion</t>
  </si>
  <si>
    <t>optic vesicle morphogenesis</t>
  </si>
  <si>
    <t>generation of ovulation cycle rhythm</t>
  </si>
  <si>
    <t>KISS1</t>
  </si>
  <si>
    <t>regulation of serotonin secretion</t>
  </si>
  <si>
    <t>TFAP2A,ADM2,CRH</t>
  </si>
  <si>
    <t>leukocyte activation</t>
  </si>
  <si>
    <t>positive regulation of prostaglandin-endoperoxide synthase activity</t>
  </si>
  <si>
    <t>nitric oxide transport</t>
  </si>
  <si>
    <t>positive regulation of tooth mineralization</t>
  </si>
  <si>
    <t>trigeminal nerve development</t>
  </si>
  <si>
    <t>negative regulation of luteinizing hormone secretion</t>
  </si>
  <si>
    <t>regulation of retinoic acid receptor signaling pathway</t>
  </si>
  <si>
    <t>CRABP2</t>
  </si>
  <si>
    <t>cellular response to cocaine</t>
  </si>
  <si>
    <t>cellular response to mineralocorticoid stimulus</t>
  </si>
  <si>
    <t>negative regulation of glucagon secretion</t>
  </si>
  <si>
    <t>negative regulation of cellular protein metabolic process</t>
  </si>
  <si>
    <t>positive regulation of cortisol secretion</t>
  </si>
  <si>
    <t>hormone-mediated apoptotic signaling pathway</t>
  </si>
  <si>
    <t>negative regulation of epinephrine secretion</t>
  </si>
  <si>
    <t>ion homeostasis</t>
  </si>
  <si>
    <t>vein smooth muscle contraction</t>
  </si>
  <si>
    <t>response to ozone</t>
  </si>
  <si>
    <t>response to ether</t>
  </si>
  <si>
    <t>histamine secretion</t>
  </si>
  <si>
    <t>positive regulation of odontogenesis</t>
  </si>
  <si>
    <t>positive regulation of luteinizing hormone secretion</t>
  </si>
  <si>
    <t>positive regulation of osteoclast development</t>
  </si>
  <si>
    <t>GPR68</t>
  </si>
  <si>
    <t>peptide hormone secretion</t>
  </si>
  <si>
    <t>negative regulation of nitric-oxide synthase biosynthetic process</t>
  </si>
  <si>
    <t>positive regulation of sarcomere organization</t>
  </si>
  <si>
    <t>cellular response to hypoxia</t>
  </si>
  <si>
    <t>EDN1,KCNK3</t>
  </si>
  <si>
    <t>transepithelial chloride transport</t>
  </si>
  <si>
    <t>P2RY6</t>
  </si>
  <si>
    <t>positive regulation of corticotropin secretion</t>
  </si>
  <si>
    <t>stabilization of membrane potential</t>
  </si>
  <si>
    <t>KCNK3</t>
  </si>
  <si>
    <t>regulation of systemic arterial blood pressure by endothelin</t>
  </si>
  <si>
    <t>positive regulation of circadian sleep/wake cycle, wakefulness</t>
  </si>
  <si>
    <t>positive regulation of behavioral fear response</t>
  </si>
  <si>
    <t>diterpenoid metabolic process</t>
  </si>
  <si>
    <t>cellular response to pH</t>
  </si>
  <si>
    <t>epithelial fluid transport</t>
  </si>
  <si>
    <t>negative regulation of monocyte differentiation</t>
  </si>
  <si>
    <t>positive regulation of collateral sprouting</t>
  </si>
  <si>
    <t>positive regulation of receptor biosynthetic process</t>
  </si>
  <si>
    <t>negative regulation of norepinephrine secretion</t>
  </si>
  <si>
    <t>positive regulation of prostaglandin secretion</t>
  </si>
  <si>
    <t>cellular response to iron ion</t>
  </si>
  <si>
    <t>response to leptin</t>
  </si>
  <si>
    <t>GPR68,PTGER2,CRH</t>
  </si>
  <si>
    <t>response to dexamethasone</t>
  </si>
  <si>
    <t>artery smooth muscle contraction</t>
  </si>
  <si>
    <t>positive regulation of growth hormone secretion</t>
  </si>
  <si>
    <t>positive regulation of cytosolic calcium ion concentration</t>
  </si>
  <si>
    <t>EDN1,PTGER2</t>
  </si>
  <si>
    <t>glucocorticoid biosynthetic process</t>
  </si>
  <si>
    <t>negative regulation of transcription by competitive promoter binding</t>
  </si>
  <si>
    <t>positive regulation of synaptic transmission</t>
  </si>
  <si>
    <t>negative regulation of cytosolic calcium ion concentration</t>
  </si>
  <si>
    <t>negative regulation of activated T cell proliferation</t>
  </si>
  <si>
    <t>PDCD1LG2</t>
  </si>
  <si>
    <t>positive regulation of cell size</t>
  </si>
  <si>
    <t>body fluid secretion</t>
  </si>
  <si>
    <t>positive regulation of hormone secretion</t>
  </si>
  <si>
    <t>locomotory exploration behavior</t>
  </si>
  <si>
    <t>synaptic transmission, dopaminergic</t>
  </si>
  <si>
    <t>positive regulation of guanylate cyclase activity</t>
  </si>
  <si>
    <t>GUCA2A</t>
  </si>
  <si>
    <t>regulation of pH</t>
  </si>
  <si>
    <t>parturition</t>
  </si>
  <si>
    <t>inositol phosphate-mediated signaling</t>
  </si>
  <si>
    <t>G-protein coupled purinergic nucleotide receptor signaling pathway</t>
  </si>
  <si>
    <t>positive regulation of urine volume</t>
  </si>
  <si>
    <t>retinoic acid metabolic process</t>
  </si>
  <si>
    <t>negative regulation of interleukin-10 production</t>
  </si>
  <si>
    <t>prostaglandin biosynthetic process</t>
  </si>
  <si>
    <t>response to lipopolysaccharide</t>
  </si>
  <si>
    <t>negative regulation of cAMP biosynthetic process</t>
  </si>
  <si>
    <t>eyelid development in camera-type eye</t>
  </si>
  <si>
    <t>positive regulation of renal sodium excretion</t>
  </si>
  <si>
    <t>retina layer formation</t>
  </si>
  <si>
    <t>regulation of N-methyl-D-aspartate selective glutamate receptor activity</t>
  </si>
  <si>
    <t>hypothalamus development</t>
  </si>
  <si>
    <t>positive regulation of cardiac muscle hypertrophy</t>
  </si>
  <si>
    <t>response to muscle stretch</t>
  </si>
  <si>
    <t>response to pain</t>
  </si>
  <si>
    <t>cellular response to zinc ion</t>
  </si>
  <si>
    <t>vasoconstriction</t>
  </si>
  <si>
    <t>natural killer cell mediated cytotoxicity</t>
  </si>
  <si>
    <t>ULBP1</t>
  </si>
  <si>
    <t>natural killer cell activation</t>
  </si>
  <si>
    <t>positive regulation of heart rate</t>
  </si>
  <si>
    <t>regulation of vasoconstriction</t>
  </si>
  <si>
    <t>cellular response to glucocorticoid stimulus</t>
  </si>
  <si>
    <t>response to immobilization stress</t>
  </si>
  <si>
    <t>middle ear morphogenesis</t>
  </si>
  <si>
    <t>adrenal gland development</t>
  </si>
  <si>
    <t>associative learning</t>
  </si>
  <si>
    <t>cellular response to peptide hormone stimulus</t>
  </si>
  <si>
    <t>negative regulation of reactive oxygen species metabolic process</t>
  </si>
  <si>
    <t>cellular response to fatty acid</t>
  </si>
  <si>
    <t>regulation of sensory perception of pain</t>
  </si>
  <si>
    <t>negative regulation of interferon-gamma production</t>
  </si>
  <si>
    <t>positive regulation of neutrophil chemotaxis</t>
  </si>
  <si>
    <t>cochlea development</t>
  </si>
  <si>
    <t>bone morphogenesis</t>
  </si>
  <si>
    <t>chemical synaptic transmission</t>
  </si>
  <si>
    <t>CRH,KCNK3</t>
  </si>
  <si>
    <t>positive regulation of cell death</t>
  </si>
  <si>
    <t>response to amino acid</t>
  </si>
  <si>
    <t>branching involved in blood vessel morphogenesis</t>
  </si>
  <si>
    <t>glucose transport</t>
  </si>
  <si>
    <t>embryonic cranial skeleton morphogenesis</t>
  </si>
  <si>
    <t>cellular response to dexamethasone stimulus</t>
  </si>
  <si>
    <t>positive regulation of bone mineralization</t>
  </si>
  <si>
    <t>feeding behavior</t>
  </si>
  <si>
    <t>ADM2</t>
  </si>
  <si>
    <t>respiratory gaseous exchange</t>
  </si>
  <si>
    <t>positive regulation of JUN kinase activity</t>
  </si>
  <si>
    <t>learning or memory</t>
  </si>
  <si>
    <t>response to testosterone</t>
  </si>
  <si>
    <t>long-term synaptic potentiation</t>
  </si>
  <si>
    <t>response to activity</t>
  </si>
  <si>
    <t>positive regulation of cAMP biosynthetic process</t>
  </si>
  <si>
    <t>antigen processing and presentation</t>
  </si>
  <si>
    <t>positive regulation of nitric oxide biosynthetic process</t>
  </si>
  <si>
    <t>digestion</t>
  </si>
  <si>
    <t>response to progesterone</t>
  </si>
  <si>
    <t>PTGER2</t>
  </si>
  <si>
    <t>cellular response to calcium ion</t>
  </si>
  <si>
    <t>I</t>
  </si>
  <si>
    <t>II</t>
  </si>
  <si>
    <t>III</t>
  </si>
  <si>
    <t>IV</t>
  </si>
  <si>
    <t>V</t>
  </si>
  <si>
    <t>VI</t>
  </si>
  <si>
    <t>VII</t>
  </si>
  <si>
    <t>GO Term [from Biological Function]</t>
  </si>
  <si>
    <t>Genes/Nodes attributed to respective GO term</t>
  </si>
  <si>
    <t>PercentageOfGenesInGeneSet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</si>
</sst>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0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3"/>
  <sheetViews>
    <sheetView tabSelected="1" zoomScaleNormal="100" workbookViewId="0">
      <selection activeCell="H12" sqref="H12"/>
    </sheetView>
  </sheetViews>
  <sheetFormatPr baseColWidth="10" defaultRowHeight="15" x14ac:dyDescent="0.25"/>
  <cols>
    <col min="2" max="2" width="51.42578125" customWidth="1"/>
    <col min="3" max="3" width="28.5703125" customWidth="1"/>
    <col min="8" max="8" width="79.140625" customWidth="1"/>
  </cols>
  <sheetData>
    <row r="1" spans="1:8" x14ac:dyDescent="0.25">
      <c r="A1" t="s">
        <v>0</v>
      </c>
      <c r="B1" t="s">
        <v>1402</v>
      </c>
      <c r="C1" t="s">
        <v>1404</v>
      </c>
      <c r="D1" t="s">
        <v>1</v>
      </c>
      <c r="E1" t="s">
        <v>2</v>
      </c>
      <c r="F1" t="s">
        <v>3</v>
      </c>
      <c r="G1" t="s">
        <v>4</v>
      </c>
      <c r="H1" t="s">
        <v>1403</v>
      </c>
    </row>
    <row r="2" spans="1:8" x14ac:dyDescent="0.25">
      <c r="A2" t="s">
        <v>1395</v>
      </c>
      <c r="B2" t="s">
        <v>5</v>
      </c>
      <c r="C2" s="2">
        <f>E2/D2*100</f>
        <v>8.695652173913043</v>
      </c>
      <c r="D2">
        <v>92</v>
      </c>
      <c r="E2">
        <v>8</v>
      </c>
      <c r="F2" s="1">
        <v>7.8737000000000004E-10</v>
      </c>
      <c r="G2" s="1">
        <v>2.2912E-7</v>
      </c>
      <c r="H2" t="s">
        <v>6</v>
      </c>
    </row>
    <row r="3" spans="1:8" x14ac:dyDescent="0.25">
      <c r="A3" t="s">
        <v>1395</v>
      </c>
      <c r="B3" t="s">
        <v>7</v>
      </c>
      <c r="C3" s="2">
        <f t="shared" ref="C3:C66" si="0">E3/D3*100</f>
        <v>27.27272727272727</v>
      </c>
      <c r="D3">
        <v>11</v>
      </c>
      <c r="E3">
        <v>3</v>
      </c>
      <c r="F3" s="1">
        <v>7.6060999999999999E-6</v>
      </c>
      <c r="G3" s="1">
        <v>1.1029E-3</v>
      </c>
      <c r="H3" t="s">
        <v>8</v>
      </c>
    </row>
    <row r="4" spans="1:8" x14ac:dyDescent="0.25">
      <c r="A4" t="s">
        <v>1395</v>
      </c>
      <c r="B4" t="s">
        <v>9</v>
      </c>
      <c r="C4" s="2">
        <f t="shared" si="0"/>
        <v>12.5</v>
      </c>
      <c r="D4">
        <v>24</v>
      </c>
      <c r="E4">
        <v>3</v>
      </c>
      <c r="F4" s="1">
        <v>7.6643000000000005E-5</v>
      </c>
      <c r="G4" s="1">
        <v>6.9833999999999999E-3</v>
      </c>
      <c r="H4" t="s">
        <v>10</v>
      </c>
    </row>
    <row r="5" spans="1:8" x14ac:dyDescent="0.25">
      <c r="A5" t="s">
        <v>1395</v>
      </c>
      <c r="B5" t="s">
        <v>11</v>
      </c>
      <c r="C5" s="2">
        <f t="shared" si="0"/>
        <v>11.538461538461538</v>
      </c>
      <c r="D5">
        <v>26</v>
      </c>
      <c r="E5">
        <v>3</v>
      </c>
      <c r="F5" s="1">
        <v>9.6991999999999996E-5</v>
      </c>
      <c r="G5" s="1">
        <v>6.9833999999999999E-3</v>
      </c>
      <c r="H5" t="s">
        <v>12</v>
      </c>
    </row>
    <row r="6" spans="1:8" x14ac:dyDescent="0.25">
      <c r="A6" t="s">
        <v>1395</v>
      </c>
      <c r="B6" t="s">
        <v>13</v>
      </c>
      <c r="C6" s="2">
        <f t="shared" si="0"/>
        <v>25</v>
      </c>
      <c r="D6">
        <v>8</v>
      </c>
      <c r="E6">
        <v>2</v>
      </c>
      <c r="F6" s="1">
        <v>3.4656999999999998E-4</v>
      </c>
      <c r="G6">
        <v>1.6199999999999999E-2</v>
      </c>
      <c r="H6" t="s">
        <v>14</v>
      </c>
    </row>
    <row r="7" spans="1:8" x14ac:dyDescent="0.25">
      <c r="A7" t="s">
        <v>1395</v>
      </c>
      <c r="B7" t="s">
        <v>15</v>
      </c>
      <c r="C7" s="2">
        <f t="shared" si="0"/>
        <v>3.9215686274509802</v>
      </c>
      <c r="D7">
        <v>102</v>
      </c>
      <c r="E7">
        <v>4</v>
      </c>
      <c r="F7" s="1">
        <v>3.8555000000000002E-4</v>
      </c>
      <c r="G7">
        <v>1.6199999999999999E-2</v>
      </c>
      <c r="H7" t="s">
        <v>16</v>
      </c>
    </row>
    <row r="8" spans="1:8" x14ac:dyDescent="0.25">
      <c r="A8" t="s">
        <v>1395</v>
      </c>
      <c r="B8" t="s">
        <v>17</v>
      </c>
      <c r="C8" s="2">
        <f t="shared" si="0"/>
        <v>7.1428571428571423</v>
      </c>
      <c r="D8">
        <v>42</v>
      </c>
      <c r="E8">
        <v>3</v>
      </c>
      <c r="F8" s="1">
        <v>3.9392000000000002E-4</v>
      </c>
      <c r="G8">
        <v>1.6199999999999999E-2</v>
      </c>
      <c r="H8" t="s">
        <v>18</v>
      </c>
    </row>
    <row r="9" spans="1:8" x14ac:dyDescent="0.25">
      <c r="A9" t="s">
        <v>1395</v>
      </c>
      <c r="B9" t="s">
        <v>19</v>
      </c>
      <c r="C9" s="2">
        <f t="shared" si="0"/>
        <v>20</v>
      </c>
      <c r="D9">
        <v>10</v>
      </c>
      <c r="E9">
        <v>2</v>
      </c>
      <c r="F9" s="1">
        <v>5.3921999999999998E-4</v>
      </c>
      <c r="G9">
        <v>1.7000000000000001E-2</v>
      </c>
      <c r="H9" t="s">
        <v>20</v>
      </c>
    </row>
    <row r="10" spans="1:8" x14ac:dyDescent="0.25">
      <c r="A10" t="s">
        <v>1395</v>
      </c>
      <c r="B10" t="s">
        <v>21</v>
      </c>
      <c r="C10" s="2">
        <f t="shared" si="0"/>
        <v>18.181818181818183</v>
      </c>
      <c r="D10">
        <v>11</v>
      </c>
      <c r="E10">
        <v>2</v>
      </c>
      <c r="F10" s="1">
        <v>6.5107000000000001E-4</v>
      </c>
      <c r="G10">
        <v>1.7000000000000001E-2</v>
      </c>
      <c r="H10" t="s">
        <v>22</v>
      </c>
    </row>
    <row r="11" spans="1:8" x14ac:dyDescent="0.25">
      <c r="A11" t="s">
        <v>1395</v>
      </c>
      <c r="B11" t="s">
        <v>23</v>
      </c>
      <c r="C11" s="2">
        <f t="shared" si="0"/>
        <v>18.181818181818183</v>
      </c>
      <c r="D11">
        <v>11</v>
      </c>
      <c r="E11">
        <v>2</v>
      </c>
      <c r="F11" s="1">
        <v>6.5107000000000001E-4</v>
      </c>
      <c r="G11">
        <v>1.7000000000000001E-2</v>
      </c>
      <c r="H11" t="s">
        <v>24</v>
      </c>
    </row>
    <row r="12" spans="1:8" x14ac:dyDescent="0.25">
      <c r="A12" t="s">
        <v>1395</v>
      </c>
      <c r="B12" t="s">
        <v>25</v>
      </c>
      <c r="C12" s="2">
        <f t="shared" si="0"/>
        <v>6</v>
      </c>
      <c r="D12">
        <v>50</v>
      </c>
      <c r="E12">
        <v>3</v>
      </c>
      <c r="F12" s="1">
        <v>6.5238000000000004E-4</v>
      </c>
      <c r="G12">
        <v>1.7000000000000001E-2</v>
      </c>
      <c r="H12" t="s">
        <v>26</v>
      </c>
    </row>
    <row r="13" spans="1:8" x14ac:dyDescent="0.25">
      <c r="A13" t="s">
        <v>1395</v>
      </c>
      <c r="B13" t="s">
        <v>27</v>
      </c>
      <c r="C13" s="2">
        <f t="shared" si="0"/>
        <v>16.666666666666664</v>
      </c>
      <c r="D13">
        <v>12</v>
      </c>
      <c r="E13">
        <v>2</v>
      </c>
      <c r="F13" s="1">
        <v>7.7318000000000005E-4</v>
      </c>
      <c r="G13">
        <v>1.7000000000000001E-2</v>
      </c>
      <c r="H13" t="s">
        <v>28</v>
      </c>
    </row>
    <row r="14" spans="1:8" x14ac:dyDescent="0.25">
      <c r="A14" t="s">
        <v>1395</v>
      </c>
      <c r="B14" t="s">
        <v>29</v>
      </c>
      <c r="C14" s="2">
        <f t="shared" si="0"/>
        <v>16.666666666666664</v>
      </c>
      <c r="D14">
        <v>12</v>
      </c>
      <c r="E14">
        <v>2</v>
      </c>
      <c r="F14" s="1">
        <v>7.7318000000000005E-4</v>
      </c>
      <c r="G14">
        <v>1.7000000000000001E-2</v>
      </c>
      <c r="H14" t="s">
        <v>30</v>
      </c>
    </row>
    <row r="15" spans="1:8" x14ac:dyDescent="0.25">
      <c r="A15" t="s">
        <v>1395</v>
      </c>
      <c r="B15" t="s">
        <v>31</v>
      </c>
      <c r="C15" s="2">
        <f t="shared" si="0"/>
        <v>2.5641025641025639</v>
      </c>
      <c r="D15">
        <v>156</v>
      </c>
      <c r="E15">
        <v>4</v>
      </c>
      <c r="F15" s="1">
        <v>1.8522E-3</v>
      </c>
      <c r="G15">
        <v>3.6299999999999999E-2</v>
      </c>
      <c r="H15" t="s">
        <v>32</v>
      </c>
    </row>
    <row r="16" spans="1:8" x14ac:dyDescent="0.25">
      <c r="A16" t="s">
        <v>1395</v>
      </c>
      <c r="B16" t="s">
        <v>33</v>
      </c>
      <c r="C16" s="2">
        <f t="shared" si="0"/>
        <v>10.526315789473683</v>
      </c>
      <c r="D16">
        <v>19</v>
      </c>
      <c r="E16">
        <v>2</v>
      </c>
      <c r="F16" s="1">
        <v>1.9097000000000001E-3</v>
      </c>
      <c r="G16">
        <v>3.6299999999999999E-2</v>
      </c>
      <c r="H16" t="s">
        <v>34</v>
      </c>
    </row>
    <row r="17" spans="1:8" x14ac:dyDescent="0.25">
      <c r="A17" t="s">
        <v>1395</v>
      </c>
      <c r="B17" t="s">
        <v>35</v>
      </c>
      <c r="C17" s="2">
        <f t="shared" si="0"/>
        <v>10</v>
      </c>
      <c r="D17">
        <v>20</v>
      </c>
      <c r="E17">
        <v>2</v>
      </c>
      <c r="F17" s="1">
        <v>2.1115999999999999E-3</v>
      </c>
      <c r="G17">
        <v>3.6900000000000002E-2</v>
      </c>
      <c r="H17" t="s">
        <v>36</v>
      </c>
    </row>
    <row r="18" spans="1:8" x14ac:dyDescent="0.25">
      <c r="A18" t="s">
        <v>1395</v>
      </c>
      <c r="B18" t="s">
        <v>37</v>
      </c>
      <c r="C18" s="2">
        <f t="shared" si="0"/>
        <v>100</v>
      </c>
      <c r="D18">
        <v>1</v>
      </c>
      <c r="E18">
        <v>1</v>
      </c>
      <c r="F18" s="1">
        <v>3.3557999999999999E-3</v>
      </c>
      <c r="G18">
        <v>3.6900000000000002E-2</v>
      </c>
      <c r="H18" t="s">
        <v>38</v>
      </c>
    </row>
    <row r="19" spans="1:8" x14ac:dyDescent="0.25">
      <c r="A19" t="s">
        <v>1395</v>
      </c>
      <c r="B19" t="s">
        <v>39</v>
      </c>
      <c r="C19" s="2">
        <f t="shared" si="0"/>
        <v>100</v>
      </c>
      <c r="D19">
        <v>1</v>
      </c>
      <c r="E19">
        <v>1</v>
      </c>
      <c r="F19" s="1">
        <v>3.3557999999999999E-3</v>
      </c>
      <c r="G19">
        <v>3.6900000000000002E-2</v>
      </c>
      <c r="H19" t="s">
        <v>40</v>
      </c>
    </row>
    <row r="20" spans="1:8" x14ac:dyDescent="0.25">
      <c r="A20" t="s">
        <v>1395</v>
      </c>
      <c r="B20" t="s">
        <v>41</v>
      </c>
      <c r="C20" s="2">
        <f t="shared" si="0"/>
        <v>100</v>
      </c>
      <c r="D20">
        <v>1</v>
      </c>
      <c r="E20">
        <v>1</v>
      </c>
      <c r="F20" s="1">
        <v>3.3557999999999999E-3</v>
      </c>
      <c r="G20">
        <v>3.6900000000000002E-2</v>
      </c>
      <c r="H20" t="s">
        <v>42</v>
      </c>
    </row>
    <row r="21" spans="1:8" x14ac:dyDescent="0.25">
      <c r="A21" t="s">
        <v>1395</v>
      </c>
      <c r="B21" t="s">
        <v>43</v>
      </c>
      <c r="C21" s="2">
        <f t="shared" si="0"/>
        <v>100</v>
      </c>
      <c r="D21">
        <v>1</v>
      </c>
      <c r="E21">
        <v>1</v>
      </c>
      <c r="F21" s="1">
        <v>3.3557999999999999E-3</v>
      </c>
      <c r="G21">
        <v>3.6900000000000002E-2</v>
      </c>
      <c r="H21" t="s">
        <v>40</v>
      </c>
    </row>
    <row r="22" spans="1:8" x14ac:dyDescent="0.25">
      <c r="A22" t="s">
        <v>1395</v>
      </c>
      <c r="B22" t="s">
        <v>44</v>
      </c>
      <c r="C22" s="2">
        <f t="shared" si="0"/>
        <v>100</v>
      </c>
      <c r="D22">
        <v>1</v>
      </c>
      <c r="E22">
        <v>1</v>
      </c>
      <c r="F22" s="1">
        <v>3.3557999999999999E-3</v>
      </c>
      <c r="G22">
        <v>3.6900000000000002E-2</v>
      </c>
      <c r="H22" t="s">
        <v>40</v>
      </c>
    </row>
    <row r="23" spans="1:8" x14ac:dyDescent="0.25">
      <c r="A23" t="s">
        <v>1395</v>
      </c>
      <c r="B23" t="s">
        <v>45</v>
      </c>
      <c r="C23" s="2">
        <f t="shared" si="0"/>
        <v>100</v>
      </c>
      <c r="D23">
        <v>1</v>
      </c>
      <c r="E23">
        <v>1</v>
      </c>
      <c r="F23" s="1">
        <v>3.3557999999999999E-3</v>
      </c>
      <c r="G23">
        <v>3.6900000000000002E-2</v>
      </c>
      <c r="H23" t="s">
        <v>46</v>
      </c>
    </row>
    <row r="24" spans="1:8" x14ac:dyDescent="0.25">
      <c r="A24" t="s">
        <v>1395</v>
      </c>
      <c r="B24" t="s">
        <v>47</v>
      </c>
      <c r="C24" s="2">
        <f t="shared" si="0"/>
        <v>100</v>
      </c>
      <c r="D24">
        <v>1</v>
      </c>
      <c r="E24">
        <v>1</v>
      </c>
      <c r="F24" s="1">
        <v>3.3557999999999999E-3</v>
      </c>
      <c r="G24">
        <v>3.6900000000000002E-2</v>
      </c>
      <c r="H24" t="s">
        <v>48</v>
      </c>
    </row>
    <row r="25" spans="1:8" x14ac:dyDescent="0.25">
      <c r="A25" t="s">
        <v>1395</v>
      </c>
      <c r="B25" t="s">
        <v>49</v>
      </c>
      <c r="C25" s="2">
        <f t="shared" si="0"/>
        <v>100</v>
      </c>
      <c r="D25">
        <v>1</v>
      </c>
      <c r="E25">
        <v>1</v>
      </c>
      <c r="F25" s="1">
        <v>3.3557999999999999E-3</v>
      </c>
      <c r="G25">
        <v>3.6900000000000002E-2</v>
      </c>
      <c r="H25" t="s">
        <v>50</v>
      </c>
    </row>
    <row r="26" spans="1:8" x14ac:dyDescent="0.25">
      <c r="A26" t="s">
        <v>1395</v>
      </c>
      <c r="B26" t="s">
        <v>51</v>
      </c>
      <c r="C26" s="2">
        <f t="shared" si="0"/>
        <v>100</v>
      </c>
      <c r="D26">
        <v>1</v>
      </c>
      <c r="E26">
        <v>1</v>
      </c>
      <c r="F26" s="1">
        <v>3.3557999999999999E-3</v>
      </c>
      <c r="G26">
        <v>3.6900000000000002E-2</v>
      </c>
      <c r="H26" t="s">
        <v>48</v>
      </c>
    </row>
    <row r="27" spans="1:8" x14ac:dyDescent="0.25">
      <c r="A27" t="s">
        <v>1396</v>
      </c>
      <c r="B27" t="s">
        <v>52</v>
      </c>
      <c r="C27" s="2">
        <f t="shared" si="0"/>
        <v>7.4380165289256199</v>
      </c>
      <c r="D27">
        <v>121</v>
      </c>
      <c r="E27">
        <v>9</v>
      </c>
      <c r="F27" s="1">
        <v>5.9735999999999999E-10</v>
      </c>
      <c r="G27" s="1">
        <v>3.8827999999999998E-7</v>
      </c>
      <c r="H27" t="s">
        <v>53</v>
      </c>
    </row>
    <row r="28" spans="1:8" x14ac:dyDescent="0.25">
      <c r="A28" t="s">
        <v>1396</v>
      </c>
      <c r="B28" t="s">
        <v>54</v>
      </c>
      <c r="C28" s="2">
        <f t="shared" si="0"/>
        <v>1.8378378378378377</v>
      </c>
      <c r="D28">
        <v>925</v>
      </c>
      <c r="E28">
        <v>17</v>
      </c>
      <c r="F28" s="1">
        <v>1.2183000000000001E-8</v>
      </c>
      <c r="G28" s="1">
        <v>3.9593999999999997E-6</v>
      </c>
      <c r="H28" t="s">
        <v>55</v>
      </c>
    </row>
    <row r="29" spans="1:8" x14ac:dyDescent="0.25">
      <c r="A29" t="s">
        <v>1396</v>
      </c>
      <c r="B29" t="s">
        <v>56</v>
      </c>
      <c r="C29" s="2">
        <f t="shared" si="0"/>
        <v>100</v>
      </c>
      <c r="D29">
        <v>3</v>
      </c>
      <c r="E29">
        <v>3</v>
      </c>
      <c r="F29" s="1">
        <v>2.1056E-7</v>
      </c>
      <c r="G29" s="1">
        <v>4.5481E-5</v>
      </c>
      <c r="H29" t="s">
        <v>57</v>
      </c>
    </row>
    <row r="30" spans="1:8" x14ac:dyDescent="0.25">
      <c r="A30" t="s">
        <v>1396</v>
      </c>
      <c r="B30" t="s">
        <v>58</v>
      </c>
      <c r="C30" s="2">
        <f t="shared" si="0"/>
        <v>8.9285714285714288</v>
      </c>
      <c r="D30">
        <v>56</v>
      </c>
      <c r="E30">
        <v>5</v>
      </c>
      <c r="F30" s="1">
        <v>2.1509E-6</v>
      </c>
      <c r="G30" s="1">
        <v>2.5311000000000002E-4</v>
      </c>
      <c r="H30" t="s">
        <v>59</v>
      </c>
    </row>
    <row r="31" spans="1:8" x14ac:dyDescent="0.25">
      <c r="A31" t="s">
        <v>1396</v>
      </c>
      <c r="B31" t="s">
        <v>60</v>
      </c>
      <c r="C31" s="2">
        <f t="shared" si="0"/>
        <v>8.7719298245614024</v>
      </c>
      <c r="D31">
        <v>57</v>
      </c>
      <c r="E31">
        <v>5</v>
      </c>
      <c r="F31" s="1">
        <v>2.3435999999999999E-6</v>
      </c>
      <c r="G31" s="1">
        <v>2.5311000000000002E-4</v>
      </c>
      <c r="H31" t="s">
        <v>61</v>
      </c>
    </row>
    <row r="32" spans="1:8" x14ac:dyDescent="0.25">
      <c r="A32" t="s">
        <v>1396</v>
      </c>
      <c r="B32" t="s">
        <v>62</v>
      </c>
      <c r="C32" s="2">
        <f t="shared" si="0"/>
        <v>8.7719298245614024</v>
      </c>
      <c r="D32">
        <v>57</v>
      </c>
      <c r="E32">
        <v>5</v>
      </c>
      <c r="F32" s="1">
        <v>2.3435999999999999E-6</v>
      </c>
      <c r="G32" s="1">
        <v>2.5311000000000002E-4</v>
      </c>
      <c r="H32" t="s">
        <v>63</v>
      </c>
    </row>
    <row r="33" spans="1:8" x14ac:dyDescent="0.25">
      <c r="A33" t="s">
        <v>1396</v>
      </c>
      <c r="B33" t="s">
        <v>64</v>
      </c>
      <c r="C33" s="2">
        <f t="shared" si="0"/>
        <v>2.2277227722772275</v>
      </c>
      <c r="D33">
        <v>404</v>
      </c>
      <c r="E33">
        <v>9</v>
      </c>
      <c r="F33" s="1">
        <v>1.4426999999999999E-5</v>
      </c>
      <c r="G33" s="1">
        <v>1.3272E-3</v>
      </c>
      <c r="H33" t="s">
        <v>65</v>
      </c>
    </row>
    <row r="34" spans="1:8" x14ac:dyDescent="0.25">
      <c r="A34" t="s">
        <v>1396</v>
      </c>
      <c r="B34" t="s">
        <v>66</v>
      </c>
      <c r="C34" s="2">
        <f t="shared" si="0"/>
        <v>20</v>
      </c>
      <c r="D34">
        <v>15</v>
      </c>
      <c r="E34">
        <v>3</v>
      </c>
      <c r="F34" s="1">
        <v>2.5517E-5</v>
      </c>
      <c r="G34" s="1">
        <v>2.0669E-3</v>
      </c>
      <c r="H34" t="s">
        <v>67</v>
      </c>
    </row>
    <row r="35" spans="1:8" x14ac:dyDescent="0.25">
      <c r="A35" t="s">
        <v>1396</v>
      </c>
      <c r="B35" t="s">
        <v>68</v>
      </c>
      <c r="C35" s="2">
        <f t="shared" si="0"/>
        <v>16.666666666666664</v>
      </c>
      <c r="D35">
        <v>18</v>
      </c>
      <c r="E35">
        <v>3</v>
      </c>
      <c r="F35" s="1">
        <v>4.3754000000000002E-5</v>
      </c>
      <c r="G35" s="1">
        <v>3.1503E-3</v>
      </c>
      <c r="H35" t="s">
        <v>69</v>
      </c>
    </row>
    <row r="36" spans="1:8" x14ac:dyDescent="0.25">
      <c r="A36" t="s">
        <v>1396</v>
      </c>
      <c r="B36" t="s">
        <v>70</v>
      </c>
      <c r="C36" s="2">
        <f t="shared" si="0"/>
        <v>15.789473684210526</v>
      </c>
      <c r="D36">
        <v>19</v>
      </c>
      <c r="E36">
        <v>3</v>
      </c>
      <c r="F36" s="1">
        <v>5.1326000000000003E-5</v>
      </c>
      <c r="G36" s="1">
        <v>3.3362000000000001E-3</v>
      </c>
      <c r="H36" t="s">
        <v>71</v>
      </c>
    </row>
    <row r="37" spans="1:8" x14ac:dyDescent="0.25">
      <c r="A37" t="s">
        <v>1396</v>
      </c>
      <c r="B37" t="s">
        <v>72</v>
      </c>
      <c r="C37" s="2">
        <f t="shared" si="0"/>
        <v>13.043478260869565</v>
      </c>
      <c r="D37">
        <v>23</v>
      </c>
      <c r="E37">
        <v>3</v>
      </c>
      <c r="F37" s="1">
        <v>9.0111999999999994E-5</v>
      </c>
      <c r="G37" s="1">
        <v>4.0235999999999996E-3</v>
      </c>
      <c r="H37" t="s">
        <v>73</v>
      </c>
    </row>
    <row r="38" spans="1:8" x14ac:dyDescent="0.25">
      <c r="A38" t="s">
        <v>1396</v>
      </c>
      <c r="B38" t="s">
        <v>74</v>
      </c>
      <c r="C38" s="2">
        <f t="shared" si="0"/>
        <v>12.5</v>
      </c>
      <c r="D38">
        <v>24</v>
      </c>
      <c r="E38">
        <v>3</v>
      </c>
      <c r="F38" s="1">
        <v>1.0212E-4</v>
      </c>
      <c r="G38" s="1">
        <v>4.0235999999999996E-3</v>
      </c>
      <c r="H38" t="s">
        <v>75</v>
      </c>
    </row>
    <row r="39" spans="1:8" x14ac:dyDescent="0.25">
      <c r="A39" t="s">
        <v>1396</v>
      </c>
      <c r="B39" t="s">
        <v>76</v>
      </c>
      <c r="C39" s="2">
        <f t="shared" si="0"/>
        <v>50</v>
      </c>
      <c r="D39">
        <v>4</v>
      </c>
      <c r="E39">
        <v>2</v>
      </c>
      <c r="F39" s="1">
        <v>1.0588E-4</v>
      </c>
      <c r="G39" s="1">
        <v>4.0235999999999996E-3</v>
      </c>
      <c r="H39" t="s">
        <v>77</v>
      </c>
    </row>
    <row r="40" spans="1:8" x14ac:dyDescent="0.25">
      <c r="A40" t="s">
        <v>1396</v>
      </c>
      <c r="B40" t="s">
        <v>78</v>
      </c>
      <c r="C40" s="2">
        <f t="shared" si="0"/>
        <v>50</v>
      </c>
      <c r="D40">
        <v>4</v>
      </c>
      <c r="E40">
        <v>2</v>
      </c>
      <c r="F40" s="1">
        <v>1.0588E-4</v>
      </c>
      <c r="G40" s="1">
        <v>4.0235999999999996E-3</v>
      </c>
      <c r="H40" t="s">
        <v>79</v>
      </c>
    </row>
    <row r="41" spans="1:8" x14ac:dyDescent="0.25">
      <c r="A41" t="s">
        <v>1396</v>
      </c>
      <c r="B41" t="s">
        <v>80</v>
      </c>
      <c r="C41" s="2">
        <f t="shared" si="0"/>
        <v>50</v>
      </c>
      <c r="D41">
        <v>4</v>
      </c>
      <c r="E41">
        <v>2</v>
      </c>
      <c r="F41" s="1">
        <v>1.0588E-4</v>
      </c>
      <c r="G41" s="1">
        <v>4.0235999999999996E-3</v>
      </c>
      <c r="H41" t="s">
        <v>81</v>
      </c>
    </row>
    <row r="42" spans="1:8" x14ac:dyDescent="0.25">
      <c r="A42" t="s">
        <v>1396</v>
      </c>
      <c r="B42" t="s">
        <v>82</v>
      </c>
      <c r="C42" s="2">
        <f t="shared" si="0"/>
        <v>50</v>
      </c>
      <c r="D42">
        <v>4</v>
      </c>
      <c r="E42">
        <v>2</v>
      </c>
      <c r="F42" s="1">
        <v>1.0588E-4</v>
      </c>
      <c r="G42" s="1">
        <v>4.0235999999999996E-3</v>
      </c>
      <c r="H42" t="s">
        <v>83</v>
      </c>
    </row>
    <row r="43" spans="1:8" x14ac:dyDescent="0.25">
      <c r="A43" t="s">
        <v>1396</v>
      </c>
      <c r="B43" t="s">
        <v>84</v>
      </c>
      <c r="C43" s="2">
        <f t="shared" si="0"/>
        <v>50</v>
      </c>
      <c r="D43">
        <v>4</v>
      </c>
      <c r="E43">
        <v>2</v>
      </c>
      <c r="F43" s="1">
        <v>1.0588E-4</v>
      </c>
      <c r="G43" s="1">
        <v>4.0235999999999996E-3</v>
      </c>
      <c r="H43" t="s">
        <v>85</v>
      </c>
    </row>
    <row r="44" spans="1:8" x14ac:dyDescent="0.25">
      <c r="A44" t="s">
        <v>1396</v>
      </c>
      <c r="B44" t="s">
        <v>86</v>
      </c>
      <c r="C44" s="2">
        <f t="shared" si="0"/>
        <v>5.8823529411764701</v>
      </c>
      <c r="D44">
        <v>68</v>
      </c>
      <c r="E44">
        <v>4</v>
      </c>
      <c r="F44" s="1">
        <v>1.2059E-4</v>
      </c>
      <c r="G44" s="1">
        <v>4.3410999999999996E-3</v>
      </c>
      <c r="H44" t="s">
        <v>87</v>
      </c>
    </row>
    <row r="45" spans="1:8" x14ac:dyDescent="0.25">
      <c r="A45" t="s">
        <v>1396</v>
      </c>
      <c r="B45" t="s">
        <v>88</v>
      </c>
      <c r="C45" s="2">
        <f t="shared" si="0"/>
        <v>5.5555555555555554</v>
      </c>
      <c r="D45">
        <v>72</v>
      </c>
      <c r="E45">
        <v>4</v>
      </c>
      <c r="F45" s="1">
        <v>1.4995000000000001E-4</v>
      </c>
      <c r="G45" s="1">
        <v>5.0981999999999998E-3</v>
      </c>
      <c r="H45" t="s">
        <v>89</v>
      </c>
    </row>
    <row r="46" spans="1:8" x14ac:dyDescent="0.25">
      <c r="A46" t="s">
        <v>1396</v>
      </c>
      <c r="B46" t="s">
        <v>90</v>
      </c>
      <c r="C46" s="2">
        <f t="shared" si="0"/>
        <v>40</v>
      </c>
      <c r="D46">
        <v>5</v>
      </c>
      <c r="E46">
        <v>2</v>
      </c>
      <c r="F46" s="1">
        <v>1.6506E-4</v>
      </c>
      <c r="G46" s="1">
        <v>5.2817999999999997E-3</v>
      </c>
      <c r="H46" t="s">
        <v>91</v>
      </c>
    </row>
    <row r="47" spans="1:8" x14ac:dyDescent="0.25">
      <c r="A47" t="s">
        <v>1396</v>
      </c>
      <c r="B47" t="s">
        <v>92</v>
      </c>
      <c r="C47" s="2">
        <f t="shared" si="0"/>
        <v>5.0632911392405067</v>
      </c>
      <c r="D47">
        <v>79</v>
      </c>
      <c r="E47">
        <v>4</v>
      </c>
      <c r="F47" s="1">
        <v>2.1329000000000001E-4</v>
      </c>
      <c r="G47" s="1">
        <v>6.3985999999999999E-3</v>
      </c>
      <c r="H47" t="s">
        <v>93</v>
      </c>
    </row>
    <row r="48" spans="1:8" x14ac:dyDescent="0.25">
      <c r="A48" t="s">
        <v>1396</v>
      </c>
      <c r="B48" t="s">
        <v>94</v>
      </c>
      <c r="C48" s="2">
        <f t="shared" si="0"/>
        <v>33.333333333333329</v>
      </c>
      <c r="D48">
        <v>6</v>
      </c>
      <c r="E48">
        <v>2</v>
      </c>
      <c r="F48" s="1">
        <v>2.3712000000000001E-4</v>
      </c>
      <c r="G48" s="1">
        <v>6.8766000000000001E-3</v>
      </c>
      <c r="H48" t="s">
        <v>79</v>
      </c>
    </row>
    <row r="49" spans="1:8" x14ac:dyDescent="0.25">
      <c r="A49" t="s">
        <v>1396</v>
      </c>
      <c r="B49" t="s">
        <v>95</v>
      </c>
      <c r="C49" s="2">
        <f t="shared" si="0"/>
        <v>4.8192771084337354</v>
      </c>
      <c r="D49">
        <v>83</v>
      </c>
      <c r="E49">
        <v>4</v>
      </c>
      <c r="F49" s="1">
        <v>2.5711000000000001E-4</v>
      </c>
      <c r="G49" s="1">
        <v>7.1989999999999997E-3</v>
      </c>
      <c r="H49" t="s">
        <v>96</v>
      </c>
    </row>
    <row r="50" spans="1:8" x14ac:dyDescent="0.25">
      <c r="A50" t="s">
        <v>1396</v>
      </c>
      <c r="B50" t="s">
        <v>97</v>
      </c>
      <c r="C50" s="2">
        <f t="shared" si="0"/>
        <v>28.571428571428569</v>
      </c>
      <c r="D50">
        <v>7</v>
      </c>
      <c r="E50">
        <v>2</v>
      </c>
      <c r="F50" s="1">
        <v>3.2199000000000003E-4</v>
      </c>
      <c r="G50" s="1">
        <v>8.0675999999999994E-3</v>
      </c>
      <c r="H50" t="s">
        <v>98</v>
      </c>
    </row>
    <row r="51" spans="1:8" x14ac:dyDescent="0.25">
      <c r="A51" t="s">
        <v>1396</v>
      </c>
      <c r="B51" t="s">
        <v>99</v>
      </c>
      <c r="C51" s="2">
        <f t="shared" si="0"/>
        <v>28.571428571428569</v>
      </c>
      <c r="D51">
        <v>7</v>
      </c>
      <c r="E51">
        <v>2</v>
      </c>
      <c r="F51" s="1">
        <v>3.2199000000000003E-4</v>
      </c>
      <c r="G51" s="1">
        <v>8.0675999999999994E-3</v>
      </c>
      <c r="H51" t="s">
        <v>98</v>
      </c>
    </row>
    <row r="52" spans="1:8" x14ac:dyDescent="0.25">
      <c r="A52" t="s">
        <v>1396</v>
      </c>
      <c r="B52" t="s">
        <v>100</v>
      </c>
      <c r="C52" s="2">
        <f t="shared" si="0"/>
        <v>8.3333333333333321</v>
      </c>
      <c r="D52">
        <v>36</v>
      </c>
      <c r="E52">
        <v>3</v>
      </c>
      <c r="F52" s="1">
        <v>3.3417000000000001E-4</v>
      </c>
      <c r="G52" s="1">
        <v>8.0675999999999994E-3</v>
      </c>
      <c r="H52" t="s">
        <v>101</v>
      </c>
    </row>
    <row r="53" spans="1:8" x14ac:dyDescent="0.25">
      <c r="A53" t="s">
        <v>1396</v>
      </c>
      <c r="B53" t="s">
        <v>102</v>
      </c>
      <c r="C53" s="2">
        <f t="shared" si="0"/>
        <v>8.1081081081081088</v>
      </c>
      <c r="D53">
        <v>37</v>
      </c>
      <c r="E53">
        <v>3</v>
      </c>
      <c r="F53" s="1">
        <v>3.6185999999999998E-4</v>
      </c>
      <c r="G53" s="1">
        <v>8.0675999999999994E-3</v>
      </c>
      <c r="H53" t="s">
        <v>103</v>
      </c>
    </row>
    <row r="54" spans="1:8" x14ac:dyDescent="0.25">
      <c r="A54" t="s">
        <v>1396</v>
      </c>
      <c r="B54" t="s">
        <v>104</v>
      </c>
      <c r="C54" s="2">
        <f t="shared" si="0"/>
        <v>3.0120481927710845</v>
      </c>
      <c r="D54">
        <v>166</v>
      </c>
      <c r="E54">
        <v>5</v>
      </c>
      <c r="F54" s="1">
        <v>3.6466999999999999E-4</v>
      </c>
      <c r="G54" s="1">
        <v>8.0675999999999994E-3</v>
      </c>
      <c r="H54" t="s">
        <v>105</v>
      </c>
    </row>
    <row r="55" spans="1:8" x14ac:dyDescent="0.25">
      <c r="A55" t="s">
        <v>1396</v>
      </c>
      <c r="B55" t="s">
        <v>106</v>
      </c>
      <c r="C55" s="2">
        <f t="shared" si="0"/>
        <v>1.6460905349794239</v>
      </c>
      <c r="D55">
        <v>486</v>
      </c>
      <c r="E55">
        <v>8</v>
      </c>
      <c r="F55" s="1">
        <v>3.6671000000000002E-4</v>
      </c>
      <c r="G55" s="1">
        <v>8.0675999999999994E-3</v>
      </c>
      <c r="H55" t="s">
        <v>107</v>
      </c>
    </row>
    <row r="56" spans="1:8" x14ac:dyDescent="0.25">
      <c r="A56" t="s">
        <v>1396</v>
      </c>
      <c r="B56" t="s">
        <v>108</v>
      </c>
      <c r="C56" s="2">
        <f t="shared" si="0"/>
        <v>25</v>
      </c>
      <c r="D56">
        <v>8</v>
      </c>
      <c r="E56">
        <v>2</v>
      </c>
      <c r="F56" s="1">
        <v>4.1958000000000002E-4</v>
      </c>
      <c r="G56" s="1">
        <v>8.3914999999999997E-3</v>
      </c>
      <c r="H56" t="s">
        <v>98</v>
      </c>
    </row>
    <row r="57" spans="1:8" x14ac:dyDescent="0.25">
      <c r="A57" t="s">
        <v>1396</v>
      </c>
      <c r="B57" t="s">
        <v>109</v>
      </c>
      <c r="C57" s="2">
        <f t="shared" si="0"/>
        <v>25</v>
      </c>
      <c r="D57">
        <v>8</v>
      </c>
      <c r="E57">
        <v>2</v>
      </c>
      <c r="F57" s="1">
        <v>4.1958000000000002E-4</v>
      </c>
      <c r="G57" s="1">
        <v>8.3914999999999997E-3</v>
      </c>
      <c r="H57" t="s">
        <v>110</v>
      </c>
    </row>
    <row r="58" spans="1:8" x14ac:dyDescent="0.25">
      <c r="A58" t="s">
        <v>1396</v>
      </c>
      <c r="B58" t="s">
        <v>111</v>
      </c>
      <c r="C58" s="2">
        <f t="shared" si="0"/>
        <v>7.5</v>
      </c>
      <c r="D58">
        <v>40</v>
      </c>
      <c r="E58">
        <v>3</v>
      </c>
      <c r="F58" s="1">
        <v>4.5370000000000002E-4</v>
      </c>
      <c r="G58" s="1">
        <v>9.0738999999999993E-3</v>
      </c>
      <c r="H58" t="s">
        <v>103</v>
      </c>
    </row>
    <row r="59" spans="1:8" x14ac:dyDescent="0.25">
      <c r="A59" t="s">
        <v>1396</v>
      </c>
      <c r="B59" t="s">
        <v>112</v>
      </c>
      <c r="C59" s="2">
        <f t="shared" si="0"/>
        <v>22.222222222222221</v>
      </c>
      <c r="D59">
        <v>9</v>
      </c>
      <c r="E59">
        <v>2</v>
      </c>
      <c r="F59" s="1">
        <v>5.2977999999999999E-4</v>
      </c>
      <c r="G59">
        <v>1.01E-2</v>
      </c>
      <c r="H59" t="s">
        <v>113</v>
      </c>
    </row>
    <row r="60" spans="1:8" x14ac:dyDescent="0.25">
      <c r="A60" t="s">
        <v>1396</v>
      </c>
      <c r="B60" t="s">
        <v>114</v>
      </c>
      <c r="C60" s="2">
        <f t="shared" si="0"/>
        <v>3.9603960396039604</v>
      </c>
      <c r="D60">
        <v>101</v>
      </c>
      <c r="E60">
        <v>4</v>
      </c>
      <c r="F60" s="1">
        <v>5.3722999999999998E-4</v>
      </c>
      <c r="G60">
        <v>1.0200000000000001E-2</v>
      </c>
      <c r="H60" t="s">
        <v>115</v>
      </c>
    </row>
    <row r="61" spans="1:8" x14ac:dyDescent="0.25">
      <c r="A61" t="s">
        <v>1396</v>
      </c>
      <c r="B61" t="s">
        <v>116</v>
      </c>
      <c r="C61" s="2">
        <f t="shared" si="0"/>
        <v>20</v>
      </c>
      <c r="D61">
        <v>10</v>
      </c>
      <c r="E61">
        <v>2</v>
      </c>
      <c r="F61" s="1">
        <v>6.5251000000000003E-4</v>
      </c>
      <c r="G61">
        <v>1.11E-2</v>
      </c>
      <c r="H61" t="s">
        <v>117</v>
      </c>
    </row>
    <row r="62" spans="1:8" x14ac:dyDescent="0.25">
      <c r="A62" t="s">
        <v>1396</v>
      </c>
      <c r="B62" t="s">
        <v>118</v>
      </c>
      <c r="C62" s="2">
        <f t="shared" si="0"/>
        <v>20</v>
      </c>
      <c r="D62">
        <v>10</v>
      </c>
      <c r="E62">
        <v>2</v>
      </c>
      <c r="F62" s="1">
        <v>6.5251000000000003E-4</v>
      </c>
      <c r="G62">
        <v>1.11E-2</v>
      </c>
      <c r="H62" t="s">
        <v>119</v>
      </c>
    </row>
    <row r="63" spans="1:8" x14ac:dyDescent="0.25">
      <c r="A63" t="s">
        <v>1396</v>
      </c>
      <c r="B63" t="s">
        <v>120</v>
      </c>
      <c r="C63" s="2">
        <f t="shared" si="0"/>
        <v>20</v>
      </c>
      <c r="D63">
        <v>10</v>
      </c>
      <c r="E63">
        <v>2</v>
      </c>
      <c r="F63" s="1">
        <v>6.5251000000000003E-4</v>
      </c>
      <c r="G63">
        <v>1.11E-2</v>
      </c>
      <c r="H63" t="s">
        <v>121</v>
      </c>
    </row>
    <row r="64" spans="1:8" x14ac:dyDescent="0.25">
      <c r="A64" t="s">
        <v>1396</v>
      </c>
      <c r="B64" t="s">
        <v>122</v>
      </c>
      <c r="C64" s="2">
        <f t="shared" si="0"/>
        <v>1.6908212560386473</v>
      </c>
      <c r="D64">
        <v>414</v>
      </c>
      <c r="E64">
        <v>7</v>
      </c>
      <c r="F64" s="1">
        <v>7.6150000000000002E-4</v>
      </c>
      <c r="G64">
        <v>1.23E-2</v>
      </c>
      <c r="H64" t="s">
        <v>123</v>
      </c>
    </row>
    <row r="65" spans="1:8" x14ac:dyDescent="0.25">
      <c r="A65" t="s">
        <v>1396</v>
      </c>
      <c r="B65" t="s">
        <v>124</v>
      </c>
      <c r="C65" s="2">
        <f t="shared" si="0"/>
        <v>6.25</v>
      </c>
      <c r="D65">
        <v>48</v>
      </c>
      <c r="E65">
        <v>3</v>
      </c>
      <c r="F65" s="1">
        <v>7.6802000000000001E-4</v>
      </c>
      <c r="G65">
        <v>1.23E-2</v>
      </c>
      <c r="H65" t="s">
        <v>103</v>
      </c>
    </row>
    <row r="66" spans="1:8" x14ac:dyDescent="0.25">
      <c r="A66" t="s">
        <v>1396</v>
      </c>
      <c r="B66" t="s">
        <v>125</v>
      </c>
      <c r="C66" s="2">
        <f t="shared" si="0"/>
        <v>5.7692307692307692</v>
      </c>
      <c r="D66">
        <v>52</v>
      </c>
      <c r="E66">
        <v>3</v>
      </c>
      <c r="F66" s="1">
        <v>9.6648999999999997E-4</v>
      </c>
      <c r="G66">
        <v>1.55E-2</v>
      </c>
      <c r="H66" t="s">
        <v>126</v>
      </c>
    </row>
    <row r="67" spans="1:8" x14ac:dyDescent="0.25">
      <c r="A67" t="s">
        <v>1396</v>
      </c>
      <c r="B67" t="s">
        <v>127</v>
      </c>
      <c r="C67" s="2">
        <f t="shared" ref="C67:C130" si="1">E67/D67*100</f>
        <v>15.384615384615385</v>
      </c>
      <c r="D67">
        <v>13</v>
      </c>
      <c r="E67">
        <v>2</v>
      </c>
      <c r="F67" s="1">
        <v>1.0950000000000001E-3</v>
      </c>
      <c r="G67">
        <v>1.6400000000000001E-2</v>
      </c>
      <c r="H67" t="s">
        <v>128</v>
      </c>
    </row>
    <row r="68" spans="1:8" x14ac:dyDescent="0.25">
      <c r="A68" t="s">
        <v>1396</v>
      </c>
      <c r="B68" t="s">
        <v>129</v>
      </c>
      <c r="C68" s="2">
        <f t="shared" si="1"/>
        <v>14.285714285714285</v>
      </c>
      <c r="D68">
        <v>14</v>
      </c>
      <c r="E68">
        <v>2</v>
      </c>
      <c r="F68" s="1">
        <v>1.2669999999999999E-3</v>
      </c>
      <c r="G68">
        <v>1.9E-2</v>
      </c>
      <c r="H68" t="s">
        <v>130</v>
      </c>
    </row>
    <row r="69" spans="1:8" x14ac:dyDescent="0.25">
      <c r="A69" t="s">
        <v>1396</v>
      </c>
      <c r="B69" t="s">
        <v>131</v>
      </c>
      <c r="C69" s="2">
        <f t="shared" si="1"/>
        <v>12.5</v>
      </c>
      <c r="D69">
        <v>16</v>
      </c>
      <c r="E69">
        <v>2</v>
      </c>
      <c r="F69" s="1">
        <v>1.6471000000000001E-3</v>
      </c>
      <c r="G69">
        <v>2.2100000000000002E-2</v>
      </c>
      <c r="H69" t="s">
        <v>132</v>
      </c>
    </row>
    <row r="70" spans="1:8" x14ac:dyDescent="0.25">
      <c r="A70" t="s">
        <v>1396</v>
      </c>
      <c r="B70" t="s">
        <v>133</v>
      </c>
      <c r="C70" s="2">
        <f t="shared" si="1"/>
        <v>4.6875</v>
      </c>
      <c r="D70">
        <v>64</v>
      </c>
      <c r="E70">
        <v>3</v>
      </c>
      <c r="F70" s="1">
        <v>1.7472E-3</v>
      </c>
      <c r="G70">
        <v>2.2100000000000002E-2</v>
      </c>
      <c r="H70" t="s">
        <v>134</v>
      </c>
    </row>
    <row r="71" spans="1:8" x14ac:dyDescent="0.25">
      <c r="A71" t="s">
        <v>1396</v>
      </c>
      <c r="B71" t="s">
        <v>135</v>
      </c>
      <c r="C71" s="2">
        <f t="shared" si="1"/>
        <v>1.7094017094017095</v>
      </c>
      <c r="D71">
        <v>351</v>
      </c>
      <c r="E71">
        <v>6</v>
      </c>
      <c r="F71" s="1">
        <v>1.7752E-3</v>
      </c>
      <c r="G71">
        <v>2.2100000000000002E-2</v>
      </c>
      <c r="H71" t="s">
        <v>136</v>
      </c>
    </row>
    <row r="72" spans="1:8" x14ac:dyDescent="0.25">
      <c r="A72" t="s">
        <v>1396</v>
      </c>
      <c r="B72" t="s">
        <v>137</v>
      </c>
      <c r="C72" s="2">
        <f t="shared" si="1"/>
        <v>11.76470588235294</v>
      </c>
      <c r="D72">
        <v>17</v>
      </c>
      <c r="E72">
        <v>2</v>
      </c>
      <c r="F72" s="1">
        <v>1.8550999999999999E-3</v>
      </c>
      <c r="G72">
        <v>2.2100000000000002E-2</v>
      </c>
      <c r="H72" t="s">
        <v>138</v>
      </c>
    </row>
    <row r="73" spans="1:8" x14ac:dyDescent="0.25">
      <c r="A73" t="s">
        <v>1396</v>
      </c>
      <c r="B73" t="s">
        <v>139</v>
      </c>
      <c r="C73" s="2">
        <f t="shared" si="1"/>
        <v>11.76470588235294</v>
      </c>
      <c r="D73">
        <v>17</v>
      </c>
      <c r="E73">
        <v>2</v>
      </c>
      <c r="F73" s="1">
        <v>1.8550999999999999E-3</v>
      </c>
      <c r="G73">
        <v>2.2100000000000002E-2</v>
      </c>
      <c r="H73" t="s">
        <v>140</v>
      </c>
    </row>
    <row r="74" spans="1:8" x14ac:dyDescent="0.25">
      <c r="A74" t="s">
        <v>1396</v>
      </c>
      <c r="B74" t="s">
        <v>141</v>
      </c>
      <c r="C74" s="2">
        <f t="shared" si="1"/>
        <v>11.76470588235294</v>
      </c>
      <c r="D74">
        <v>17</v>
      </c>
      <c r="E74">
        <v>2</v>
      </c>
      <c r="F74" s="1">
        <v>1.8550999999999999E-3</v>
      </c>
      <c r="G74">
        <v>2.2100000000000002E-2</v>
      </c>
      <c r="H74" t="s">
        <v>142</v>
      </c>
    </row>
    <row r="75" spans="1:8" x14ac:dyDescent="0.25">
      <c r="A75" t="s">
        <v>1396</v>
      </c>
      <c r="B75" t="s">
        <v>143</v>
      </c>
      <c r="C75" s="2">
        <f t="shared" si="1"/>
        <v>4.3478260869565215</v>
      </c>
      <c r="D75">
        <v>69</v>
      </c>
      <c r="E75">
        <v>3</v>
      </c>
      <c r="F75" s="1">
        <v>2.1616000000000001E-3</v>
      </c>
      <c r="G75">
        <v>2.2100000000000002E-2</v>
      </c>
      <c r="H75" t="s">
        <v>144</v>
      </c>
    </row>
    <row r="76" spans="1:8" x14ac:dyDescent="0.25">
      <c r="A76" t="s">
        <v>1396</v>
      </c>
      <c r="B76" t="s">
        <v>145</v>
      </c>
      <c r="C76" s="2">
        <f t="shared" si="1"/>
        <v>2.666666666666667</v>
      </c>
      <c r="D76">
        <v>150</v>
      </c>
      <c r="E76">
        <v>4</v>
      </c>
      <c r="F76" s="1">
        <v>2.2927999999999998E-3</v>
      </c>
      <c r="G76">
        <v>2.2100000000000002E-2</v>
      </c>
      <c r="H76" t="s">
        <v>146</v>
      </c>
    </row>
    <row r="77" spans="1:8" x14ac:dyDescent="0.25">
      <c r="A77" t="s">
        <v>1396</v>
      </c>
      <c r="B77" t="s">
        <v>147</v>
      </c>
      <c r="C77" s="2">
        <f t="shared" si="1"/>
        <v>4.225352112676056</v>
      </c>
      <c r="D77">
        <v>71</v>
      </c>
      <c r="E77">
        <v>3</v>
      </c>
      <c r="F77" s="1">
        <v>2.3430999999999999E-3</v>
      </c>
      <c r="G77">
        <v>2.2100000000000002E-2</v>
      </c>
      <c r="H77" t="s">
        <v>148</v>
      </c>
    </row>
    <row r="78" spans="1:8" x14ac:dyDescent="0.25">
      <c r="A78" t="s">
        <v>1396</v>
      </c>
      <c r="B78" t="s">
        <v>149</v>
      </c>
      <c r="C78" s="2">
        <f t="shared" si="1"/>
        <v>10</v>
      </c>
      <c r="D78">
        <v>20</v>
      </c>
      <c r="E78">
        <v>2</v>
      </c>
      <c r="F78" s="1">
        <v>2.5496E-3</v>
      </c>
      <c r="G78">
        <v>2.2100000000000002E-2</v>
      </c>
      <c r="H78" t="s">
        <v>150</v>
      </c>
    </row>
    <row r="79" spans="1:8" x14ac:dyDescent="0.25">
      <c r="A79" t="s">
        <v>1396</v>
      </c>
      <c r="B79" t="s">
        <v>151</v>
      </c>
      <c r="C79" s="2">
        <f t="shared" si="1"/>
        <v>4</v>
      </c>
      <c r="D79">
        <v>75</v>
      </c>
      <c r="E79">
        <v>3</v>
      </c>
      <c r="F79" s="1">
        <v>2.7336000000000001E-3</v>
      </c>
      <c r="G79">
        <v>2.2100000000000002E-2</v>
      </c>
      <c r="H79" t="s">
        <v>152</v>
      </c>
    </row>
    <row r="80" spans="1:8" x14ac:dyDescent="0.25">
      <c r="A80" t="s">
        <v>1396</v>
      </c>
      <c r="B80" t="s">
        <v>153</v>
      </c>
      <c r="C80" s="2">
        <f t="shared" si="1"/>
        <v>9.5238095238095237</v>
      </c>
      <c r="D80">
        <v>21</v>
      </c>
      <c r="E80">
        <v>2</v>
      </c>
      <c r="F80" s="1">
        <v>2.8043E-3</v>
      </c>
      <c r="G80">
        <v>2.2100000000000002E-2</v>
      </c>
      <c r="H80" t="s">
        <v>154</v>
      </c>
    </row>
    <row r="81" spans="1:8" x14ac:dyDescent="0.25">
      <c r="A81" t="s">
        <v>1396</v>
      </c>
      <c r="B81" t="s">
        <v>155</v>
      </c>
      <c r="C81" s="2">
        <f t="shared" si="1"/>
        <v>1.5544041450777202</v>
      </c>
      <c r="D81">
        <v>386</v>
      </c>
      <c r="E81">
        <v>6</v>
      </c>
      <c r="F81" s="1">
        <v>2.8522999999999999E-3</v>
      </c>
      <c r="G81">
        <v>2.2100000000000002E-2</v>
      </c>
      <c r="H81" t="s">
        <v>156</v>
      </c>
    </row>
    <row r="82" spans="1:8" x14ac:dyDescent="0.25">
      <c r="A82" t="s">
        <v>1396</v>
      </c>
      <c r="B82" t="s">
        <v>157</v>
      </c>
      <c r="C82" s="2">
        <f t="shared" si="1"/>
        <v>9.0909090909090917</v>
      </c>
      <c r="D82">
        <v>22</v>
      </c>
      <c r="E82">
        <v>2</v>
      </c>
      <c r="F82" s="1">
        <v>3.0706000000000002E-3</v>
      </c>
      <c r="G82">
        <v>2.2100000000000002E-2</v>
      </c>
      <c r="H82" t="s">
        <v>154</v>
      </c>
    </row>
    <row r="83" spans="1:8" x14ac:dyDescent="0.25">
      <c r="A83" t="s">
        <v>1396</v>
      </c>
      <c r="B83" t="s">
        <v>158</v>
      </c>
      <c r="C83" s="2">
        <f t="shared" si="1"/>
        <v>8.695652173913043</v>
      </c>
      <c r="D83">
        <v>23</v>
      </c>
      <c r="E83">
        <v>2</v>
      </c>
      <c r="F83" s="1">
        <v>3.3482E-3</v>
      </c>
      <c r="G83">
        <v>2.2100000000000002E-2</v>
      </c>
      <c r="H83" t="s">
        <v>159</v>
      </c>
    </row>
    <row r="84" spans="1:8" x14ac:dyDescent="0.25">
      <c r="A84" t="s">
        <v>1396</v>
      </c>
      <c r="B84" t="s">
        <v>160</v>
      </c>
      <c r="C84" s="2">
        <f t="shared" si="1"/>
        <v>8.695652173913043</v>
      </c>
      <c r="D84">
        <v>23</v>
      </c>
      <c r="E84">
        <v>2</v>
      </c>
      <c r="F84" s="1">
        <v>3.3482E-3</v>
      </c>
      <c r="G84">
        <v>2.2100000000000002E-2</v>
      </c>
      <c r="H84" t="s">
        <v>161</v>
      </c>
    </row>
    <row r="85" spans="1:8" x14ac:dyDescent="0.25">
      <c r="A85" t="s">
        <v>1396</v>
      </c>
      <c r="B85" t="s">
        <v>162</v>
      </c>
      <c r="C85" s="2">
        <f t="shared" si="1"/>
        <v>8.695652173913043</v>
      </c>
      <c r="D85">
        <v>23</v>
      </c>
      <c r="E85">
        <v>2</v>
      </c>
      <c r="F85" s="1">
        <v>3.3482E-3</v>
      </c>
      <c r="G85">
        <v>2.2100000000000002E-2</v>
      </c>
      <c r="H85" t="s">
        <v>163</v>
      </c>
    </row>
    <row r="86" spans="1:8" x14ac:dyDescent="0.25">
      <c r="A86" t="s">
        <v>1396</v>
      </c>
      <c r="B86" t="s">
        <v>164</v>
      </c>
      <c r="C86" s="2">
        <f t="shared" si="1"/>
        <v>8.695652173913043</v>
      </c>
      <c r="D86">
        <v>23</v>
      </c>
      <c r="E86">
        <v>2</v>
      </c>
      <c r="F86" s="1">
        <v>3.3482E-3</v>
      </c>
      <c r="G86">
        <v>2.2100000000000002E-2</v>
      </c>
      <c r="H86" t="s">
        <v>165</v>
      </c>
    </row>
    <row r="87" spans="1:8" x14ac:dyDescent="0.25">
      <c r="A87" t="s">
        <v>1396</v>
      </c>
      <c r="B87" t="s">
        <v>166</v>
      </c>
      <c r="C87" s="2">
        <f t="shared" si="1"/>
        <v>100</v>
      </c>
      <c r="D87">
        <v>1</v>
      </c>
      <c r="E87">
        <v>1</v>
      </c>
      <c r="F87" s="1">
        <v>3.6908000000000002E-3</v>
      </c>
      <c r="G87">
        <v>2.2100000000000002E-2</v>
      </c>
      <c r="H87" t="s">
        <v>167</v>
      </c>
    </row>
    <row r="88" spans="1:8" x14ac:dyDescent="0.25">
      <c r="A88" t="s">
        <v>1396</v>
      </c>
      <c r="B88" t="s">
        <v>168</v>
      </c>
      <c r="C88" s="2">
        <f t="shared" si="1"/>
        <v>100</v>
      </c>
      <c r="D88">
        <v>1</v>
      </c>
      <c r="E88">
        <v>1</v>
      </c>
      <c r="F88" s="1">
        <v>3.6908000000000002E-3</v>
      </c>
      <c r="G88">
        <v>2.2100000000000002E-2</v>
      </c>
      <c r="H88" t="s">
        <v>169</v>
      </c>
    </row>
    <row r="89" spans="1:8" x14ac:dyDescent="0.25">
      <c r="A89" t="s">
        <v>1396</v>
      </c>
      <c r="B89" t="s">
        <v>170</v>
      </c>
      <c r="C89" s="2">
        <f t="shared" si="1"/>
        <v>100</v>
      </c>
      <c r="D89">
        <v>1</v>
      </c>
      <c r="E89">
        <v>1</v>
      </c>
      <c r="F89" s="1">
        <v>3.6908000000000002E-3</v>
      </c>
      <c r="G89">
        <v>2.2100000000000002E-2</v>
      </c>
      <c r="H89" t="s">
        <v>171</v>
      </c>
    </row>
    <row r="90" spans="1:8" x14ac:dyDescent="0.25">
      <c r="A90" t="s">
        <v>1396</v>
      </c>
      <c r="B90" t="s">
        <v>172</v>
      </c>
      <c r="C90" s="2">
        <f t="shared" si="1"/>
        <v>100</v>
      </c>
      <c r="D90">
        <v>1</v>
      </c>
      <c r="E90">
        <v>1</v>
      </c>
      <c r="F90" s="1">
        <v>3.6908000000000002E-3</v>
      </c>
      <c r="G90">
        <v>2.2100000000000002E-2</v>
      </c>
      <c r="H90" t="s">
        <v>167</v>
      </c>
    </row>
    <row r="91" spans="1:8" x14ac:dyDescent="0.25">
      <c r="A91" t="s">
        <v>1396</v>
      </c>
      <c r="B91" t="s">
        <v>173</v>
      </c>
      <c r="C91" s="2">
        <f t="shared" si="1"/>
        <v>100</v>
      </c>
      <c r="D91">
        <v>1</v>
      </c>
      <c r="E91">
        <v>1</v>
      </c>
      <c r="F91" s="1">
        <v>3.6908000000000002E-3</v>
      </c>
      <c r="G91">
        <v>2.2100000000000002E-2</v>
      </c>
      <c r="H91" t="s">
        <v>174</v>
      </c>
    </row>
    <row r="92" spans="1:8" x14ac:dyDescent="0.25">
      <c r="A92" t="s">
        <v>1396</v>
      </c>
      <c r="B92" t="s">
        <v>175</v>
      </c>
      <c r="C92" s="2">
        <f t="shared" si="1"/>
        <v>100</v>
      </c>
      <c r="D92">
        <v>1</v>
      </c>
      <c r="E92">
        <v>1</v>
      </c>
      <c r="F92" s="1">
        <v>3.6908000000000002E-3</v>
      </c>
      <c r="G92">
        <v>2.2100000000000002E-2</v>
      </c>
      <c r="H92" t="s">
        <v>176</v>
      </c>
    </row>
    <row r="93" spans="1:8" x14ac:dyDescent="0.25">
      <c r="A93" t="s">
        <v>1396</v>
      </c>
      <c r="B93" t="s">
        <v>177</v>
      </c>
      <c r="C93" s="2">
        <f t="shared" si="1"/>
        <v>100</v>
      </c>
      <c r="D93">
        <v>1</v>
      </c>
      <c r="E93">
        <v>1</v>
      </c>
      <c r="F93" s="1">
        <v>3.6908000000000002E-3</v>
      </c>
      <c r="G93">
        <v>2.2100000000000002E-2</v>
      </c>
      <c r="H93" t="s">
        <v>178</v>
      </c>
    </row>
    <row r="94" spans="1:8" x14ac:dyDescent="0.25">
      <c r="A94" t="s">
        <v>1396</v>
      </c>
      <c r="B94" t="s">
        <v>179</v>
      </c>
      <c r="C94" s="2">
        <f t="shared" si="1"/>
        <v>100</v>
      </c>
      <c r="D94">
        <v>1</v>
      </c>
      <c r="E94">
        <v>1</v>
      </c>
      <c r="F94" s="1">
        <v>3.6908000000000002E-3</v>
      </c>
      <c r="G94">
        <v>2.2100000000000002E-2</v>
      </c>
      <c r="H94" t="s">
        <v>180</v>
      </c>
    </row>
    <row r="95" spans="1:8" x14ac:dyDescent="0.25">
      <c r="A95" t="s">
        <v>1396</v>
      </c>
      <c r="B95" t="s">
        <v>181</v>
      </c>
      <c r="C95" s="2">
        <f t="shared" si="1"/>
        <v>100</v>
      </c>
      <c r="D95">
        <v>1</v>
      </c>
      <c r="E95">
        <v>1</v>
      </c>
      <c r="F95" s="1">
        <v>3.6908000000000002E-3</v>
      </c>
      <c r="G95">
        <v>2.2100000000000002E-2</v>
      </c>
      <c r="H95" t="s">
        <v>182</v>
      </c>
    </row>
    <row r="96" spans="1:8" x14ac:dyDescent="0.25">
      <c r="A96" t="s">
        <v>1396</v>
      </c>
      <c r="B96" t="s">
        <v>183</v>
      </c>
      <c r="C96" s="2">
        <f t="shared" si="1"/>
        <v>100</v>
      </c>
      <c r="D96">
        <v>1</v>
      </c>
      <c r="E96">
        <v>1</v>
      </c>
      <c r="F96" s="1">
        <v>3.6908000000000002E-3</v>
      </c>
      <c r="G96">
        <v>2.2100000000000002E-2</v>
      </c>
      <c r="H96" t="s">
        <v>167</v>
      </c>
    </row>
    <row r="97" spans="1:8" x14ac:dyDescent="0.25">
      <c r="A97" t="s">
        <v>1396</v>
      </c>
      <c r="B97" t="s">
        <v>184</v>
      </c>
      <c r="C97" s="2">
        <f t="shared" si="1"/>
        <v>100</v>
      </c>
      <c r="D97">
        <v>1</v>
      </c>
      <c r="E97">
        <v>1</v>
      </c>
      <c r="F97" s="1">
        <v>3.6908000000000002E-3</v>
      </c>
      <c r="G97">
        <v>2.2100000000000002E-2</v>
      </c>
      <c r="H97" t="s">
        <v>174</v>
      </c>
    </row>
    <row r="98" spans="1:8" x14ac:dyDescent="0.25">
      <c r="A98" t="s">
        <v>1396</v>
      </c>
      <c r="B98" t="s">
        <v>185</v>
      </c>
      <c r="C98" s="2">
        <f t="shared" si="1"/>
        <v>100</v>
      </c>
      <c r="D98">
        <v>1</v>
      </c>
      <c r="E98">
        <v>1</v>
      </c>
      <c r="F98" s="1">
        <v>3.6908000000000002E-3</v>
      </c>
      <c r="G98">
        <v>2.2100000000000002E-2</v>
      </c>
      <c r="H98" t="s">
        <v>167</v>
      </c>
    </row>
    <row r="99" spans="1:8" x14ac:dyDescent="0.25">
      <c r="A99" t="s">
        <v>1396</v>
      </c>
      <c r="B99" t="s">
        <v>186</v>
      </c>
      <c r="C99" s="2">
        <f t="shared" si="1"/>
        <v>100</v>
      </c>
      <c r="D99">
        <v>1</v>
      </c>
      <c r="E99">
        <v>1</v>
      </c>
      <c r="F99" s="1">
        <v>3.6908000000000002E-3</v>
      </c>
      <c r="G99">
        <v>2.2100000000000002E-2</v>
      </c>
      <c r="H99" t="s">
        <v>187</v>
      </c>
    </row>
    <row r="100" spans="1:8" x14ac:dyDescent="0.25">
      <c r="A100" t="s">
        <v>1396</v>
      </c>
      <c r="B100" t="s">
        <v>188</v>
      </c>
      <c r="C100" s="2">
        <f t="shared" si="1"/>
        <v>100</v>
      </c>
      <c r="D100">
        <v>1</v>
      </c>
      <c r="E100">
        <v>1</v>
      </c>
      <c r="F100" s="1">
        <v>3.6908000000000002E-3</v>
      </c>
      <c r="G100">
        <v>2.2100000000000002E-2</v>
      </c>
      <c r="H100" t="s">
        <v>171</v>
      </c>
    </row>
    <row r="101" spans="1:8" x14ac:dyDescent="0.25">
      <c r="A101" t="s">
        <v>1396</v>
      </c>
      <c r="B101" t="s">
        <v>189</v>
      </c>
      <c r="C101" s="2">
        <f t="shared" si="1"/>
        <v>100</v>
      </c>
      <c r="D101">
        <v>1</v>
      </c>
      <c r="E101">
        <v>1</v>
      </c>
      <c r="F101" s="1">
        <v>3.6908000000000002E-3</v>
      </c>
      <c r="G101">
        <v>2.2100000000000002E-2</v>
      </c>
      <c r="H101" t="s">
        <v>190</v>
      </c>
    </row>
    <row r="102" spans="1:8" x14ac:dyDescent="0.25">
      <c r="A102" t="s">
        <v>1396</v>
      </c>
      <c r="B102" t="s">
        <v>191</v>
      </c>
      <c r="C102" s="2">
        <f t="shared" si="1"/>
        <v>100</v>
      </c>
      <c r="D102">
        <v>1</v>
      </c>
      <c r="E102">
        <v>1</v>
      </c>
      <c r="F102" s="1">
        <v>3.6908000000000002E-3</v>
      </c>
      <c r="G102">
        <v>2.2100000000000002E-2</v>
      </c>
      <c r="H102" t="s">
        <v>167</v>
      </c>
    </row>
    <row r="103" spans="1:8" x14ac:dyDescent="0.25">
      <c r="A103" t="s">
        <v>1396</v>
      </c>
      <c r="B103" t="s">
        <v>192</v>
      </c>
      <c r="C103" s="2">
        <f t="shared" si="1"/>
        <v>100</v>
      </c>
      <c r="D103">
        <v>1</v>
      </c>
      <c r="E103">
        <v>1</v>
      </c>
      <c r="F103" s="1">
        <v>3.6908000000000002E-3</v>
      </c>
      <c r="G103">
        <v>2.2100000000000002E-2</v>
      </c>
      <c r="H103" t="s">
        <v>167</v>
      </c>
    </row>
    <row r="104" spans="1:8" x14ac:dyDescent="0.25">
      <c r="A104" t="s">
        <v>1396</v>
      </c>
      <c r="B104" t="s">
        <v>193</v>
      </c>
      <c r="C104" s="2">
        <f t="shared" si="1"/>
        <v>100</v>
      </c>
      <c r="D104">
        <v>1</v>
      </c>
      <c r="E104">
        <v>1</v>
      </c>
      <c r="F104" s="1">
        <v>3.6908000000000002E-3</v>
      </c>
      <c r="G104">
        <v>2.2100000000000002E-2</v>
      </c>
      <c r="H104" t="s">
        <v>194</v>
      </c>
    </row>
    <row r="105" spans="1:8" x14ac:dyDescent="0.25">
      <c r="A105" t="s">
        <v>1396</v>
      </c>
      <c r="B105" t="s">
        <v>195</v>
      </c>
      <c r="C105" s="2">
        <f t="shared" si="1"/>
        <v>100</v>
      </c>
      <c r="D105">
        <v>1</v>
      </c>
      <c r="E105">
        <v>1</v>
      </c>
      <c r="F105" s="1">
        <v>3.6908000000000002E-3</v>
      </c>
      <c r="G105">
        <v>2.2100000000000002E-2</v>
      </c>
      <c r="H105" t="s">
        <v>194</v>
      </c>
    </row>
    <row r="106" spans="1:8" x14ac:dyDescent="0.25">
      <c r="A106" t="s">
        <v>1396</v>
      </c>
      <c r="B106" t="s">
        <v>196</v>
      </c>
      <c r="C106" s="2">
        <f t="shared" si="1"/>
        <v>100</v>
      </c>
      <c r="D106">
        <v>1</v>
      </c>
      <c r="E106">
        <v>1</v>
      </c>
      <c r="F106" s="1">
        <v>3.6908000000000002E-3</v>
      </c>
      <c r="G106">
        <v>2.2100000000000002E-2</v>
      </c>
      <c r="H106" t="s">
        <v>197</v>
      </c>
    </row>
    <row r="107" spans="1:8" x14ac:dyDescent="0.25">
      <c r="A107" t="s">
        <v>1396</v>
      </c>
      <c r="B107" t="s">
        <v>198</v>
      </c>
      <c r="C107" s="2">
        <f t="shared" si="1"/>
        <v>100</v>
      </c>
      <c r="D107">
        <v>1</v>
      </c>
      <c r="E107">
        <v>1</v>
      </c>
      <c r="F107" s="1">
        <v>3.6908000000000002E-3</v>
      </c>
      <c r="G107">
        <v>2.2100000000000002E-2</v>
      </c>
      <c r="H107" t="s">
        <v>171</v>
      </c>
    </row>
    <row r="108" spans="1:8" x14ac:dyDescent="0.25">
      <c r="A108" t="s">
        <v>1396</v>
      </c>
      <c r="B108" t="s">
        <v>199</v>
      </c>
      <c r="C108" s="2">
        <f t="shared" si="1"/>
        <v>100</v>
      </c>
      <c r="D108">
        <v>1</v>
      </c>
      <c r="E108">
        <v>1</v>
      </c>
      <c r="F108" s="1">
        <v>3.6908000000000002E-3</v>
      </c>
      <c r="G108">
        <v>2.2100000000000002E-2</v>
      </c>
      <c r="H108" t="s">
        <v>171</v>
      </c>
    </row>
    <row r="109" spans="1:8" x14ac:dyDescent="0.25">
      <c r="A109" t="s">
        <v>1396</v>
      </c>
      <c r="B109" t="s">
        <v>200</v>
      </c>
      <c r="C109" s="2">
        <f t="shared" si="1"/>
        <v>100</v>
      </c>
      <c r="D109">
        <v>1</v>
      </c>
      <c r="E109">
        <v>1</v>
      </c>
      <c r="F109" s="1">
        <v>3.6908000000000002E-3</v>
      </c>
      <c r="G109">
        <v>2.2100000000000002E-2</v>
      </c>
      <c r="H109" t="s">
        <v>194</v>
      </c>
    </row>
    <row r="110" spans="1:8" x14ac:dyDescent="0.25">
      <c r="A110" t="s">
        <v>1396</v>
      </c>
      <c r="B110" t="s">
        <v>201</v>
      </c>
      <c r="C110" s="2">
        <f t="shared" si="1"/>
        <v>100</v>
      </c>
      <c r="D110">
        <v>1</v>
      </c>
      <c r="E110">
        <v>1</v>
      </c>
      <c r="F110" s="1">
        <v>3.6908000000000002E-3</v>
      </c>
      <c r="G110">
        <v>2.2100000000000002E-2</v>
      </c>
      <c r="H110" t="s">
        <v>197</v>
      </c>
    </row>
    <row r="111" spans="1:8" x14ac:dyDescent="0.25">
      <c r="A111" t="s">
        <v>1396</v>
      </c>
      <c r="B111" t="s">
        <v>202</v>
      </c>
      <c r="C111" s="2">
        <f t="shared" si="1"/>
        <v>100</v>
      </c>
      <c r="D111">
        <v>1</v>
      </c>
      <c r="E111">
        <v>1</v>
      </c>
      <c r="F111" s="1">
        <v>3.6908000000000002E-3</v>
      </c>
      <c r="G111">
        <v>2.2100000000000002E-2</v>
      </c>
      <c r="H111" t="s">
        <v>174</v>
      </c>
    </row>
    <row r="112" spans="1:8" x14ac:dyDescent="0.25">
      <c r="A112" t="s">
        <v>1396</v>
      </c>
      <c r="B112" t="s">
        <v>203</v>
      </c>
      <c r="C112" s="2">
        <f t="shared" si="1"/>
        <v>100</v>
      </c>
      <c r="D112">
        <v>1</v>
      </c>
      <c r="E112">
        <v>1</v>
      </c>
      <c r="F112" s="1">
        <v>3.6908000000000002E-3</v>
      </c>
      <c r="G112">
        <v>2.2100000000000002E-2</v>
      </c>
      <c r="H112" t="s">
        <v>182</v>
      </c>
    </row>
    <row r="113" spans="1:8" x14ac:dyDescent="0.25">
      <c r="A113" t="s">
        <v>1396</v>
      </c>
      <c r="B113" t="s">
        <v>204</v>
      </c>
      <c r="C113" s="2">
        <f t="shared" si="1"/>
        <v>100</v>
      </c>
      <c r="D113">
        <v>1</v>
      </c>
      <c r="E113">
        <v>1</v>
      </c>
      <c r="F113" s="1">
        <v>3.6908000000000002E-3</v>
      </c>
      <c r="G113">
        <v>2.2100000000000002E-2</v>
      </c>
      <c r="H113" t="s">
        <v>167</v>
      </c>
    </row>
    <row r="114" spans="1:8" x14ac:dyDescent="0.25">
      <c r="A114" t="s">
        <v>1396</v>
      </c>
      <c r="B114" t="s">
        <v>205</v>
      </c>
      <c r="C114" s="2">
        <f t="shared" si="1"/>
        <v>100</v>
      </c>
      <c r="D114">
        <v>1</v>
      </c>
      <c r="E114">
        <v>1</v>
      </c>
      <c r="F114" s="1">
        <v>3.6908000000000002E-3</v>
      </c>
      <c r="G114">
        <v>2.2100000000000002E-2</v>
      </c>
      <c r="H114" t="s">
        <v>178</v>
      </c>
    </row>
    <row r="115" spans="1:8" x14ac:dyDescent="0.25">
      <c r="A115" t="s">
        <v>1396</v>
      </c>
      <c r="B115" t="s">
        <v>206</v>
      </c>
      <c r="C115" s="2">
        <f t="shared" si="1"/>
        <v>100</v>
      </c>
      <c r="D115">
        <v>1</v>
      </c>
      <c r="E115">
        <v>1</v>
      </c>
      <c r="F115" s="1">
        <v>3.6908000000000002E-3</v>
      </c>
      <c r="G115">
        <v>2.2100000000000002E-2</v>
      </c>
      <c r="H115" t="s">
        <v>174</v>
      </c>
    </row>
    <row r="116" spans="1:8" x14ac:dyDescent="0.25">
      <c r="A116" t="s">
        <v>1396</v>
      </c>
      <c r="B116" t="s">
        <v>207</v>
      </c>
      <c r="C116" s="2">
        <f t="shared" si="1"/>
        <v>100</v>
      </c>
      <c r="D116">
        <v>1</v>
      </c>
      <c r="E116">
        <v>1</v>
      </c>
      <c r="F116" s="1">
        <v>3.6908000000000002E-3</v>
      </c>
      <c r="G116">
        <v>2.2100000000000002E-2</v>
      </c>
      <c r="H116" t="s">
        <v>197</v>
      </c>
    </row>
    <row r="117" spans="1:8" x14ac:dyDescent="0.25">
      <c r="A117" t="s">
        <v>1396</v>
      </c>
      <c r="B117" t="s">
        <v>208</v>
      </c>
      <c r="C117" s="2">
        <f t="shared" si="1"/>
        <v>100</v>
      </c>
      <c r="D117">
        <v>1</v>
      </c>
      <c r="E117">
        <v>1</v>
      </c>
      <c r="F117" s="1">
        <v>3.6908000000000002E-3</v>
      </c>
      <c r="G117">
        <v>2.2100000000000002E-2</v>
      </c>
      <c r="H117" t="s">
        <v>209</v>
      </c>
    </row>
    <row r="118" spans="1:8" x14ac:dyDescent="0.25">
      <c r="A118" t="s">
        <v>1396</v>
      </c>
      <c r="B118" t="s">
        <v>210</v>
      </c>
      <c r="C118" s="2">
        <f t="shared" si="1"/>
        <v>100</v>
      </c>
      <c r="D118">
        <v>1</v>
      </c>
      <c r="E118">
        <v>1</v>
      </c>
      <c r="F118" s="1">
        <v>3.6908000000000002E-3</v>
      </c>
      <c r="G118">
        <v>2.2100000000000002E-2</v>
      </c>
      <c r="H118" t="s">
        <v>211</v>
      </c>
    </row>
    <row r="119" spans="1:8" x14ac:dyDescent="0.25">
      <c r="A119" t="s">
        <v>1396</v>
      </c>
      <c r="B119" t="s">
        <v>212</v>
      </c>
      <c r="C119" s="2">
        <f t="shared" si="1"/>
        <v>100</v>
      </c>
      <c r="D119">
        <v>1</v>
      </c>
      <c r="E119">
        <v>1</v>
      </c>
      <c r="F119" s="1">
        <v>3.6908000000000002E-3</v>
      </c>
      <c r="G119">
        <v>2.2100000000000002E-2</v>
      </c>
      <c r="H119" t="s">
        <v>174</v>
      </c>
    </row>
    <row r="120" spans="1:8" x14ac:dyDescent="0.25">
      <c r="A120" t="s">
        <v>1396</v>
      </c>
      <c r="B120" t="s">
        <v>213</v>
      </c>
      <c r="C120" s="2">
        <f t="shared" si="1"/>
        <v>3.5714285714285712</v>
      </c>
      <c r="D120">
        <v>84</v>
      </c>
      <c r="E120">
        <v>3</v>
      </c>
      <c r="F120" s="1">
        <v>3.7529999999999998E-3</v>
      </c>
      <c r="G120">
        <v>2.2499999999999999E-2</v>
      </c>
      <c r="H120" t="s">
        <v>214</v>
      </c>
    </row>
    <row r="121" spans="1:8" x14ac:dyDescent="0.25">
      <c r="A121" t="s">
        <v>1396</v>
      </c>
      <c r="B121" t="s">
        <v>215</v>
      </c>
      <c r="C121" s="2">
        <f t="shared" si="1"/>
        <v>3.5714285714285712</v>
      </c>
      <c r="D121">
        <v>84</v>
      </c>
      <c r="E121">
        <v>3</v>
      </c>
      <c r="F121" s="1">
        <v>3.7529999999999998E-3</v>
      </c>
      <c r="G121">
        <v>2.2499999999999999E-2</v>
      </c>
      <c r="H121" t="s">
        <v>216</v>
      </c>
    </row>
    <row r="122" spans="1:8" x14ac:dyDescent="0.25">
      <c r="A122" t="s">
        <v>1396</v>
      </c>
      <c r="B122" t="s">
        <v>217</v>
      </c>
      <c r="C122" s="2">
        <f t="shared" si="1"/>
        <v>8</v>
      </c>
      <c r="D122">
        <v>25</v>
      </c>
      <c r="E122">
        <v>2</v>
      </c>
      <c r="F122" s="1">
        <v>3.9373999999999998E-3</v>
      </c>
      <c r="G122">
        <v>2.3599999999999999E-2</v>
      </c>
      <c r="H122" t="s">
        <v>218</v>
      </c>
    </row>
    <row r="123" spans="1:8" x14ac:dyDescent="0.25">
      <c r="A123" t="s">
        <v>1396</v>
      </c>
      <c r="B123" t="s">
        <v>219</v>
      </c>
      <c r="C123" s="2">
        <f t="shared" si="1"/>
        <v>8</v>
      </c>
      <c r="D123">
        <v>25</v>
      </c>
      <c r="E123">
        <v>2</v>
      </c>
      <c r="F123" s="1">
        <v>3.9373999999999998E-3</v>
      </c>
      <c r="G123">
        <v>2.3599999999999999E-2</v>
      </c>
      <c r="H123" t="s">
        <v>220</v>
      </c>
    </row>
    <row r="124" spans="1:8" x14ac:dyDescent="0.25">
      <c r="A124" t="s">
        <v>1396</v>
      </c>
      <c r="B124" t="s">
        <v>221</v>
      </c>
      <c r="C124" s="2">
        <f t="shared" si="1"/>
        <v>8</v>
      </c>
      <c r="D124">
        <v>25</v>
      </c>
      <c r="E124">
        <v>2</v>
      </c>
      <c r="F124" s="1">
        <v>3.9373999999999998E-3</v>
      </c>
      <c r="G124">
        <v>2.3599999999999999E-2</v>
      </c>
      <c r="H124" t="s">
        <v>222</v>
      </c>
    </row>
    <row r="125" spans="1:8" x14ac:dyDescent="0.25">
      <c r="A125" t="s">
        <v>1396</v>
      </c>
      <c r="B125" t="s">
        <v>223</v>
      </c>
      <c r="C125" s="2">
        <f t="shared" si="1"/>
        <v>7.6923076923076925</v>
      </c>
      <c r="D125">
        <v>26</v>
      </c>
      <c r="E125">
        <v>2</v>
      </c>
      <c r="F125" s="1">
        <v>4.2487000000000002E-3</v>
      </c>
      <c r="G125">
        <v>2.5499999999999998E-2</v>
      </c>
      <c r="H125" t="s">
        <v>224</v>
      </c>
    </row>
    <row r="126" spans="1:8" x14ac:dyDescent="0.25">
      <c r="A126" t="s">
        <v>1396</v>
      </c>
      <c r="B126" t="s">
        <v>225</v>
      </c>
      <c r="C126" s="2">
        <f t="shared" si="1"/>
        <v>2.2222222222222223</v>
      </c>
      <c r="D126">
        <v>180</v>
      </c>
      <c r="E126">
        <v>4</v>
      </c>
      <c r="F126" s="1">
        <v>4.3886999999999997E-3</v>
      </c>
      <c r="G126">
        <v>2.63E-2</v>
      </c>
      <c r="H126" t="s">
        <v>226</v>
      </c>
    </row>
    <row r="127" spans="1:8" x14ac:dyDescent="0.25">
      <c r="A127" t="s">
        <v>1396</v>
      </c>
      <c r="B127" t="s">
        <v>227</v>
      </c>
      <c r="C127" s="2">
        <f t="shared" si="1"/>
        <v>7.4074074074074066</v>
      </c>
      <c r="D127">
        <v>27</v>
      </c>
      <c r="E127">
        <v>2</v>
      </c>
      <c r="F127" s="1">
        <v>4.5710999999999998E-3</v>
      </c>
      <c r="G127">
        <v>2.7400000000000001E-2</v>
      </c>
      <c r="H127" t="s">
        <v>83</v>
      </c>
    </row>
    <row r="128" spans="1:8" x14ac:dyDescent="0.25">
      <c r="A128" t="s">
        <v>1396</v>
      </c>
      <c r="B128" t="s">
        <v>228</v>
      </c>
      <c r="C128" s="2">
        <f t="shared" si="1"/>
        <v>6.8965517241379306</v>
      </c>
      <c r="D128">
        <v>29</v>
      </c>
      <c r="E128">
        <v>2</v>
      </c>
      <c r="F128" s="1">
        <v>5.2487999999999996E-3</v>
      </c>
      <c r="G128">
        <v>2.92E-2</v>
      </c>
      <c r="H128" t="s">
        <v>229</v>
      </c>
    </row>
    <row r="129" spans="1:8" x14ac:dyDescent="0.25">
      <c r="A129" t="s">
        <v>1396</v>
      </c>
      <c r="B129" t="s">
        <v>230</v>
      </c>
      <c r="C129" s="2">
        <f t="shared" si="1"/>
        <v>2.0512820512820511</v>
      </c>
      <c r="D129">
        <v>195</v>
      </c>
      <c r="E129">
        <v>4</v>
      </c>
      <c r="F129" s="1">
        <v>5.8081000000000001E-3</v>
      </c>
      <c r="G129">
        <v>2.92E-2</v>
      </c>
      <c r="H129" t="s">
        <v>231</v>
      </c>
    </row>
    <row r="130" spans="1:8" x14ac:dyDescent="0.25">
      <c r="A130" t="s">
        <v>1396</v>
      </c>
      <c r="B130" t="s">
        <v>232</v>
      </c>
      <c r="C130" s="2">
        <f t="shared" si="1"/>
        <v>6.4516129032258061</v>
      </c>
      <c r="D130">
        <v>31</v>
      </c>
      <c r="E130">
        <v>2</v>
      </c>
      <c r="F130" s="1">
        <v>5.9697999999999999E-3</v>
      </c>
      <c r="G130">
        <v>2.92E-2</v>
      </c>
      <c r="H130" t="s">
        <v>233</v>
      </c>
    </row>
    <row r="131" spans="1:8" x14ac:dyDescent="0.25">
      <c r="A131" t="s">
        <v>1396</v>
      </c>
      <c r="B131" t="s">
        <v>234</v>
      </c>
      <c r="C131" s="2">
        <f t="shared" ref="C131:C194" si="2">E131/D131*100</f>
        <v>6.25</v>
      </c>
      <c r="D131">
        <v>32</v>
      </c>
      <c r="E131">
        <v>2</v>
      </c>
      <c r="F131" s="1">
        <v>6.3463E-3</v>
      </c>
      <c r="G131">
        <v>2.92E-2</v>
      </c>
      <c r="H131" t="s">
        <v>235</v>
      </c>
    </row>
    <row r="132" spans="1:8" x14ac:dyDescent="0.25">
      <c r="A132" t="s">
        <v>1396</v>
      </c>
      <c r="B132" t="s">
        <v>236</v>
      </c>
      <c r="C132" s="2">
        <f t="shared" si="2"/>
        <v>6.25</v>
      </c>
      <c r="D132">
        <v>32</v>
      </c>
      <c r="E132">
        <v>2</v>
      </c>
      <c r="F132" s="1">
        <v>6.3463E-3</v>
      </c>
      <c r="G132">
        <v>2.92E-2</v>
      </c>
      <c r="H132" t="s">
        <v>237</v>
      </c>
    </row>
    <row r="133" spans="1:8" x14ac:dyDescent="0.25">
      <c r="A133" t="s">
        <v>1396</v>
      </c>
      <c r="B133" t="s">
        <v>238</v>
      </c>
      <c r="C133" s="2">
        <f t="shared" si="2"/>
        <v>2.9411764705882351</v>
      </c>
      <c r="D133">
        <v>102</v>
      </c>
      <c r="E133">
        <v>3</v>
      </c>
      <c r="F133" s="1">
        <v>6.4172999999999999E-3</v>
      </c>
      <c r="G133">
        <v>2.92E-2</v>
      </c>
      <c r="H133" t="s">
        <v>239</v>
      </c>
    </row>
    <row r="134" spans="1:8" x14ac:dyDescent="0.25">
      <c r="A134" t="s">
        <v>1396</v>
      </c>
      <c r="B134" t="s">
        <v>240</v>
      </c>
      <c r="C134" s="2">
        <f t="shared" si="2"/>
        <v>5.8823529411764701</v>
      </c>
      <c r="D134">
        <v>34</v>
      </c>
      <c r="E134">
        <v>2</v>
      </c>
      <c r="F134" s="1">
        <v>7.1310000000000002E-3</v>
      </c>
      <c r="G134">
        <v>2.92E-2</v>
      </c>
      <c r="H134" t="s">
        <v>241</v>
      </c>
    </row>
    <row r="135" spans="1:8" x14ac:dyDescent="0.25">
      <c r="A135" t="s">
        <v>1396</v>
      </c>
      <c r="B135" t="s">
        <v>242</v>
      </c>
      <c r="C135" s="2">
        <f t="shared" si="2"/>
        <v>5.8823529411764701</v>
      </c>
      <c r="D135">
        <v>34</v>
      </c>
      <c r="E135">
        <v>2</v>
      </c>
      <c r="F135" s="1">
        <v>7.1310000000000002E-3</v>
      </c>
      <c r="G135">
        <v>2.92E-2</v>
      </c>
      <c r="H135" t="s">
        <v>132</v>
      </c>
    </row>
    <row r="136" spans="1:8" x14ac:dyDescent="0.25">
      <c r="A136" t="s">
        <v>1396</v>
      </c>
      <c r="B136" t="s">
        <v>243</v>
      </c>
      <c r="C136" s="2">
        <f t="shared" si="2"/>
        <v>50</v>
      </c>
      <c r="D136">
        <v>2</v>
      </c>
      <c r="E136">
        <v>1</v>
      </c>
      <c r="F136" s="1">
        <v>7.3683000000000004E-3</v>
      </c>
      <c r="G136">
        <v>2.92E-2</v>
      </c>
      <c r="H136" t="s">
        <v>182</v>
      </c>
    </row>
    <row r="137" spans="1:8" x14ac:dyDescent="0.25">
      <c r="A137" t="s">
        <v>1396</v>
      </c>
      <c r="B137" t="s">
        <v>244</v>
      </c>
      <c r="C137" s="2">
        <f t="shared" si="2"/>
        <v>50</v>
      </c>
      <c r="D137">
        <v>2</v>
      </c>
      <c r="E137">
        <v>1</v>
      </c>
      <c r="F137" s="1">
        <v>7.3683000000000004E-3</v>
      </c>
      <c r="G137">
        <v>2.92E-2</v>
      </c>
      <c r="H137" t="s">
        <v>187</v>
      </c>
    </row>
    <row r="138" spans="1:8" x14ac:dyDescent="0.25">
      <c r="A138" t="s">
        <v>1396</v>
      </c>
      <c r="B138" t="s">
        <v>245</v>
      </c>
      <c r="C138" s="2">
        <f t="shared" si="2"/>
        <v>50</v>
      </c>
      <c r="D138">
        <v>2</v>
      </c>
      <c r="E138">
        <v>1</v>
      </c>
      <c r="F138" s="1">
        <v>7.3683000000000004E-3</v>
      </c>
      <c r="G138">
        <v>2.92E-2</v>
      </c>
      <c r="H138" t="s">
        <v>209</v>
      </c>
    </row>
    <row r="139" spans="1:8" x14ac:dyDescent="0.25">
      <c r="A139" t="s">
        <v>1396</v>
      </c>
      <c r="B139" t="s">
        <v>246</v>
      </c>
      <c r="C139" s="2">
        <f t="shared" si="2"/>
        <v>50</v>
      </c>
      <c r="D139">
        <v>2</v>
      </c>
      <c r="E139">
        <v>1</v>
      </c>
      <c r="F139" s="1">
        <v>7.3683000000000004E-3</v>
      </c>
      <c r="G139">
        <v>2.92E-2</v>
      </c>
      <c r="H139" t="s">
        <v>176</v>
      </c>
    </row>
    <row r="140" spans="1:8" x14ac:dyDescent="0.25">
      <c r="A140" t="s">
        <v>1396</v>
      </c>
      <c r="B140" t="s">
        <v>247</v>
      </c>
      <c r="C140" s="2">
        <f t="shared" si="2"/>
        <v>50</v>
      </c>
      <c r="D140">
        <v>2</v>
      </c>
      <c r="E140">
        <v>1</v>
      </c>
      <c r="F140" s="1">
        <v>7.3683000000000004E-3</v>
      </c>
      <c r="G140">
        <v>2.92E-2</v>
      </c>
      <c r="H140" t="s">
        <v>194</v>
      </c>
    </row>
    <row r="141" spans="1:8" x14ac:dyDescent="0.25">
      <c r="A141" t="s">
        <v>1396</v>
      </c>
      <c r="B141" t="s">
        <v>248</v>
      </c>
      <c r="C141" s="2">
        <f t="shared" si="2"/>
        <v>50</v>
      </c>
      <c r="D141">
        <v>2</v>
      </c>
      <c r="E141">
        <v>1</v>
      </c>
      <c r="F141" s="1">
        <v>7.3683000000000004E-3</v>
      </c>
      <c r="G141">
        <v>2.92E-2</v>
      </c>
      <c r="H141" t="s">
        <v>174</v>
      </c>
    </row>
    <row r="142" spans="1:8" x14ac:dyDescent="0.25">
      <c r="A142" t="s">
        <v>1396</v>
      </c>
      <c r="B142" t="s">
        <v>249</v>
      </c>
      <c r="C142" s="2">
        <f t="shared" si="2"/>
        <v>50</v>
      </c>
      <c r="D142">
        <v>2</v>
      </c>
      <c r="E142">
        <v>1</v>
      </c>
      <c r="F142" s="1">
        <v>7.3683000000000004E-3</v>
      </c>
      <c r="G142">
        <v>2.92E-2</v>
      </c>
      <c r="H142" t="s">
        <v>197</v>
      </c>
    </row>
    <row r="143" spans="1:8" x14ac:dyDescent="0.25">
      <c r="A143" t="s">
        <v>1396</v>
      </c>
      <c r="B143" t="s">
        <v>250</v>
      </c>
      <c r="C143" s="2">
        <f t="shared" si="2"/>
        <v>50</v>
      </c>
      <c r="D143">
        <v>2</v>
      </c>
      <c r="E143">
        <v>1</v>
      </c>
      <c r="F143" s="1">
        <v>7.3683000000000004E-3</v>
      </c>
      <c r="G143">
        <v>2.92E-2</v>
      </c>
      <c r="H143" t="s">
        <v>251</v>
      </c>
    </row>
    <row r="144" spans="1:8" x14ac:dyDescent="0.25">
      <c r="A144" t="s">
        <v>1396</v>
      </c>
      <c r="B144" t="s">
        <v>252</v>
      </c>
      <c r="C144" s="2">
        <f t="shared" si="2"/>
        <v>50</v>
      </c>
      <c r="D144">
        <v>2</v>
      </c>
      <c r="E144">
        <v>1</v>
      </c>
      <c r="F144" s="1">
        <v>7.3683000000000004E-3</v>
      </c>
      <c r="G144">
        <v>2.92E-2</v>
      </c>
      <c r="H144" t="s">
        <v>209</v>
      </c>
    </row>
    <row r="145" spans="1:8" x14ac:dyDescent="0.25">
      <c r="A145" t="s">
        <v>1396</v>
      </c>
      <c r="B145" t="s">
        <v>253</v>
      </c>
      <c r="C145" s="2">
        <f t="shared" si="2"/>
        <v>50</v>
      </c>
      <c r="D145">
        <v>2</v>
      </c>
      <c r="E145">
        <v>1</v>
      </c>
      <c r="F145" s="1">
        <v>7.3683000000000004E-3</v>
      </c>
      <c r="G145">
        <v>2.92E-2</v>
      </c>
      <c r="H145" t="s">
        <v>254</v>
      </c>
    </row>
    <row r="146" spans="1:8" x14ac:dyDescent="0.25">
      <c r="A146" t="s">
        <v>1396</v>
      </c>
      <c r="B146" t="s">
        <v>255</v>
      </c>
      <c r="C146" s="2">
        <f t="shared" si="2"/>
        <v>50</v>
      </c>
      <c r="D146">
        <v>2</v>
      </c>
      <c r="E146">
        <v>1</v>
      </c>
      <c r="F146" s="1">
        <v>7.3683000000000004E-3</v>
      </c>
      <c r="G146">
        <v>2.92E-2</v>
      </c>
      <c r="H146" t="s">
        <v>169</v>
      </c>
    </row>
    <row r="147" spans="1:8" x14ac:dyDescent="0.25">
      <c r="A147" t="s">
        <v>1396</v>
      </c>
      <c r="B147" t="s">
        <v>256</v>
      </c>
      <c r="C147" s="2">
        <f t="shared" si="2"/>
        <v>50</v>
      </c>
      <c r="D147">
        <v>2</v>
      </c>
      <c r="E147">
        <v>1</v>
      </c>
      <c r="F147" s="1">
        <v>7.3683000000000004E-3</v>
      </c>
      <c r="G147">
        <v>2.92E-2</v>
      </c>
      <c r="H147" t="s">
        <v>174</v>
      </c>
    </row>
    <row r="148" spans="1:8" x14ac:dyDescent="0.25">
      <c r="A148" t="s">
        <v>1396</v>
      </c>
      <c r="B148" t="s">
        <v>257</v>
      </c>
      <c r="C148" s="2">
        <f t="shared" si="2"/>
        <v>50</v>
      </c>
      <c r="D148">
        <v>2</v>
      </c>
      <c r="E148">
        <v>1</v>
      </c>
      <c r="F148" s="1">
        <v>7.3683000000000004E-3</v>
      </c>
      <c r="G148">
        <v>2.92E-2</v>
      </c>
      <c r="H148" t="s">
        <v>176</v>
      </c>
    </row>
    <row r="149" spans="1:8" x14ac:dyDescent="0.25">
      <c r="A149" t="s">
        <v>1396</v>
      </c>
      <c r="B149" t="s">
        <v>258</v>
      </c>
      <c r="C149" s="2">
        <f t="shared" si="2"/>
        <v>50</v>
      </c>
      <c r="D149">
        <v>2</v>
      </c>
      <c r="E149">
        <v>1</v>
      </c>
      <c r="F149" s="1">
        <v>7.3683000000000004E-3</v>
      </c>
      <c r="G149">
        <v>2.92E-2</v>
      </c>
      <c r="H149" t="s">
        <v>259</v>
      </c>
    </row>
    <row r="150" spans="1:8" x14ac:dyDescent="0.25">
      <c r="A150" t="s">
        <v>1396</v>
      </c>
      <c r="B150" t="s">
        <v>260</v>
      </c>
      <c r="C150" s="2">
        <f t="shared" si="2"/>
        <v>50</v>
      </c>
      <c r="D150">
        <v>2</v>
      </c>
      <c r="E150">
        <v>1</v>
      </c>
      <c r="F150" s="1">
        <v>7.3683000000000004E-3</v>
      </c>
      <c r="G150">
        <v>2.92E-2</v>
      </c>
      <c r="H150" t="s">
        <v>254</v>
      </c>
    </row>
    <row r="151" spans="1:8" x14ac:dyDescent="0.25">
      <c r="A151" t="s">
        <v>1396</v>
      </c>
      <c r="B151" t="s">
        <v>261</v>
      </c>
      <c r="C151" s="2">
        <f t="shared" si="2"/>
        <v>50</v>
      </c>
      <c r="D151">
        <v>2</v>
      </c>
      <c r="E151">
        <v>1</v>
      </c>
      <c r="F151" s="1">
        <v>7.3683000000000004E-3</v>
      </c>
      <c r="G151">
        <v>2.92E-2</v>
      </c>
      <c r="H151" t="s">
        <v>262</v>
      </c>
    </row>
    <row r="152" spans="1:8" x14ac:dyDescent="0.25">
      <c r="A152" t="s">
        <v>1396</v>
      </c>
      <c r="B152" t="s">
        <v>263</v>
      </c>
      <c r="C152" s="2">
        <f t="shared" si="2"/>
        <v>50</v>
      </c>
      <c r="D152">
        <v>2</v>
      </c>
      <c r="E152">
        <v>1</v>
      </c>
      <c r="F152" s="1">
        <v>7.3683000000000004E-3</v>
      </c>
      <c r="G152">
        <v>2.92E-2</v>
      </c>
      <c r="H152" t="s">
        <v>174</v>
      </c>
    </row>
    <row r="153" spans="1:8" x14ac:dyDescent="0.25">
      <c r="A153" t="s">
        <v>1396</v>
      </c>
      <c r="B153" t="s">
        <v>264</v>
      </c>
      <c r="C153" s="2">
        <f t="shared" si="2"/>
        <v>50</v>
      </c>
      <c r="D153">
        <v>2</v>
      </c>
      <c r="E153">
        <v>1</v>
      </c>
      <c r="F153" s="1">
        <v>7.3683000000000004E-3</v>
      </c>
      <c r="G153">
        <v>2.92E-2</v>
      </c>
      <c r="H153" t="s">
        <v>265</v>
      </c>
    </row>
    <row r="154" spans="1:8" x14ac:dyDescent="0.25">
      <c r="A154" t="s">
        <v>1396</v>
      </c>
      <c r="B154" t="s">
        <v>266</v>
      </c>
      <c r="C154" s="2">
        <f t="shared" si="2"/>
        <v>50</v>
      </c>
      <c r="D154">
        <v>2</v>
      </c>
      <c r="E154">
        <v>1</v>
      </c>
      <c r="F154" s="1">
        <v>7.3683000000000004E-3</v>
      </c>
      <c r="G154">
        <v>2.92E-2</v>
      </c>
      <c r="H154" t="s">
        <v>180</v>
      </c>
    </row>
    <row r="155" spans="1:8" x14ac:dyDescent="0.25">
      <c r="A155" t="s">
        <v>1396</v>
      </c>
      <c r="B155" t="s">
        <v>267</v>
      </c>
      <c r="C155" s="2">
        <f t="shared" si="2"/>
        <v>50</v>
      </c>
      <c r="D155">
        <v>2</v>
      </c>
      <c r="E155">
        <v>1</v>
      </c>
      <c r="F155" s="1">
        <v>7.3683000000000004E-3</v>
      </c>
      <c r="G155">
        <v>2.92E-2</v>
      </c>
      <c r="H155" t="s">
        <v>167</v>
      </c>
    </row>
    <row r="156" spans="1:8" x14ac:dyDescent="0.25">
      <c r="A156" t="s">
        <v>1396</v>
      </c>
      <c r="B156" t="s">
        <v>268</v>
      </c>
      <c r="C156" s="2">
        <f t="shared" si="2"/>
        <v>50</v>
      </c>
      <c r="D156">
        <v>2</v>
      </c>
      <c r="E156">
        <v>1</v>
      </c>
      <c r="F156" s="1">
        <v>7.3683000000000004E-3</v>
      </c>
      <c r="G156">
        <v>2.92E-2</v>
      </c>
      <c r="H156" t="s">
        <v>169</v>
      </c>
    </row>
    <row r="157" spans="1:8" x14ac:dyDescent="0.25">
      <c r="A157" t="s">
        <v>1396</v>
      </c>
      <c r="B157" t="s">
        <v>269</v>
      </c>
      <c r="C157" s="2">
        <f t="shared" si="2"/>
        <v>50</v>
      </c>
      <c r="D157">
        <v>2</v>
      </c>
      <c r="E157">
        <v>1</v>
      </c>
      <c r="F157" s="1">
        <v>7.3683000000000004E-3</v>
      </c>
      <c r="G157">
        <v>2.92E-2</v>
      </c>
      <c r="H157" t="s">
        <v>167</v>
      </c>
    </row>
    <row r="158" spans="1:8" x14ac:dyDescent="0.25">
      <c r="A158" t="s">
        <v>1396</v>
      </c>
      <c r="B158" t="s">
        <v>270</v>
      </c>
      <c r="C158" s="2">
        <f t="shared" si="2"/>
        <v>50</v>
      </c>
      <c r="D158">
        <v>2</v>
      </c>
      <c r="E158">
        <v>1</v>
      </c>
      <c r="F158" s="1">
        <v>7.3683000000000004E-3</v>
      </c>
      <c r="G158">
        <v>2.92E-2</v>
      </c>
      <c r="H158" t="s">
        <v>167</v>
      </c>
    </row>
    <row r="159" spans="1:8" x14ac:dyDescent="0.25">
      <c r="A159" t="s">
        <v>1396</v>
      </c>
      <c r="B159" t="s">
        <v>271</v>
      </c>
      <c r="C159" s="2">
        <f t="shared" si="2"/>
        <v>50</v>
      </c>
      <c r="D159">
        <v>2</v>
      </c>
      <c r="E159">
        <v>1</v>
      </c>
      <c r="F159" s="1">
        <v>7.3683000000000004E-3</v>
      </c>
      <c r="G159">
        <v>2.92E-2</v>
      </c>
      <c r="H159" t="s">
        <v>272</v>
      </c>
    </row>
    <row r="160" spans="1:8" x14ac:dyDescent="0.25">
      <c r="A160" t="s">
        <v>1396</v>
      </c>
      <c r="B160" t="s">
        <v>273</v>
      </c>
      <c r="C160" s="2">
        <f t="shared" si="2"/>
        <v>50</v>
      </c>
      <c r="D160">
        <v>2</v>
      </c>
      <c r="E160">
        <v>1</v>
      </c>
      <c r="F160" s="1">
        <v>7.3683000000000004E-3</v>
      </c>
      <c r="G160">
        <v>2.92E-2</v>
      </c>
      <c r="H160" t="s">
        <v>167</v>
      </c>
    </row>
    <row r="161" spans="1:8" x14ac:dyDescent="0.25">
      <c r="A161" t="s">
        <v>1396</v>
      </c>
      <c r="B161" t="s">
        <v>274</v>
      </c>
      <c r="C161" s="2">
        <f t="shared" si="2"/>
        <v>50</v>
      </c>
      <c r="D161">
        <v>2</v>
      </c>
      <c r="E161">
        <v>1</v>
      </c>
      <c r="F161" s="1">
        <v>7.3683000000000004E-3</v>
      </c>
      <c r="G161">
        <v>2.92E-2</v>
      </c>
      <c r="H161" t="s">
        <v>169</v>
      </c>
    </row>
    <row r="162" spans="1:8" x14ac:dyDescent="0.25">
      <c r="A162" t="s">
        <v>1396</v>
      </c>
      <c r="B162" t="s">
        <v>275</v>
      </c>
      <c r="C162" s="2">
        <f t="shared" si="2"/>
        <v>50</v>
      </c>
      <c r="D162">
        <v>2</v>
      </c>
      <c r="E162">
        <v>1</v>
      </c>
      <c r="F162" s="1">
        <v>7.3683000000000004E-3</v>
      </c>
      <c r="G162">
        <v>2.92E-2</v>
      </c>
      <c r="H162" t="s">
        <v>187</v>
      </c>
    </row>
    <row r="163" spans="1:8" x14ac:dyDescent="0.25">
      <c r="A163" t="s">
        <v>1396</v>
      </c>
      <c r="B163" t="s">
        <v>276</v>
      </c>
      <c r="C163" s="2">
        <f t="shared" si="2"/>
        <v>50</v>
      </c>
      <c r="D163">
        <v>2</v>
      </c>
      <c r="E163">
        <v>1</v>
      </c>
      <c r="F163" s="1">
        <v>7.3683000000000004E-3</v>
      </c>
      <c r="G163">
        <v>2.92E-2</v>
      </c>
      <c r="H163" t="s">
        <v>167</v>
      </c>
    </row>
    <row r="164" spans="1:8" x14ac:dyDescent="0.25">
      <c r="A164" t="s">
        <v>1396</v>
      </c>
      <c r="B164" t="s">
        <v>277</v>
      </c>
      <c r="C164" s="2">
        <f t="shared" si="2"/>
        <v>50</v>
      </c>
      <c r="D164">
        <v>2</v>
      </c>
      <c r="E164">
        <v>1</v>
      </c>
      <c r="F164" s="1">
        <v>7.3683000000000004E-3</v>
      </c>
      <c r="G164">
        <v>2.92E-2</v>
      </c>
      <c r="H164" t="s">
        <v>194</v>
      </c>
    </row>
    <row r="165" spans="1:8" x14ac:dyDescent="0.25">
      <c r="A165" t="s">
        <v>1396</v>
      </c>
      <c r="B165" t="s">
        <v>278</v>
      </c>
      <c r="C165" s="2">
        <f t="shared" si="2"/>
        <v>50</v>
      </c>
      <c r="D165">
        <v>2</v>
      </c>
      <c r="E165">
        <v>1</v>
      </c>
      <c r="F165" s="1">
        <v>7.3683000000000004E-3</v>
      </c>
      <c r="G165">
        <v>2.92E-2</v>
      </c>
      <c r="H165" t="s">
        <v>197</v>
      </c>
    </row>
    <row r="166" spans="1:8" x14ac:dyDescent="0.25">
      <c r="A166" t="s">
        <v>1396</v>
      </c>
      <c r="B166" t="s">
        <v>279</v>
      </c>
      <c r="C166" s="2">
        <f t="shared" si="2"/>
        <v>50</v>
      </c>
      <c r="D166">
        <v>2</v>
      </c>
      <c r="E166">
        <v>1</v>
      </c>
      <c r="F166" s="1">
        <v>7.3683000000000004E-3</v>
      </c>
      <c r="G166">
        <v>2.92E-2</v>
      </c>
      <c r="H166" t="s">
        <v>209</v>
      </c>
    </row>
    <row r="167" spans="1:8" x14ac:dyDescent="0.25">
      <c r="A167" t="s">
        <v>1396</v>
      </c>
      <c r="B167" t="s">
        <v>280</v>
      </c>
      <c r="C167" s="2">
        <f t="shared" si="2"/>
        <v>50</v>
      </c>
      <c r="D167">
        <v>2</v>
      </c>
      <c r="E167">
        <v>1</v>
      </c>
      <c r="F167" s="1">
        <v>7.3683000000000004E-3</v>
      </c>
      <c r="G167">
        <v>2.92E-2</v>
      </c>
      <c r="H167" t="s">
        <v>174</v>
      </c>
    </row>
    <row r="168" spans="1:8" x14ac:dyDescent="0.25">
      <c r="A168" t="s">
        <v>1396</v>
      </c>
      <c r="B168" t="s">
        <v>281</v>
      </c>
      <c r="C168" s="2">
        <f t="shared" si="2"/>
        <v>50</v>
      </c>
      <c r="D168">
        <v>2</v>
      </c>
      <c r="E168">
        <v>1</v>
      </c>
      <c r="F168" s="1">
        <v>7.3683000000000004E-3</v>
      </c>
      <c r="G168">
        <v>2.92E-2</v>
      </c>
      <c r="H168" t="s">
        <v>176</v>
      </c>
    </row>
    <row r="169" spans="1:8" x14ac:dyDescent="0.25">
      <c r="A169" t="s">
        <v>1396</v>
      </c>
      <c r="B169" t="s">
        <v>282</v>
      </c>
      <c r="C169" s="2">
        <f t="shared" si="2"/>
        <v>50</v>
      </c>
      <c r="D169">
        <v>2</v>
      </c>
      <c r="E169">
        <v>1</v>
      </c>
      <c r="F169" s="1">
        <v>7.3683000000000004E-3</v>
      </c>
      <c r="G169">
        <v>2.92E-2</v>
      </c>
      <c r="H169" t="s">
        <v>283</v>
      </c>
    </row>
    <row r="170" spans="1:8" x14ac:dyDescent="0.25">
      <c r="A170" t="s">
        <v>1396</v>
      </c>
      <c r="B170" t="s">
        <v>284</v>
      </c>
      <c r="C170" s="2">
        <f t="shared" si="2"/>
        <v>50</v>
      </c>
      <c r="D170">
        <v>2</v>
      </c>
      <c r="E170">
        <v>1</v>
      </c>
      <c r="F170" s="1">
        <v>7.3683000000000004E-3</v>
      </c>
      <c r="G170">
        <v>2.92E-2</v>
      </c>
      <c r="H170" t="s">
        <v>254</v>
      </c>
    </row>
    <row r="171" spans="1:8" x14ac:dyDescent="0.25">
      <c r="A171" t="s">
        <v>1396</v>
      </c>
      <c r="B171" t="s">
        <v>285</v>
      </c>
      <c r="C171" s="2">
        <f t="shared" si="2"/>
        <v>50</v>
      </c>
      <c r="D171">
        <v>2</v>
      </c>
      <c r="E171">
        <v>1</v>
      </c>
      <c r="F171" s="1">
        <v>7.3683000000000004E-3</v>
      </c>
      <c r="G171">
        <v>2.92E-2</v>
      </c>
      <c r="H171" t="s">
        <v>167</v>
      </c>
    </row>
    <row r="172" spans="1:8" x14ac:dyDescent="0.25">
      <c r="A172" t="s">
        <v>1396</v>
      </c>
      <c r="B172" t="s">
        <v>286</v>
      </c>
      <c r="C172" s="2">
        <f t="shared" si="2"/>
        <v>50</v>
      </c>
      <c r="D172">
        <v>2</v>
      </c>
      <c r="E172">
        <v>1</v>
      </c>
      <c r="F172" s="1">
        <v>7.3683000000000004E-3</v>
      </c>
      <c r="G172">
        <v>2.92E-2</v>
      </c>
      <c r="H172" t="s">
        <v>174</v>
      </c>
    </row>
    <row r="173" spans="1:8" x14ac:dyDescent="0.25">
      <c r="A173" t="s">
        <v>1396</v>
      </c>
      <c r="B173" t="s">
        <v>287</v>
      </c>
      <c r="C173" s="2">
        <f t="shared" si="2"/>
        <v>5.4054054054054053</v>
      </c>
      <c r="D173">
        <v>37</v>
      </c>
      <c r="E173">
        <v>2</v>
      </c>
      <c r="F173" s="1">
        <v>8.3859999999999994E-3</v>
      </c>
      <c r="G173">
        <v>2.92E-2</v>
      </c>
      <c r="H173" t="s">
        <v>288</v>
      </c>
    </row>
    <row r="174" spans="1:8" x14ac:dyDescent="0.25">
      <c r="A174" t="s">
        <v>1396</v>
      </c>
      <c r="B174" t="s">
        <v>289</v>
      </c>
      <c r="C174" s="2">
        <f t="shared" si="2"/>
        <v>5.4054054054054053</v>
      </c>
      <c r="D174">
        <v>37</v>
      </c>
      <c r="E174">
        <v>2</v>
      </c>
      <c r="F174" s="1">
        <v>8.3859999999999994E-3</v>
      </c>
      <c r="G174">
        <v>2.92E-2</v>
      </c>
      <c r="H174" t="s">
        <v>290</v>
      </c>
    </row>
    <row r="175" spans="1:8" x14ac:dyDescent="0.25">
      <c r="A175" t="s">
        <v>1396</v>
      </c>
      <c r="B175" t="s">
        <v>291</v>
      </c>
      <c r="C175" s="2">
        <f t="shared" si="2"/>
        <v>5.4054054054054053</v>
      </c>
      <c r="D175">
        <v>37</v>
      </c>
      <c r="E175">
        <v>2</v>
      </c>
      <c r="F175" s="1">
        <v>8.3859999999999994E-3</v>
      </c>
      <c r="G175">
        <v>2.92E-2</v>
      </c>
      <c r="H175" t="s">
        <v>292</v>
      </c>
    </row>
    <row r="176" spans="1:8" x14ac:dyDescent="0.25">
      <c r="A176" t="s">
        <v>1396</v>
      </c>
      <c r="B176" t="s">
        <v>293</v>
      </c>
      <c r="C176" s="2">
        <f t="shared" si="2"/>
        <v>0.92307692307692313</v>
      </c>
      <c r="D176">
        <v>975</v>
      </c>
      <c r="E176">
        <v>9</v>
      </c>
      <c r="F176" s="1">
        <v>8.4387000000000004E-3</v>
      </c>
      <c r="G176">
        <v>2.92E-2</v>
      </c>
      <c r="H176" t="s">
        <v>294</v>
      </c>
    </row>
    <row r="177" spans="1:8" x14ac:dyDescent="0.25">
      <c r="A177" t="s">
        <v>1396</v>
      </c>
      <c r="B177" t="s">
        <v>295</v>
      </c>
      <c r="C177" s="2">
        <f t="shared" si="2"/>
        <v>5.2631578947368416</v>
      </c>
      <c r="D177">
        <v>38</v>
      </c>
      <c r="E177">
        <v>2</v>
      </c>
      <c r="F177" s="1">
        <v>8.8248000000000007E-3</v>
      </c>
      <c r="G177">
        <v>2.92E-2</v>
      </c>
      <c r="H177" t="s">
        <v>296</v>
      </c>
    </row>
    <row r="178" spans="1:8" x14ac:dyDescent="0.25">
      <c r="A178" t="s">
        <v>1396</v>
      </c>
      <c r="B178" t="s">
        <v>297</v>
      </c>
      <c r="C178" s="2">
        <f t="shared" si="2"/>
        <v>1.4367816091954022</v>
      </c>
      <c r="D178">
        <v>348</v>
      </c>
      <c r="E178">
        <v>5</v>
      </c>
      <c r="F178" s="1">
        <v>8.9995000000000006E-3</v>
      </c>
      <c r="G178">
        <v>2.92E-2</v>
      </c>
      <c r="H178" t="s">
        <v>298</v>
      </c>
    </row>
    <row r="179" spans="1:8" x14ac:dyDescent="0.25">
      <c r="A179" t="s">
        <v>1396</v>
      </c>
      <c r="B179" t="s">
        <v>299</v>
      </c>
      <c r="C179" s="2">
        <f t="shared" si="2"/>
        <v>4.8780487804878048</v>
      </c>
      <c r="D179">
        <v>41</v>
      </c>
      <c r="E179">
        <v>2</v>
      </c>
      <c r="F179">
        <v>1.0200000000000001E-2</v>
      </c>
      <c r="G179">
        <v>2.92E-2</v>
      </c>
      <c r="H179" t="s">
        <v>300</v>
      </c>
    </row>
    <row r="180" spans="1:8" x14ac:dyDescent="0.25">
      <c r="A180" t="s">
        <v>1396</v>
      </c>
      <c r="B180" t="s">
        <v>301</v>
      </c>
      <c r="C180" s="2">
        <f t="shared" si="2"/>
        <v>4.7619047619047619</v>
      </c>
      <c r="D180">
        <v>42</v>
      </c>
      <c r="E180">
        <v>2</v>
      </c>
      <c r="F180">
        <v>1.0699999999999999E-2</v>
      </c>
      <c r="G180">
        <v>2.92E-2</v>
      </c>
      <c r="H180" t="s">
        <v>302</v>
      </c>
    </row>
    <row r="181" spans="1:8" x14ac:dyDescent="0.25">
      <c r="A181" t="s">
        <v>1396</v>
      </c>
      <c r="B181" t="s">
        <v>303</v>
      </c>
      <c r="C181" s="2">
        <f t="shared" si="2"/>
        <v>4.7619047619047619</v>
      </c>
      <c r="D181">
        <v>42</v>
      </c>
      <c r="E181">
        <v>2</v>
      </c>
      <c r="F181">
        <v>1.0699999999999999E-2</v>
      </c>
      <c r="G181">
        <v>2.92E-2</v>
      </c>
      <c r="H181" t="s">
        <v>304</v>
      </c>
    </row>
    <row r="182" spans="1:8" x14ac:dyDescent="0.25">
      <c r="A182" t="s">
        <v>1396</v>
      </c>
      <c r="B182" t="s">
        <v>305</v>
      </c>
      <c r="C182" s="2">
        <f t="shared" si="2"/>
        <v>33.333333333333329</v>
      </c>
      <c r="D182">
        <v>3</v>
      </c>
      <c r="E182">
        <v>1</v>
      </c>
      <c r="F182">
        <v>1.0999999999999999E-2</v>
      </c>
      <c r="G182">
        <v>2.92E-2</v>
      </c>
      <c r="H182" t="s">
        <v>167</v>
      </c>
    </row>
    <row r="183" spans="1:8" x14ac:dyDescent="0.25">
      <c r="A183" t="s">
        <v>1396</v>
      </c>
      <c r="B183" t="s">
        <v>306</v>
      </c>
      <c r="C183" s="2">
        <f t="shared" si="2"/>
        <v>33.333333333333329</v>
      </c>
      <c r="D183">
        <v>3</v>
      </c>
      <c r="E183">
        <v>1</v>
      </c>
      <c r="F183">
        <v>1.0999999999999999E-2</v>
      </c>
      <c r="G183">
        <v>2.92E-2</v>
      </c>
      <c r="H183" t="s">
        <v>307</v>
      </c>
    </row>
    <row r="184" spans="1:8" x14ac:dyDescent="0.25">
      <c r="A184" t="s">
        <v>1396</v>
      </c>
      <c r="B184" t="s">
        <v>308</v>
      </c>
      <c r="C184" s="2">
        <f t="shared" si="2"/>
        <v>33.333333333333329</v>
      </c>
      <c r="D184">
        <v>3</v>
      </c>
      <c r="E184">
        <v>1</v>
      </c>
      <c r="F184">
        <v>1.0999999999999999E-2</v>
      </c>
      <c r="G184">
        <v>2.92E-2</v>
      </c>
      <c r="H184" t="s">
        <v>167</v>
      </c>
    </row>
    <row r="185" spans="1:8" x14ac:dyDescent="0.25">
      <c r="A185" t="s">
        <v>1396</v>
      </c>
      <c r="B185" t="s">
        <v>309</v>
      </c>
      <c r="C185" s="2">
        <f t="shared" si="2"/>
        <v>33.333333333333329</v>
      </c>
      <c r="D185">
        <v>3</v>
      </c>
      <c r="E185">
        <v>1</v>
      </c>
      <c r="F185">
        <v>1.0999999999999999E-2</v>
      </c>
      <c r="G185">
        <v>2.92E-2</v>
      </c>
      <c r="H185" t="s">
        <v>262</v>
      </c>
    </row>
    <row r="186" spans="1:8" x14ac:dyDescent="0.25">
      <c r="A186" t="s">
        <v>1396</v>
      </c>
      <c r="B186" t="s">
        <v>310</v>
      </c>
      <c r="C186" s="2">
        <f t="shared" si="2"/>
        <v>33.333333333333329</v>
      </c>
      <c r="D186">
        <v>3</v>
      </c>
      <c r="E186">
        <v>1</v>
      </c>
      <c r="F186">
        <v>1.0999999999999999E-2</v>
      </c>
      <c r="G186">
        <v>2.92E-2</v>
      </c>
      <c r="H186" t="s">
        <v>311</v>
      </c>
    </row>
    <row r="187" spans="1:8" x14ac:dyDescent="0.25">
      <c r="A187" t="s">
        <v>1396</v>
      </c>
      <c r="B187" t="s">
        <v>312</v>
      </c>
      <c r="C187" s="2">
        <f t="shared" si="2"/>
        <v>33.333333333333329</v>
      </c>
      <c r="D187">
        <v>3</v>
      </c>
      <c r="E187">
        <v>1</v>
      </c>
      <c r="F187">
        <v>1.0999999999999999E-2</v>
      </c>
      <c r="G187">
        <v>2.92E-2</v>
      </c>
      <c r="H187" t="s">
        <v>313</v>
      </c>
    </row>
    <row r="188" spans="1:8" x14ac:dyDescent="0.25">
      <c r="A188" t="s">
        <v>1396</v>
      </c>
      <c r="B188" t="s">
        <v>314</v>
      </c>
      <c r="C188" s="2">
        <f t="shared" si="2"/>
        <v>33.333333333333329</v>
      </c>
      <c r="D188">
        <v>3</v>
      </c>
      <c r="E188">
        <v>1</v>
      </c>
      <c r="F188">
        <v>1.0999999999999999E-2</v>
      </c>
      <c r="G188">
        <v>2.92E-2</v>
      </c>
      <c r="H188" t="s">
        <v>315</v>
      </c>
    </row>
    <row r="189" spans="1:8" x14ac:dyDescent="0.25">
      <c r="A189" t="s">
        <v>1396</v>
      </c>
      <c r="B189" t="s">
        <v>316</v>
      </c>
      <c r="C189" s="2">
        <f t="shared" si="2"/>
        <v>33.333333333333329</v>
      </c>
      <c r="D189">
        <v>3</v>
      </c>
      <c r="E189">
        <v>1</v>
      </c>
      <c r="F189">
        <v>1.0999999999999999E-2</v>
      </c>
      <c r="G189">
        <v>2.92E-2</v>
      </c>
      <c r="H189" t="s">
        <v>171</v>
      </c>
    </row>
    <row r="190" spans="1:8" x14ac:dyDescent="0.25">
      <c r="A190" t="s">
        <v>1396</v>
      </c>
      <c r="B190" t="s">
        <v>317</v>
      </c>
      <c r="C190" s="2">
        <f t="shared" si="2"/>
        <v>33.333333333333329</v>
      </c>
      <c r="D190">
        <v>3</v>
      </c>
      <c r="E190">
        <v>1</v>
      </c>
      <c r="F190">
        <v>1.0999999999999999E-2</v>
      </c>
      <c r="G190">
        <v>2.92E-2</v>
      </c>
      <c r="H190" t="s">
        <v>167</v>
      </c>
    </row>
    <row r="191" spans="1:8" x14ac:dyDescent="0.25">
      <c r="A191" t="s">
        <v>1396</v>
      </c>
      <c r="B191" t="s">
        <v>318</v>
      </c>
      <c r="C191" s="2">
        <f t="shared" si="2"/>
        <v>33.333333333333329</v>
      </c>
      <c r="D191">
        <v>3</v>
      </c>
      <c r="E191">
        <v>1</v>
      </c>
      <c r="F191">
        <v>1.0999999999999999E-2</v>
      </c>
      <c r="G191">
        <v>2.92E-2</v>
      </c>
      <c r="H191" t="s">
        <v>167</v>
      </c>
    </row>
    <row r="192" spans="1:8" x14ac:dyDescent="0.25">
      <c r="A192" t="s">
        <v>1396</v>
      </c>
      <c r="B192" t="s">
        <v>319</v>
      </c>
      <c r="C192" s="2">
        <f t="shared" si="2"/>
        <v>33.333333333333329</v>
      </c>
      <c r="D192">
        <v>3</v>
      </c>
      <c r="E192">
        <v>1</v>
      </c>
      <c r="F192">
        <v>1.0999999999999999E-2</v>
      </c>
      <c r="G192">
        <v>2.92E-2</v>
      </c>
      <c r="H192" t="s">
        <v>167</v>
      </c>
    </row>
    <row r="193" spans="1:8" x14ac:dyDescent="0.25">
      <c r="A193" t="s">
        <v>1396</v>
      </c>
      <c r="B193" t="s">
        <v>320</v>
      </c>
      <c r="C193" s="2">
        <f t="shared" si="2"/>
        <v>33.333333333333329</v>
      </c>
      <c r="D193">
        <v>3</v>
      </c>
      <c r="E193">
        <v>1</v>
      </c>
      <c r="F193">
        <v>1.0999999999999999E-2</v>
      </c>
      <c r="G193">
        <v>2.92E-2</v>
      </c>
      <c r="H193" t="s">
        <v>251</v>
      </c>
    </row>
    <row r="194" spans="1:8" x14ac:dyDescent="0.25">
      <c r="A194" t="s">
        <v>1396</v>
      </c>
      <c r="B194" t="s">
        <v>321</v>
      </c>
      <c r="C194" s="2">
        <f t="shared" si="2"/>
        <v>33.333333333333329</v>
      </c>
      <c r="D194">
        <v>3</v>
      </c>
      <c r="E194">
        <v>1</v>
      </c>
      <c r="F194">
        <v>1.0999999999999999E-2</v>
      </c>
      <c r="G194">
        <v>2.92E-2</v>
      </c>
      <c r="H194" t="s">
        <v>176</v>
      </c>
    </row>
    <row r="195" spans="1:8" x14ac:dyDescent="0.25">
      <c r="A195" t="s">
        <v>1396</v>
      </c>
      <c r="B195" t="s">
        <v>322</v>
      </c>
      <c r="C195" s="2">
        <f t="shared" ref="C195:C258" si="3">E195/D195*100</f>
        <v>33.333333333333329</v>
      </c>
      <c r="D195">
        <v>3</v>
      </c>
      <c r="E195">
        <v>1</v>
      </c>
      <c r="F195">
        <v>1.0999999999999999E-2</v>
      </c>
      <c r="G195">
        <v>2.92E-2</v>
      </c>
      <c r="H195" t="s">
        <v>307</v>
      </c>
    </row>
    <row r="196" spans="1:8" x14ac:dyDescent="0.25">
      <c r="A196" t="s">
        <v>1396</v>
      </c>
      <c r="B196" t="s">
        <v>323</v>
      </c>
      <c r="C196" s="2">
        <f t="shared" si="3"/>
        <v>33.333333333333329</v>
      </c>
      <c r="D196">
        <v>3</v>
      </c>
      <c r="E196">
        <v>1</v>
      </c>
      <c r="F196">
        <v>1.0999999999999999E-2</v>
      </c>
      <c r="G196">
        <v>2.92E-2</v>
      </c>
      <c r="H196" t="s">
        <v>251</v>
      </c>
    </row>
    <row r="197" spans="1:8" x14ac:dyDescent="0.25">
      <c r="A197" t="s">
        <v>1396</v>
      </c>
      <c r="B197" t="s">
        <v>324</v>
      </c>
      <c r="C197" s="2">
        <f t="shared" si="3"/>
        <v>33.333333333333329</v>
      </c>
      <c r="D197">
        <v>3</v>
      </c>
      <c r="E197">
        <v>1</v>
      </c>
      <c r="F197">
        <v>1.0999999999999999E-2</v>
      </c>
      <c r="G197">
        <v>2.92E-2</v>
      </c>
      <c r="H197" t="s">
        <v>174</v>
      </c>
    </row>
    <row r="198" spans="1:8" x14ac:dyDescent="0.25">
      <c r="A198" t="s">
        <v>1396</v>
      </c>
      <c r="B198" t="s">
        <v>325</v>
      </c>
      <c r="C198" s="2">
        <f t="shared" si="3"/>
        <v>33.333333333333329</v>
      </c>
      <c r="D198">
        <v>3</v>
      </c>
      <c r="E198">
        <v>1</v>
      </c>
      <c r="F198">
        <v>1.0999999999999999E-2</v>
      </c>
      <c r="G198">
        <v>2.92E-2</v>
      </c>
      <c r="H198" t="s">
        <v>187</v>
      </c>
    </row>
    <row r="199" spans="1:8" x14ac:dyDescent="0.25">
      <c r="A199" t="s">
        <v>1396</v>
      </c>
      <c r="B199" t="s">
        <v>326</v>
      </c>
      <c r="C199" s="2">
        <f t="shared" si="3"/>
        <v>33.333333333333329</v>
      </c>
      <c r="D199">
        <v>3</v>
      </c>
      <c r="E199">
        <v>1</v>
      </c>
      <c r="F199">
        <v>1.0999999999999999E-2</v>
      </c>
      <c r="G199">
        <v>2.92E-2</v>
      </c>
      <c r="H199" t="s">
        <v>178</v>
      </c>
    </row>
    <row r="200" spans="1:8" x14ac:dyDescent="0.25">
      <c r="A200" t="s">
        <v>1396</v>
      </c>
      <c r="B200" t="s">
        <v>327</v>
      </c>
      <c r="C200" s="2">
        <f t="shared" si="3"/>
        <v>33.333333333333329</v>
      </c>
      <c r="D200">
        <v>3</v>
      </c>
      <c r="E200">
        <v>1</v>
      </c>
      <c r="F200">
        <v>1.0999999999999999E-2</v>
      </c>
      <c r="G200">
        <v>2.92E-2</v>
      </c>
      <c r="H200" t="s">
        <v>328</v>
      </c>
    </row>
    <row r="201" spans="1:8" x14ac:dyDescent="0.25">
      <c r="A201" t="s">
        <v>1396</v>
      </c>
      <c r="B201" t="s">
        <v>329</v>
      </c>
      <c r="C201" s="2">
        <f t="shared" si="3"/>
        <v>33.333333333333329</v>
      </c>
      <c r="D201">
        <v>3</v>
      </c>
      <c r="E201">
        <v>1</v>
      </c>
      <c r="F201">
        <v>1.0999999999999999E-2</v>
      </c>
      <c r="G201">
        <v>2.92E-2</v>
      </c>
      <c r="H201" t="s">
        <v>283</v>
      </c>
    </row>
    <row r="202" spans="1:8" x14ac:dyDescent="0.25">
      <c r="A202" t="s">
        <v>1396</v>
      </c>
      <c r="B202" t="s">
        <v>330</v>
      </c>
      <c r="C202" s="2">
        <f t="shared" si="3"/>
        <v>33.333333333333329</v>
      </c>
      <c r="D202">
        <v>3</v>
      </c>
      <c r="E202">
        <v>1</v>
      </c>
      <c r="F202">
        <v>1.0999999999999999E-2</v>
      </c>
      <c r="G202">
        <v>2.92E-2</v>
      </c>
      <c r="H202" t="s">
        <v>187</v>
      </c>
    </row>
    <row r="203" spans="1:8" x14ac:dyDescent="0.25">
      <c r="A203" t="s">
        <v>1396</v>
      </c>
      <c r="B203" t="s">
        <v>331</v>
      </c>
      <c r="C203" s="2">
        <f t="shared" si="3"/>
        <v>33.333333333333329</v>
      </c>
      <c r="D203">
        <v>3</v>
      </c>
      <c r="E203">
        <v>1</v>
      </c>
      <c r="F203">
        <v>1.0999999999999999E-2</v>
      </c>
      <c r="G203">
        <v>2.92E-2</v>
      </c>
      <c r="H203" t="s">
        <v>167</v>
      </c>
    </row>
    <row r="204" spans="1:8" x14ac:dyDescent="0.25">
      <c r="A204" t="s">
        <v>1396</v>
      </c>
      <c r="B204" t="s">
        <v>332</v>
      </c>
      <c r="C204" s="2">
        <f t="shared" si="3"/>
        <v>33.333333333333329</v>
      </c>
      <c r="D204">
        <v>3</v>
      </c>
      <c r="E204">
        <v>1</v>
      </c>
      <c r="F204">
        <v>1.0999999999999999E-2</v>
      </c>
      <c r="G204">
        <v>2.92E-2</v>
      </c>
      <c r="H204" t="s">
        <v>197</v>
      </c>
    </row>
    <row r="205" spans="1:8" x14ac:dyDescent="0.25">
      <c r="A205" t="s">
        <v>1396</v>
      </c>
      <c r="B205" t="s">
        <v>333</v>
      </c>
      <c r="C205" s="2">
        <f t="shared" si="3"/>
        <v>33.333333333333329</v>
      </c>
      <c r="D205">
        <v>3</v>
      </c>
      <c r="E205">
        <v>1</v>
      </c>
      <c r="F205">
        <v>1.0999999999999999E-2</v>
      </c>
      <c r="G205">
        <v>2.92E-2</v>
      </c>
      <c r="H205" t="s">
        <v>169</v>
      </c>
    </row>
    <row r="206" spans="1:8" x14ac:dyDescent="0.25">
      <c r="A206" t="s">
        <v>1396</v>
      </c>
      <c r="B206" t="s">
        <v>334</v>
      </c>
      <c r="C206" s="2">
        <f t="shared" si="3"/>
        <v>33.333333333333329</v>
      </c>
      <c r="D206">
        <v>3</v>
      </c>
      <c r="E206">
        <v>1</v>
      </c>
      <c r="F206">
        <v>1.0999999999999999E-2</v>
      </c>
      <c r="G206">
        <v>2.92E-2</v>
      </c>
      <c r="H206" t="s">
        <v>262</v>
      </c>
    </row>
    <row r="207" spans="1:8" x14ac:dyDescent="0.25">
      <c r="A207" t="s">
        <v>1396</v>
      </c>
      <c r="B207" t="s">
        <v>335</v>
      </c>
      <c r="C207" s="2">
        <f t="shared" si="3"/>
        <v>33.333333333333329</v>
      </c>
      <c r="D207">
        <v>3</v>
      </c>
      <c r="E207">
        <v>1</v>
      </c>
      <c r="F207">
        <v>1.0999999999999999E-2</v>
      </c>
      <c r="G207">
        <v>2.92E-2</v>
      </c>
      <c r="H207" t="s">
        <v>178</v>
      </c>
    </row>
    <row r="208" spans="1:8" x14ac:dyDescent="0.25">
      <c r="A208" t="s">
        <v>1396</v>
      </c>
      <c r="B208" t="s">
        <v>336</v>
      </c>
      <c r="C208" s="2">
        <f t="shared" si="3"/>
        <v>33.333333333333329</v>
      </c>
      <c r="D208">
        <v>3</v>
      </c>
      <c r="E208">
        <v>1</v>
      </c>
      <c r="F208">
        <v>1.0999999999999999E-2</v>
      </c>
      <c r="G208">
        <v>2.92E-2</v>
      </c>
      <c r="H208" t="s">
        <v>169</v>
      </c>
    </row>
    <row r="209" spans="1:8" x14ac:dyDescent="0.25">
      <c r="A209" t="s">
        <v>1396</v>
      </c>
      <c r="B209" t="s">
        <v>337</v>
      </c>
      <c r="C209" s="2">
        <f t="shared" si="3"/>
        <v>33.333333333333329</v>
      </c>
      <c r="D209">
        <v>3</v>
      </c>
      <c r="E209">
        <v>1</v>
      </c>
      <c r="F209">
        <v>1.0999999999999999E-2</v>
      </c>
      <c r="G209">
        <v>2.92E-2</v>
      </c>
      <c r="H209" t="s">
        <v>313</v>
      </c>
    </row>
    <row r="210" spans="1:8" x14ac:dyDescent="0.25">
      <c r="A210" t="s">
        <v>1396</v>
      </c>
      <c r="B210" t="s">
        <v>338</v>
      </c>
      <c r="C210" s="2">
        <f t="shared" si="3"/>
        <v>33.333333333333329</v>
      </c>
      <c r="D210">
        <v>3</v>
      </c>
      <c r="E210">
        <v>1</v>
      </c>
      <c r="F210">
        <v>1.0999999999999999E-2</v>
      </c>
      <c r="G210">
        <v>2.92E-2</v>
      </c>
      <c r="H210" t="s">
        <v>339</v>
      </c>
    </row>
    <row r="211" spans="1:8" x14ac:dyDescent="0.25">
      <c r="A211" t="s">
        <v>1396</v>
      </c>
      <c r="B211" t="s">
        <v>340</v>
      </c>
      <c r="C211" s="2">
        <f t="shared" si="3"/>
        <v>33.333333333333329</v>
      </c>
      <c r="D211">
        <v>3</v>
      </c>
      <c r="E211">
        <v>1</v>
      </c>
      <c r="F211">
        <v>1.0999999999999999E-2</v>
      </c>
      <c r="G211">
        <v>2.92E-2</v>
      </c>
      <c r="H211" t="s">
        <v>194</v>
      </c>
    </row>
    <row r="212" spans="1:8" x14ac:dyDescent="0.25">
      <c r="A212" t="s">
        <v>1396</v>
      </c>
      <c r="B212" t="s">
        <v>341</v>
      </c>
      <c r="C212" s="2">
        <f t="shared" si="3"/>
        <v>33.333333333333329</v>
      </c>
      <c r="D212">
        <v>3</v>
      </c>
      <c r="E212">
        <v>1</v>
      </c>
      <c r="F212">
        <v>1.0999999999999999E-2</v>
      </c>
      <c r="G212">
        <v>2.92E-2</v>
      </c>
      <c r="H212" t="s">
        <v>169</v>
      </c>
    </row>
    <row r="213" spans="1:8" x14ac:dyDescent="0.25">
      <c r="A213" t="s">
        <v>1396</v>
      </c>
      <c r="B213" t="s">
        <v>342</v>
      </c>
      <c r="C213" s="2">
        <f t="shared" si="3"/>
        <v>33.333333333333329</v>
      </c>
      <c r="D213">
        <v>3</v>
      </c>
      <c r="E213">
        <v>1</v>
      </c>
      <c r="F213">
        <v>1.0999999999999999E-2</v>
      </c>
      <c r="G213">
        <v>2.92E-2</v>
      </c>
      <c r="H213" t="s">
        <v>167</v>
      </c>
    </row>
    <row r="214" spans="1:8" x14ac:dyDescent="0.25">
      <c r="A214" t="s">
        <v>1396</v>
      </c>
      <c r="B214" t="s">
        <v>343</v>
      </c>
      <c r="C214" s="2">
        <f t="shared" si="3"/>
        <v>33.333333333333329</v>
      </c>
      <c r="D214">
        <v>3</v>
      </c>
      <c r="E214">
        <v>1</v>
      </c>
      <c r="F214">
        <v>1.0999999999999999E-2</v>
      </c>
      <c r="G214">
        <v>2.92E-2</v>
      </c>
      <c r="H214" t="s">
        <v>167</v>
      </c>
    </row>
    <row r="215" spans="1:8" x14ac:dyDescent="0.25">
      <c r="A215" t="s">
        <v>1396</v>
      </c>
      <c r="B215" t="s">
        <v>344</v>
      </c>
      <c r="C215" s="2">
        <f t="shared" si="3"/>
        <v>33.333333333333329</v>
      </c>
      <c r="D215">
        <v>3</v>
      </c>
      <c r="E215">
        <v>1</v>
      </c>
      <c r="F215">
        <v>1.0999999999999999E-2</v>
      </c>
      <c r="G215">
        <v>2.92E-2</v>
      </c>
      <c r="H215" t="s">
        <v>167</v>
      </c>
    </row>
    <row r="216" spans="1:8" x14ac:dyDescent="0.25">
      <c r="A216" t="s">
        <v>1396</v>
      </c>
      <c r="B216" t="s">
        <v>345</v>
      </c>
      <c r="C216" s="2">
        <f t="shared" si="3"/>
        <v>33.333333333333329</v>
      </c>
      <c r="D216">
        <v>3</v>
      </c>
      <c r="E216">
        <v>1</v>
      </c>
      <c r="F216">
        <v>1.0999999999999999E-2</v>
      </c>
      <c r="G216">
        <v>2.92E-2</v>
      </c>
      <c r="H216" t="s">
        <v>194</v>
      </c>
    </row>
    <row r="217" spans="1:8" x14ac:dyDescent="0.25">
      <c r="A217" t="s">
        <v>1396</v>
      </c>
      <c r="B217" t="s">
        <v>346</v>
      </c>
      <c r="C217" s="2">
        <f t="shared" si="3"/>
        <v>33.333333333333329</v>
      </c>
      <c r="D217">
        <v>3</v>
      </c>
      <c r="E217">
        <v>1</v>
      </c>
      <c r="F217">
        <v>1.0999999999999999E-2</v>
      </c>
      <c r="G217">
        <v>2.92E-2</v>
      </c>
      <c r="H217" t="s">
        <v>169</v>
      </c>
    </row>
    <row r="218" spans="1:8" x14ac:dyDescent="0.25">
      <c r="A218" t="s">
        <v>1396</v>
      </c>
      <c r="B218" t="s">
        <v>347</v>
      </c>
      <c r="C218" s="2">
        <f t="shared" si="3"/>
        <v>33.333333333333329</v>
      </c>
      <c r="D218">
        <v>3</v>
      </c>
      <c r="E218">
        <v>1</v>
      </c>
      <c r="F218">
        <v>1.0999999999999999E-2</v>
      </c>
      <c r="G218">
        <v>2.92E-2</v>
      </c>
      <c r="H218" t="s">
        <v>167</v>
      </c>
    </row>
    <row r="219" spans="1:8" x14ac:dyDescent="0.25">
      <c r="A219" t="s">
        <v>1396</v>
      </c>
      <c r="B219" t="s">
        <v>348</v>
      </c>
      <c r="C219" s="2">
        <f t="shared" si="3"/>
        <v>33.333333333333329</v>
      </c>
      <c r="D219">
        <v>3</v>
      </c>
      <c r="E219">
        <v>1</v>
      </c>
      <c r="F219">
        <v>1.0999999999999999E-2</v>
      </c>
      <c r="G219">
        <v>2.92E-2</v>
      </c>
      <c r="H219" t="s">
        <v>349</v>
      </c>
    </row>
    <row r="220" spans="1:8" x14ac:dyDescent="0.25">
      <c r="A220" t="s">
        <v>1396</v>
      </c>
      <c r="B220" t="s">
        <v>350</v>
      </c>
      <c r="C220" s="2">
        <f t="shared" si="3"/>
        <v>33.333333333333329</v>
      </c>
      <c r="D220">
        <v>3</v>
      </c>
      <c r="E220">
        <v>1</v>
      </c>
      <c r="F220">
        <v>1.0999999999999999E-2</v>
      </c>
      <c r="G220">
        <v>2.92E-2</v>
      </c>
      <c r="H220" t="s">
        <v>351</v>
      </c>
    </row>
    <row r="221" spans="1:8" x14ac:dyDescent="0.25">
      <c r="A221" t="s">
        <v>1396</v>
      </c>
      <c r="B221" t="s">
        <v>352</v>
      </c>
      <c r="C221" s="2">
        <f t="shared" si="3"/>
        <v>33.333333333333329</v>
      </c>
      <c r="D221">
        <v>3</v>
      </c>
      <c r="E221">
        <v>1</v>
      </c>
      <c r="F221">
        <v>1.0999999999999999E-2</v>
      </c>
      <c r="G221">
        <v>2.92E-2</v>
      </c>
      <c r="H221" t="s">
        <v>339</v>
      </c>
    </row>
    <row r="222" spans="1:8" x14ac:dyDescent="0.25">
      <c r="A222" t="s">
        <v>1396</v>
      </c>
      <c r="B222" t="s">
        <v>353</v>
      </c>
      <c r="C222" s="2">
        <f t="shared" si="3"/>
        <v>33.333333333333329</v>
      </c>
      <c r="D222">
        <v>3</v>
      </c>
      <c r="E222">
        <v>1</v>
      </c>
      <c r="F222">
        <v>1.0999999999999999E-2</v>
      </c>
      <c r="G222">
        <v>2.92E-2</v>
      </c>
      <c r="H222" t="s">
        <v>211</v>
      </c>
    </row>
    <row r="223" spans="1:8" x14ac:dyDescent="0.25">
      <c r="A223" t="s">
        <v>1396</v>
      </c>
      <c r="B223" t="s">
        <v>354</v>
      </c>
      <c r="C223" s="2">
        <f t="shared" si="3"/>
        <v>33.333333333333329</v>
      </c>
      <c r="D223">
        <v>3</v>
      </c>
      <c r="E223">
        <v>1</v>
      </c>
      <c r="F223">
        <v>1.0999999999999999E-2</v>
      </c>
      <c r="G223">
        <v>2.92E-2</v>
      </c>
      <c r="H223" t="s">
        <v>167</v>
      </c>
    </row>
    <row r="224" spans="1:8" x14ac:dyDescent="0.25">
      <c r="A224" t="s">
        <v>1396</v>
      </c>
      <c r="B224" t="s">
        <v>355</v>
      </c>
      <c r="C224" s="2">
        <f t="shared" si="3"/>
        <v>33.333333333333329</v>
      </c>
      <c r="D224">
        <v>3</v>
      </c>
      <c r="E224">
        <v>1</v>
      </c>
      <c r="F224">
        <v>1.0999999999999999E-2</v>
      </c>
      <c r="G224">
        <v>2.92E-2</v>
      </c>
      <c r="H224" t="s">
        <v>167</v>
      </c>
    </row>
    <row r="225" spans="1:8" x14ac:dyDescent="0.25">
      <c r="A225" t="s">
        <v>1396</v>
      </c>
      <c r="B225" t="s">
        <v>356</v>
      </c>
      <c r="C225" s="2">
        <f t="shared" si="3"/>
        <v>2.4</v>
      </c>
      <c r="D225">
        <v>125</v>
      </c>
      <c r="E225">
        <v>3</v>
      </c>
      <c r="F225">
        <v>1.11E-2</v>
      </c>
      <c r="G225">
        <v>2.92E-2</v>
      </c>
      <c r="H225" t="s">
        <v>101</v>
      </c>
    </row>
    <row r="226" spans="1:8" x14ac:dyDescent="0.25">
      <c r="A226" t="s">
        <v>1396</v>
      </c>
      <c r="B226" t="s">
        <v>357</v>
      </c>
      <c r="C226" s="2">
        <f t="shared" si="3"/>
        <v>4.6511627906976747</v>
      </c>
      <c r="D226">
        <v>43</v>
      </c>
      <c r="E226">
        <v>2</v>
      </c>
      <c r="F226">
        <v>1.12E-2</v>
      </c>
      <c r="G226">
        <v>2.92E-2</v>
      </c>
      <c r="H226" t="s">
        <v>358</v>
      </c>
    </row>
    <row r="227" spans="1:8" x14ac:dyDescent="0.25">
      <c r="A227" t="s">
        <v>1396</v>
      </c>
      <c r="B227" t="s">
        <v>359</v>
      </c>
      <c r="C227" s="2">
        <f t="shared" si="3"/>
        <v>1.0294117647058822</v>
      </c>
      <c r="D227">
        <v>680</v>
      </c>
      <c r="E227">
        <v>7</v>
      </c>
      <c r="F227">
        <v>1.18E-2</v>
      </c>
      <c r="G227">
        <v>2.92E-2</v>
      </c>
      <c r="H227" t="s">
        <v>360</v>
      </c>
    </row>
    <row r="228" spans="1:8" x14ac:dyDescent="0.25">
      <c r="A228" t="s">
        <v>1396</v>
      </c>
      <c r="B228" t="s">
        <v>361</v>
      </c>
      <c r="C228" s="2">
        <f t="shared" si="3"/>
        <v>4.2553191489361701</v>
      </c>
      <c r="D228">
        <v>47</v>
      </c>
      <c r="E228">
        <v>2</v>
      </c>
      <c r="F228">
        <v>1.32E-2</v>
      </c>
      <c r="G228">
        <v>2.92E-2</v>
      </c>
      <c r="H228" t="s">
        <v>79</v>
      </c>
    </row>
    <row r="229" spans="1:8" x14ac:dyDescent="0.25">
      <c r="A229" t="s">
        <v>1396</v>
      </c>
      <c r="B229" t="s">
        <v>362</v>
      </c>
      <c r="C229" s="2">
        <f t="shared" si="3"/>
        <v>4.1666666666666661</v>
      </c>
      <c r="D229">
        <v>48</v>
      </c>
      <c r="E229">
        <v>2</v>
      </c>
      <c r="F229">
        <v>1.38E-2</v>
      </c>
      <c r="G229">
        <v>2.92E-2</v>
      </c>
      <c r="H229" t="s">
        <v>150</v>
      </c>
    </row>
    <row r="230" spans="1:8" x14ac:dyDescent="0.25">
      <c r="A230" t="s">
        <v>1396</v>
      </c>
      <c r="B230" t="s">
        <v>363</v>
      </c>
      <c r="C230" s="2">
        <f t="shared" si="3"/>
        <v>25</v>
      </c>
      <c r="D230">
        <v>4</v>
      </c>
      <c r="E230">
        <v>1</v>
      </c>
      <c r="F230">
        <v>1.47E-2</v>
      </c>
      <c r="G230">
        <v>2.92E-2</v>
      </c>
      <c r="H230" t="s">
        <v>197</v>
      </c>
    </row>
    <row r="231" spans="1:8" x14ac:dyDescent="0.25">
      <c r="A231" t="s">
        <v>1396</v>
      </c>
      <c r="B231" t="s">
        <v>364</v>
      </c>
      <c r="C231" s="2">
        <f t="shared" si="3"/>
        <v>25</v>
      </c>
      <c r="D231">
        <v>4</v>
      </c>
      <c r="E231">
        <v>1</v>
      </c>
      <c r="F231">
        <v>1.47E-2</v>
      </c>
      <c r="G231">
        <v>2.92E-2</v>
      </c>
      <c r="H231" t="s">
        <v>283</v>
      </c>
    </row>
    <row r="232" spans="1:8" x14ac:dyDescent="0.25">
      <c r="A232" t="s">
        <v>1396</v>
      </c>
      <c r="B232" t="s">
        <v>365</v>
      </c>
      <c r="C232" s="2">
        <f t="shared" si="3"/>
        <v>25</v>
      </c>
      <c r="D232">
        <v>4</v>
      </c>
      <c r="E232">
        <v>1</v>
      </c>
      <c r="F232">
        <v>1.47E-2</v>
      </c>
      <c r="G232">
        <v>2.92E-2</v>
      </c>
      <c r="H232" t="s">
        <v>307</v>
      </c>
    </row>
    <row r="233" spans="1:8" x14ac:dyDescent="0.25">
      <c r="A233" t="s">
        <v>1396</v>
      </c>
      <c r="B233" t="s">
        <v>366</v>
      </c>
      <c r="C233" s="2">
        <f t="shared" si="3"/>
        <v>25</v>
      </c>
      <c r="D233">
        <v>4</v>
      </c>
      <c r="E233">
        <v>1</v>
      </c>
      <c r="F233">
        <v>1.47E-2</v>
      </c>
      <c r="G233">
        <v>2.92E-2</v>
      </c>
      <c r="H233" t="s">
        <v>174</v>
      </c>
    </row>
    <row r="234" spans="1:8" x14ac:dyDescent="0.25">
      <c r="A234" t="s">
        <v>1396</v>
      </c>
      <c r="B234" t="s">
        <v>367</v>
      </c>
      <c r="C234" s="2">
        <f t="shared" si="3"/>
        <v>25</v>
      </c>
      <c r="D234">
        <v>4</v>
      </c>
      <c r="E234">
        <v>1</v>
      </c>
      <c r="F234">
        <v>1.47E-2</v>
      </c>
      <c r="G234">
        <v>2.92E-2</v>
      </c>
      <c r="H234" t="s">
        <v>211</v>
      </c>
    </row>
    <row r="235" spans="1:8" x14ac:dyDescent="0.25">
      <c r="A235" t="s">
        <v>1396</v>
      </c>
      <c r="B235" t="s">
        <v>368</v>
      </c>
      <c r="C235" s="2">
        <f t="shared" si="3"/>
        <v>25</v>
      </c>
      <c r="D235">
        <v>4</v>
      </c>
      <c r="E235">
        <v>1</v>
      </c>
      <c r="F235">
        <v>1.47E-2</v>
      </c>
      <c r="G235">
        <v>2.92E-2</v>
      </c>
      <c r="H235" t="s">
        <v>174</v>
      </c>
    </row>
    <row r="236" spans="1:8" x14ac:dyDescent="0.25">
      <c r="A236" t="s">
        <v>1396</v>
      </c>
      <c r="B236" t="s">
        <v>369</v>
      </c>
      <c r="C236" s="2">
        <f t="shared" si="3"/>
        <v>25</v>
      </c>
      <c r="D236">
        <v>4</v>
      </c>
      <c r="E236">
        <v>1</v>
      </c>
      <c r="F236">
        <v>1.47E-2</v>
      </c>
      <c r="G236">
        <v>2.92E-2</v>
      </c>
      <c r="H236" t="s">
        <v>328</v>
      </c>
    </row>
    <row r="237" spans="1:8" x14ac:dyDescent="0.25">
      <c r="A237" t="s">
        <v>1396</v>
      </c>
      <c r="B237" t="s">
        <v>370</v>
      </c>
      <c r="C237" s="2">
        <f t="shared" si="3"/>
        <v>25</v>
      </c>
      <c r="D237">
        <v>4</v>
      </c>
      <c r="E237">
        <v>1</v>
      </c>
      <c r="F237">
        <v>1.47E-2</v>
      </c>
      <c r="G237">
        <v>2.92E-2</v>
      </c>
      <c r="H237" t="s">
        <v>339</v>
      </c>
    </row>
    <row r="238" spans="1:8" x14ac:dyDescent="0.25">
      <c r="A238" t="s">
        <v>1396</v>
      </c>
      <c r="B238" t="s">
        <v>371</v>
      </c>
      <c r="C238" s="2">
        <f t="shared" si="3"/>
        <v>25</v>
      </c>
      <c r="D238">
        <v>4</v>
      </c>
      <c r="E238">
        <v>1</v>
      </c>
      <c r="F238">
        <v>1.47E-2</v>
      </c>
      <c r="G238">
        <v>2.92E-2</v>
      </c>
      <c r="H238" t="s">
        <v>167</v>
      </c>
    </row>
    <row r="239" spans="1:8" x14ac:dyDescent="0.25">
      <c r="A239" t="s">
        <v>1396</v>
      </c>
      <c r="B239" t="s">
        <v>372</v>
      </c>
      <c r="C239" s="2">
        <f t="shared" si="3"/>
        <v>25</v>
      </c>
      <c r="D239">
        <v>4</v>
      </c>
      <c r="E239">
        <v>1</v>
      </c>
      <c r="F239">
        <v>1.47E-2</v>
      </c>
      <c r="G239">
        <v>2.92E-2</v>
      </c>
      <c r="H239" t="s">
        <v>167</v>
      </c>
    </row>
    <row r="240" spans="1:8" x14ac:dyDescent="0.25">
      <c r="A240" t="s">
        <v>1396</v>
      </c>
      <c r="B240" t="s">
        <v>373</v>
      </c>
      <c r="C240" s="2">
        <f t="shared" si="3"/>
        <v>25</v>
      </c>
      <c r="D240">
        <v>4</v>
      </c>
      <c r="E240">
        <v>1</v>
      </c>
      <c r="F240">
        <v>1.47E-2</v>
      </c>
      <c r="G240">
        <v>2.92E-2</v>
      </c>
      <c r="H240" t="s">
        <v>349</v>
      </c>
    </row>
    <row r="241" spans="1:8" x14ac:dyDescent="0.25">
      <c r="A241" t="s">
        <v>1396</v>
      </c>
      <c r="B241" t="s">
        <v>374</v>
      </c>
      <c r="C241" s="2">
        <f t="shared" si="3"/>
        <v>25</v>
      </c>
      <c r="D241">
        <v>4</v>
      </c>
      <c r="E241">
        <v>1</v>
      </c>
      <c r="F241">
        <v>1.47E-2</v>
      </c>
      <c r="G241">
        <v>2.92E-2</v>
      </c>
      <c r="H241" t="s">
        <v>375</v>
      </c>
    </row>
    <row r="242" spans="1:8" x14ac:dyDescent="0.25">
      <c r="A242" t="s">
        <v>1396</v>
      </c>
      <c r="B242" t="s">
        <v>376</v>
      </c>
      <c r="C242" s="2">
        <f t="shared" si="3"/>
        <v>25</v>
      </c>
      <c r="D242">
        <v>4</v>
      </c>
      <c r="E242">
        <v>1</v>
      </c>
      <c r="F242">
        <v>1.47E-2</v>
      </c>
      <c r="G242">
        <v>2.92E-2</v>
      </c>
      <c r="H242" t="s">
        <v>339</v>
      </c>
    </row>
    <row r="243" spans="1:8" x14ac:dyDescent="0.25">
      <c r="A243" t="s">
        <v>1396</v>
      </c>
      <c r="B243" t="s">
        <v>377</v>
      </c>
      <c r="C243" s="2">
        <f t="shared" si="3"/>
        <v>25</v>
      </c>
      <c r="D243">
        <v>4</v>
      </c>
      <c r="E243">
        <v>1</v>
      </c>
      <c r="F243">
        <v>1.47E-2</v>
      </c>
      <c r="G243">
        <v>2.92E-2</v>
      </c>
      <c r="H243" t="s">
        <v>171</v>
      </c>
    </row>
    <row r="244" spans="1:8" x14ac:dyDescent="0.25">
      <c r="A244" t="s">
        <v>1396</v>
      </c>
      <c r="B244" t="s">
        <v>378</v>
      </c>
      <c r="C244" s="2">
        <f t="shared" si="3"/>
        <v>25</v>
      </c>
      <c r="D244">
        <v>4</v>
      </c>
      <c r="E244">
        <v>1</v>
      </c>
      <c r="F244">
        <v>1.47E-2</v>
      </c>
      <c r="G244">
        <v>2.92E-2</v>
      </c>
      <c r="H244" t="s">
        <v>169</v>
      </c>
    </row>
    <row r="245" spans="1:8" x14ac:dyDescent="0.25">
      <c r="A245" t="s">
        <v>1396</v>
      </c>
      <c r="B245" t="s">
        <v>379</v>
      </c>
      <c r="C245" s="2">
        <f t="shared" si="3"/>
        <v>25</v>
      </c>
      <c r="D245">
        <v>4</v>
      </c>
      <c r="E245">
        <v>1</v>
      </c>
      <c r="F245">
        <v>1.47E-2</v>
      </c>
      <c r="G245">
        <v>2.92E-2</v>
      </c>
      <c r="H245" t="s">
        <v>328</v>
      </c>
    </row>
    <row r="246" spans="1:8" x14ac:dyDescent="0.25">
      <c r="A246" t="s">
        <v>1396</v>
      </c>
      <c r="B246" t="s">
        <v>380</v>
      </c>
      <c r="C246" s="2">
        <f t="shared" si="3"/>
        <v>25</v>
      </c>
      <c r="D246">
        <v>4</v>
      </c>
      <c r="E246">
        <v>1</v>
      </c>
      <c r="F246">
        <v>1.47E-2</v>
      </c>
      <c r="G246">
        <v>2.92E-2</v>
      </c>
      <c r="H246" t="s">
        <v>171</v>
      </c>
    </row>
    <row r="247" spans="1:8" x14ac:dyDescent="0.25">
      <c r="A247" t="s">
        <v>1396</v>
      </c>
      <c r="B247" t="s">
        <v>381</v>
      </c>
      <c r="C247" s="2">
        <f t="shared" si="3"/>
        <v>25</v>
      </c>
      <c r="D247">
        <v>4</v>
      </c>
      <c r="E247">
        <v>1</v>
      </c>
      <c r="F247">
        <v>1.47E-2</v>
      </c>
      <c r="G247">
        <v>2.92E-2</v>
      </c>
      <c r="H247" t="s">
        <v>197</v>
      </c>
    </row>
    <row r="248" spans="1:8" x14ac:dyDescent="0.25">
      <c r="A248" t="s">
        <v>1396</v>
      </c>
      <c r="B248" t="s">
        <v>382</v>
      </c>
      <c r="C248" s="2">
        <f t="shared" si="3"/>
        <v>25</v>
      </c>
      <c r="D248">
        <v>4</v>
      </c>
      <c r="E248">
        <v>1</v>
      </c>
      <c r="F248">
        <v>1.47E-2</v>
      </c>
      <c r="G248">
        <v>2.92E-2</v>
      </c>
      <c r="H248" t="s">
        <v>167</v>
      </c>
    </row>
    <row r="249" spans="1:8" x14ac:dyDescent="0.25">
      <c r="A249" t="s">
        <v>1396</v>
      </c>
      <c r="B249" t="s">
        <v>383</v>
      </c>
      <c r="C249" s="2">
        <f t="shared" si="3"/>
        <v>25</v>
      </c>
      <c r="D249">
        <v>4</v>
      </c>
      <c r="E249">
        <v>1</v>
      </c>
      <c r="F249">
        <v>1.47E-2</v>
      </c>
      <c r="G249">
        <v>2.92E-2</v>
      </c>
      <c r="H249" t="s">
        <v>187</v>
      </c>
    </row>
    <row r="250" spans="1:8" x14ac:dyDescent="0.25">
      <c r="A250" t="s">
        <v>1396</v>
      </c>
      <c r="B250" t="s">
        <v>384</v>
      </c>
      <c r="C250" s="2">
        <f t="shared" si="3"/>
        <v>25</v>
      </c>
      <c r="D250">
        <v>4</v>
      </c>
      <c r="E250">
        <v>1</v>
      </c>
      <c r="F250">
        <v>1.47E-2</v>
      </c>
      <c r="G250">
        <v>2.92E-2</v>
      </c>
      <c r="H250" t="s">
        <v>167</v>
      </c>
    </row>
    <row r="251" spans="1:8" x14ac:dyDescent="0.25">
      <c r="A251" t="s">
        <v>1396</v>
      </c>
      <c r="B251" t="s">
        <v>385</v>
      </c>
      <c r="C251" s="2">
        <f t="shared" si="3"/>
        <v>25</v>
      </c>
      <c r="D251">
        <v>4</v>
      </c>
      <c r="E251">
        <v>1</v>
      </c>
      <c r="F251">
        <v>1.47E-2</v>
      </c>
      <c r="G251">
        <v>2.92E-2</v>
      </c>
      <c r="H251" t="s">
        <v>254</v>
      </c>
    </row>
    <row r="252" spans="1:8" x14ac:dyDescent="0.25">
      <c r="A252" t="s">
        <v>1396</v>
      </c>
      <c r="B252" t="s">
        <v>386</v>
      </c>
      <c r="C252" s="2">
        <f t="shared" si="3"/>
        <v>25</v>
      </c>
      <c r="D252">
        <v>4</v>
      </c>
      <c r="E252">
        <v>1</v>
      </c>
      <c r="F252">
        <v>1.47E-2</v>
      </c>
      <c r="G252">
        <v>2.92E-2</v>
      </c>
      <c r="H252" t="s">
        <v>328</v>
      </c>
    </row>
    <row r="253" spans="1:8" x14ac:dyDescent="0.25">
      <c r="A253" t="s">
        <v>1396</v>
      </c>
      <c r="B253" t="s">
        <v>387</v>
      </c>
      <c r="C253" s="2">
        <f t="shared" si="3"/>
        <v>25</v>
      </c>
      <c r="D253">
        <v>4</v>
      </c>
      <c r="E253">
        <v>1</v>
      </c>
      <c r="F253">
        <v>1.47E-2</v>
      </c>
      <c r="G253">
        <v>2.92E-2</v>
      </c>
      <c r="H253" t="s">
        <v>171</v>
      </c>
    </row>
    <row r="254" spans="1:8" x14ac:dyDescent="0.25">
      <c r="A254" t="s">
        <v>1396</v>
      </c>
      <c r="B254" t="s">
        <v>388</v>
      </c>
      <c r="C254" s="2">
        <f t="shared" si="3"/>
        <v>25</v>
      </c>
      <c r="D254">
        <v>4</v>
      </c>
      <c r="E254">
        <v>1</v>
      </c>
      <c r="F254">
        <v>1.47E-2</v>
      </c>
      <c r="G254">
        <v>2.92E-2</v>
      </c>
      <c r="H254" t="s">
        <v>211</v>
      </c>
    </row>
    <row r="255" spans="1:8" x14ac:dyDescent="0.25">
      <c r="A255" t="s">
        <v>1396</v>
      </c>
      <c r="B255" t="s">
        <v>389</v>
      </c>
      <c r="C255" s="2">
        <f t="shared" si="3"/>
        <v>25</v>
      </c>
      <c r="D255">
        <v>4</v>
      </c>
      <c r="E255">
        <v>1</v>
      </c>
      <c r="F255">
        <v>1.47E-2</v>
      </c>
      <c r="G255">
        <v>2.92E-2</v>
      </c>
      <c r="H255" t="s">
        <v>169</v>
      </c>
    </row>
    <row r="256" spans="1:8" x14ac:dyDescent="0.25">
      <c r="A256" t="s">
        <v>1396</v>
      </c>
      <c r="B256" t="s">
        <v>390</v>
      </c>
      <c r="C256" s="2">
        <f t="shared" si="3"/>
        <v>25</v>
      </c>
      <c r="D256">
        <v>4</v>
      </c>
      <c r="E256">
        <v>1</v>
      </c>
      <c r="F256">
        <v>1.47E-2</v>
      </c>
      <c r="G256">
        <v>2.92E-2</v>
      </c>
      <c r="H256" t="s">
        <v>174</v>
      </c>
    </row>
    <row r="257" spans="1:8" x14ac:dyDescent="0.25">
      <c r="A257" t="s">
        <v>1396</v>
      </c>
      <c r="B257" t="s">
        <v>391</v>
      </c>
      <c r="C257" s="2">
        <f t="shared" si="3"/>
        <v>25</v>
      </c>
      <c r="D257">
        <v>4</v>
      </c>
      <c r="E257">
        <v>1</v>
      </c>
      <c r="F257">
        <v>1.47E-2</v>
      </c>
      <c r="G257">
        <v>2.92E-2</v>
      </c>
      <c r="H257" t="s">
        <v>392</v>
      </c>
    </row>
    <row r="258" spans="1:8" x14ac:dyDescent="0.25">
      <c r="A258" t="s">
        <v>1396</v>
      </c>
      <c r="B258" t="s">
        <v>393</v>
      </c>
      <c r="C258" s="2">
        <f t="shared" si="3"/>
        <v>25</v>
      </c>
      <c r="D258">
        <v>4</v>
      </c>
      <c r="E258">
        <v>1</v>
      </c>
      <c r="F258">
        <v>1.47E-2</v>
      </c>
      <c r="G258">
        <v>2.92E-2</v>
      </c>
      <c r="H258" t="s">
        <v>167</v>
      </c>
    </row>
    <row r="259" spans="1:8" x14ac:dyDescent="0.25">
      <c r="A259" t="s">
        <v>1396</v>
      </c>
      <c r="B259" t="s">
        <v>394</v>
      </c>
      <c r="C259" s="2">
        <f t="shared" ref="C259:C322" si="4">E259/D259*100</f>
        <v>25</v>
      </c>
      <c r="D259">
        <v>4</v>
      </c>
      <c r="E259">
        <v>1</v>
      </c>
      <c r="F259">
        <v>1.47E-2</v>
      </c>
      <c r="G259">
        <v>2.92E-2</v>
      </c>
      <c r="H259" t="s">
        <v>167</v>
      </c>
    </row>
    <row r="260" spans="1:8" x14ac:dyDescent="0.25">
      <c r="A260" t="s">
        <v>1396</v>
      </c>
      <c r="B260" t="s">
        <v>395</v>
      </c>
      <c r="C260" s="2">
        <f t="shared" si="4"/>
        <v>25</v>
      </c>
      <c r="D260">
        <v>4</v>
      </c>
      <c r="E260">
        <v>1</v>
      </c>
      <c r="F260">
        <v>1.47E-2</v>
      </c>
      <c r="G260">
        <v>2.92E-2</v>
      </c>
      <c r="H260" t="s">
        <v>182</v>
      </c>
    </row>
    <row r="261" spans="1:8" x14ac:dyDescent="0.25">
      <c r="A261" t="s">
        <v>1396</v>
      </c>
      <c r="B261" t="s">
        <v>396</v>
      </c>
      <c r="C261" s="2">
        <f t="shared" si="4"/>
        <v>25</v>
      </c>
      <c r="D261">
        <v>4</v>
      </c>
      <c r="E261">
        <v>1</v>
      </c>
      <c r="F261">
        <v>1.47E-2</v>
      </c>
      <c r="G261">
        <v>2.92E-2</v>
      </c>
      <c r="H261" t="s">
        <v>174</v>
      </c>
    </row>
    <row r="262" spans="1:8" x14ac:dyDescent="0.25">
      <c r="A262" t="s">
        <v>1396</v>
      </c>
      <c r="B262" t="s">
        <v>397</v>
      </c>
      <c r="C262" s="2">
        <f t="shared" si="4"/>
        <v>25</v>
      </c>
      <c r="D262">
        <v>4</v>
      </c>
      <c r="E262">
        <v>1</v>
      </c>
      <c r="F262">
        <v>1.47E-2</v>
      </c>
      <c r="G262">
        <v>2.92E-2</v>
      </c>
      <c r="H262" t="s">
        <v>283</v>
      </c>
    </row>
    <row r="263" spans="1:8" x14ac:dyDescent="0.25">
      <c r="A263" t="s">
        <v>1396</v>
      </c>
      <c r="B263" t="s">
        <v>398</v>
      </c>
      <c r="C263" s="2">
        <f t="shared" si="4"/>
        <v>25</v>
      </c>
      <c r="D263">
        <v>4</v>
      </c>
      <c r="E263">
        <v>1</v>
      </c>
      <c r="F263">
        <v>1.47E-2</v>
      </c>
      <c r="G263">
        <v>2.92E-2</v>
      </c>
      <c r="H263" t="s">
        <v>197</v>
      </c>
    </row>
    <row r="264" spans="1:8" x14ac:dyDescent="0.25">
      <c r="A264" t="s">
        <v>1396</v>
      </c>
      <c r="B264" t="s">
        <v>399</v>
      </c>
      <c r="C264" s="2">
        <f t="shared" si="4"/>
        <v>25</v>
      </c>
      <c r="D264">
        <v>4</v>
      </c>
      <c r="E264">
        <v>1</v>
      </c>
      <c r="F264">
        <v>1.47E-2</v>
      </c>
      <c r="G264">
        <v>2.92E-2</v>
      </c>
      <c r="H264" t="s">
        <v>167</v>
      </c>
    </row>
    <row r="265" spans="1:8" x14ac:dyDescent="0.25">
      <c r="A265" t="s">
        <v>1396</v>
      </c>
      <c r="B265" t="s">
        <v>400</v>
      </c>
      <c r="C265" s="2">
        <f t="shared" si="4"/>
        <v>25</v>
      </c>
      <c r="D265">
        <v>4</v>
      </c>
      <c r="E265">
        <v>1</v>
      </c>
      <c r="F265">
        <v>1.47E-2</v>
      </c>
      <c r="G265">
        <v>2.92E-2</v>
      </c>
      <c r="H265" t="s">
        <v>182</v>
      </c>
    </row>
    <row r="266" spans="1:8" x14ac:dyDescent="0.25">
      <c r="A266" t="s">
        <v>1396</v>
      </c>
      <c r="B266" t="s">
        <v>401</v>
      </c>
      <c r="C266" s="2">
        <f t="shared" si="4"/>
        <v>25</v>
      </c>
      <c r="D266">
        <v>4</v>
      </c>
      <c r="E266">
        <v>1</v>
      </c>
      <c r="F266">
        <v>1.47E-2</v>
      </c>
      <c r="G266">
        <v>2.92E-2</v>
      </c>
      <c r="H266" t="s">
        <v>328</v>
      </c>
    </row>
    <row r="267" spans="1:8" x14ac:dyDescent="0.25">
      <c r="A267" t="s">
        <v>1396</v>
      </c>
      <c r="B267" t="s">
        <v>402</v>
      </c>
      <c r="C267" s="2">
        <f t="shared" si="4"/>
        <v>25</v>
      </c>
      <c r="D267">
        <v>4</v>
      </c>
      <c r="E267">
        <v>1</v>
      </c>
      <c r="F267">
        <v>1.47E-2</v>
      </c>
      <c r="G267">
        <v>2.92E-2</v>
      </c>
      <c r="H267" t="s">
        <v>194</v>
      </c>
    </row>
    <row r="268" spans="1:8" x14ac:dyDescent="0.25">
      <c r="A268" t="s">
        <v>1396</v>
      </c>
      <c r="B268" t="s">
        <v>403</v>
      </c>
      <c r="C268" s="2">
        <f t="shared" si="4"/>
        <v>4</v>
      </c>
      <c r="D268">
        <v>50</v>
      </c>
      <c r="E268">
        <v>2</v>
      </c>
      <c r="F268">
        <v>1.49E-2</v>
      </c>
      <c r="G268">
        <v>2.92E-2</v>
      </c>
      <c r="H268" t="s">
        <v>161</v>
      </c>
    </row>
    <row r="269" spans="1:8" x14ac:dyDescent="0.25">
      <c r="A269" t="s">
        <v>1396</v>
      </c>
      <c r="B269" t="s">
        <v>404</v>
      </c>
      <c r="C269" s="2">
        <f t="shared" si="4"/>
        <v>1.5267175572519083</v>
      </c>
      <c r="D269">
        <v>262</v>
      </c>
      <c r="E269">
        <v>4</v>
      </c>
      <c r="F269">
        <v>1.5800000000000002E-2</v>
      </c>
      <c r="G269">
        <v>2.92E-2</v>
      </c>
      <c r="H269" t="s">
        <v>405</v>
      </c>
    </row>
    <row r="270" spans="1:8" x14ac:dyDescent="0.25">
      <c r="A270" t="s">
        <v>1396</v>
      </c>
      <c r="B270" t="s">
        <v>406</v>
      </c>
      <c r="C270" s="2">
        <f t="shared" si="4"/>
        <v>1.5267175572519083</v>
      </c>
      <c r="D270">
        <v>262</v>
      </c>
      <c r="E270">
        <v>4</v>
      </c>
      <c r="F270">
        <v>1.5800000000000002E-2</v>
      </c>
      <c r="G270">
        <v>2.92E-2</v>
      </c>
      <c r="H270" t="s">
        <v>407</v>
      </c>
    </row>
    <row r="271" spans="1:8" x14ac:dyDescent="0.25">
      <c r="A271" t="s">
        <v>1396</v>
      </c>
      <c r="B271" t="s">
        <v>408</v>
      </c>
      <c r="C271" s="2">
        <f t="shared" si="4"/>
        <v>3.8461538461538463</v>
      </c>
      <c r="D271">
        <v>52</v>
      </c>
      <c r="E271">
        <v>2</v>
      </c>
      <c r="F271">
        <v>1.6E-2</v>
      </c>
      <c r="G271">
        <v>2.92E-2</v>
      </c>
      <c r="H271" t="s">
        <v>409</v>
      </c>
    </row>
    <row r="272" spans="1:8" x14ac:dyDescent="0.25">
      <c r="A272" t="s">
        <v>1396</v>
      </c>
      <c r="B272" t="s">
        <v>410</v>
      </c>
      <c r="C272" s="2">
        <f t="shared" si="4"/>
        <v>2.054794520547945</v>
      </c>
      <c r="D272">
        <v>146</v>
      </c>
      <c r="E272">
        <v>3</v>
      </c>
      <c r="F272">
        <v>1.6799999999999999E-2</v>
      </c>
      <c r="G272">
        <v>2.92E-2</v>
      </c>
      <c r="H272" t="s">
        <v>411</v>
      </c>
    </row>
    <row r="273" spans="1:8" x14ac:dyDescent="0.25">
      <c r="A273" t="s">
        <v>1396</v>
      </c>
      <c r="B273" t="s">
        <v>412</v>
      </c>
      <c r="C273" s="2">
        <f t="shared" si="4"/>
        <v>3.7037037037037033</v>
      </c>
      <c r="D273">
        <v>54</v>
      </c>
      <c r="E273">
        <v>2</v>
      </c>
      <c r="F273">
        <v>1.72E-2</v>
      </c>
      <c r="G273">
        <v>2.92E-2</v>
      </c>
      <c r="H273" t="s">
        <v>413</v>
      </c>
    </row>
    <row r="274" spans="1:8" x14ac:dyDescent="0.25">
      <c r="A274" t="s">
        <v>1396</v>
      </c>
      <c r="B274" t="s">
        <v>414</v>
      </c>
      <c r="C274" s="2">
        <f t="shared" si="4"/>
        <v>3.7037037037037033</v>
      </c>
      <c r="D274">
        <v>54</v>
      </c>
      <c r="E274">
        <v>2</v>
      </c>
      <c r="F274">
        <v>1.72E-2</v>
      </c>
      <c r="G274">
        <v>2.92E-2</v>
      </c>
      <c r="H274" t="s">
        <v>415</v>
      </c>
    </row>
    <row r="275" spans="1:8" x14ac:dyDescent="0.25">
      <c r="A275" t="s">
        <v>1396</v>
      </c>
      <c r="B275" t="s">
        <v>416</v>
      </c>
      <c r="C275" s="2">
        <f t="shared" si="4"/>
        <v>20</v>
      </c>
      <c r="D275">
        <v>5</v>
      </c>
      <c r="E275">
        <v>1</v>
      </c>
      <c r="F275">
        <v>1.83E-2</v>
      </c>
      <c r="G275">
        <v>2.92E-2</v>
      </c>
      <c r="H275" t="s">
        <v>328</v>
      </c>
    </row>
    <row r="276" spans="1:8" x14ac:dyDescent="0.25">
      <c r="A276" t="s">
        <v>1396</v>
      </c>
      <c r="B276" t="s">
        <v>417</v>
      </c>
      <c r="C276" s="2">
        <f t="shared" si="4"/>
        <v>20</v>
      </c>
      <c r="D276">
        <v>5</v>
      </c>
      <c r="E276">
        <v>1</v>
      </c>
      <c r="F276">
        <v>1.83E-2</v>
      </c>
      <c r="G276">
        <v>2.92E-2</v>
      </c>
      <c r="H276" t="s">
        <v>283</v>
      </c>
    </row>
    <row r="277" spans="1:8" x14ac:dyDescent="0.25">
      <c r="A277" t="s">
        <v>1396</v>
      </c>
      <c r="B277" t="s">
        <v>418</v>
      </c>
      <c r="C277" s="2">
        <f t="shared" si="4"/>
        <v>20</v>
      </c>
      <c r="D277">
        <v>5</v>
      </c>
      <c r="E277">
        <v>1</v>
      </c>
      <c r="F277">
        <v>1.83E-2</v>
      </c>
      <c r="G277">
        <v>2.92E-2</v>
      </c>
      <c r="H277" t="s">
        <v>262</v>
      </c>
    </row>
    <row r="278" spans="1:8" x14ac:dyDescent="0.25">
      <c r="A278" t="s">
        <v>1396</v>
      </c>
      <c r="B278" t="s">
        <v>419</v>
      </c>
      <c r="C278" s="2">
        <f t="shared" si="4"/>
        <v>20</v>
      </c>
      <c r="D278">
        <v>5</v>
      </c>
      <c r="E278">
        <v>1</v>
      </c>
      <c r="F278">
        <v>1.83E-2</v>
      </c>
      <c r="G278">
        <v>2.92E-2</v>
      </c>
      <c r="H278" t="s">
        <v>420</v>
      </c>
    </row>
    <row r="279" spans="1:8" x14ac:dyDescent="0.25">
      <c r="A279" t="s">
        <v>1396</v>
      </c>
      <c r="B279" t="s">
        <v>421</v>
      </c>
      <c r="C279" s="2">
        <f t="shared" si="4"/>
        <v>20</v>
      </c>
      <c r="D279">
        <v>5</v>
      </c>
      <c r="E279">
        <v>1</v>
      </c>
      <c r="F279">
        <v>1.83E-2</v>
      </c>
      <c r="G279">
        <v>2.92E-2</v>
      </c>
      <c r="H279" t="s">
        <v>422</v>
      </c>
    </row>
    <row r="280" spans="1:8" x14ac:dyDescent="0.25">
      <c r="A280" t="s">
        <v>1396</v>
      </c>
      <c r="B280" t="s">
        <v>423</v>
      </c>
      <c r="C280" s="2">
        <f t="shared" si="4"/>
        <v>20</v>
      </c>
      <c r="D280">
        <v>5</v>
      </c>
      <c r="E280">
        <v>1</v>
      </c>
      <c r="F280">
        <v>1.83E-2</v>
      </c>
      <c r="G280">
        <v>2.92E-2</v>
      </c>
      <c r="H280" t="s">
        <v>190</v>
      </c>
    </row>
    <row r="281" spans="1:8" x14ac:dyDescent="0.25">
      <c r="A281" t="s">
        <v>1396</v>
      </c>
      <c r="B281" t="s">
        <v>424</v>
      </c>
      <c r="C281" s="2">
        <f t="shared" si="4"/>
        <v>20</v>
      </c>
      <c r="D281">
        <v>5</v>
      </c>
      <c r="E281">
        <v>1</v>
      </c>
      <c r="F281">
        <v>1.83E-2</v>
      </c>
      <c r="G281">
        <v>2.92E-2</v>
      </c>
      <c r="H281" t="s">
        <v>339</v>
      </c>
    </row>
    <row r="282" spans="1:8" x14ac:dyDescent="0.25">
      <c r="A282" t="s">
        <v>1396</v>
      </c>
      <c r="B282" t="s">
        <v>425</v>
      </c>
      <c r="C282" s="2">
        <f t="shared" si="4"/>
        <v>20</v>
      </c>
      <c r="D282">
        <v>5</v>
      </c>
      <c r="E282">
        <v>1</v>
      </c>
      <c r="F282">
        <v>1.83E-2</v>
      </c>
      <c r="G282">
        <v>2.92E-2</v>
      </c>
      <c r="H282" t="s">
        <v>194</v>
      </c>
    </row>
    <row r="283" spans="1:8" x14ac:dyDescent="0.25">
      <c r="A283" t="s">
        <v>1396</v>
      </c>
      <c r="B283" t="s">
        <v>426</v>
      </c>
      <c r="C283" s="2">
        <f t="shared" si="4"/>
        <v>20</v>
      </c>
      <c r="D283">
        <v>5</v>
      </c>
      <c r="E283">
        <v>1</v>
      </c>
      <c r="F283">
        <v>1.83E-2</v>
      </c>
      <c r="G283">
        <v>2.92E-2</v>
      </c>
      <c r="H283" t="s">
        <v>194</v>
      </c>
    </row>
    <row r="284" spans="1:8" x14ac:dyDescent="0.25">
      <c r="A284" t="s">
        <v>1396</v>
      </c>
      <c r="B284" t="s">
        <v>427</v>
      </c>
      <c r="C284" s="2">
        <f t="shared" si="4"/>
        <v>20</v>
      </c>
      <c r="D284">
        <v>5</v>
      </c>
      <c r="E284">
        <v>1</v>
      </c>
      <c r="F284">
        <v>1.83E-2</v>
      </c>
      <c r="G284">
        <v>2.92E-2</v>
      </c>
      <c r="H284" t="s">
        <v>174</v>
      </c>
    </row>
    <row r="285" spans="1:8" x14ac:dyDescent="0.25">
      <c r="A285" t="s">
        <v>1396</v>
      </c>
      <c r="B285" t="s">
        <v>428</v>
      </c>
      <c r="C285" s="2">
        <f t="shared" si="4"/>
        <v>20</v>
      </c>
      <c r="D285">
        <v>5</v>
      </c>
      <c r="E285">
        <v>1</v>
      </c>
      <c r="F285">
        <v>1.83E-2</v>
      </c>
      <c r="G285">
        <v>2.92E-2</v>
      </c>
      <c r="H285" t="s">
        <v>169</v>
      </c>
    </row>
    <row r="286" spans="1:8" x14ac:dyDescent="0.25">
      <c r="A286" t="s">
        <v>1396</v>
      </c>
      <c r="B286" t="s">
        <v>429</v>
      </c>
      <c r="C286" s="2">
        <f t="shared" si="4"/>
        <v>20</v>
      </c>
      <c r="D286">
        <v>5</v>
      </c>
      <c r="E286">
        <v>1</v>
      </c>
      <c r="F286">
        <v>1.83E-2</v>
      </c>
      <c r="G286">
        <v>2.92E-2</v>
      </c>
      <c r="H286" t="s">
        <v>171</v>
      </c>
    </row>
    <row r="287" spans="1:8" x14ac:dyDescent="0.25">
      <c r="A287" t="s">
        <v>1396</v>
      </c>
      <c r="B287" t="s">
        <v>430</v>
      </c>
      <c r="C287" s="2">
        <f t="shared" si="4"/>
        <v>20</v>
      </c>
      <c r="D287">
        <v>5</v>
      </c>
      <c r="E287">
        <v>1</v>
      </c>
      <c r="F287">
        <v>1.83E-2</v>
      </c>
      <c r="G287">
        <v>2.92E-2</v>
      </c>
      <c r="H287" t="s">
        <v>283</v>
      </c>
    </row>
    <row r="288" spans="1:8" x14ac:dyDescent="0.25">
      <c r="A288" t="s">
        <v>1396</v>
      </c>
      <c r="B288" t="s">
        <v>431</v>
      </c>
      <c r="C288" s="2">
        <f t="shared" si="4"/>
        <v>20</v>
      </c>
      <c r="D288">
        <v>5</v>
      </c>
      <c r="E288">
        <v>1</v>
      </c>
      <c r="F288">
        <v>1.83E-2</v>
      </c>
      <c r="G288">
        <v>2.92E-2</v>
      </c>
      <c r="H288" t="s">
        <v>178</v>
      </c>
    </row>
    <row r="289" spans="1:8" x14ac:dyDescent="0.25">
      <c r="A289" t="s">
        <v>1396</v>
      </c>
      <c r="B289" t="s">
        <v>432</v>
      </c>
      <c r="C289" s="2">
        <f t="shared" si="4"/>
        <v>20</v>
      </c>
      <c r="D289">
        <v>5</v>
      </c>
      <c r="E289">
        <v>1</v>
      </c>
      <c r="F289">
        <v>1.83E-2</v>
      </c>
      <c r="G289">
        <v>2.92E-2</v>
      </c>
      <c r="H289" t="s">
        <v>251</v>
      </c>
    </row>
    <row r="290" spans="1:8" x14ac:dyDescent="0.25">
      <c r="A290" t="s">
        <v>1396</v>
      </c>
      <c r="B290" t="s">
        <v>433</v>
      </c>
      <c r="C290" s="2">
        <f t="shared" si="4"/>
        <v>20</v>
      </c>
      <c r="D290">
        <v>5</v>
      </c>
      <c r="E290">
        <v>1</v>
      </c>
      <c r="F290">
        <v>1.83E-2</v>
      </c>
      <c r="G290">
        <v>2.92E-2</v>
      </c>
      <c r="H290" t="s">
        <v>169</v>
      </c>
    </row>
    <row r="291" spans="1:8" x14ac:dyDescent="0.25">
      <c r="A291" t="s">
        <v>1396</v>
      </c>
      <c r="B291" t="s">
        <v>434</v>
      </c>
      <c r="C291" s="2">
        <f t="shared" si="4"/>
        <v>20</v>
      </c>
      <c r="D291">
        <v>5</v>
      </c>
      <c r="E291">
        <v>1</v>
      </c>
      <c r="F291">
        <v>1.83E-2</v>
      </c>
      <c r="G291">
        <v>2.92E-2</v>
      </c>
      <c r="H291" t="s">
        <v>178</v>
      </c>
    </row>
    <row r="292" spans="1:8" x14ac:dyDescent="0.25">
      <c r="A292" t="s">
        <v>1396</v>
      </c>
      <c r="B292" t="s">
        <v>435</v>
      </c>
      <c r="C292" s="2">
        <f t="shared" si="4"/>
        <v>20</v>
      </c>
      <c r="D292">
        <v>5</v>
      </c>
      <c r="E292">
        <v>1</v>
      </c>
      <c r="F292">
        <v>1.83E-2</v>
      </c>
      <c r="G292">
        <v>2.92E-2</v>
      </c>
      <c r="H292" t="s">
        <v>307</v>
      </c>
    </row>
    <row r="293" spans="1:8" x14ac:dyDescent="0.25">
      <c r="A293" t="s">
        <v>1396</v>
      </c>
      <c r="B293" t="s">
        <v>436</v>
      </c>
      <c r="C293" s="2">
        <f t="shared" si="4"/>
        <v>20</v>
      </c>
      <c r="D293">
        <v>5</v>
      </c>
      <c r="E293">
        <v>1</v>
      </c>
      <c r="F293">
        <v>1.83E-2</v>
      </c>
      <c r="G293">
        <v>2.92E-2</v>
      </c>
      <c r="H293" t="s">
        <v>194</v>
      </c>
    </row>
    <row r="294" spans="1:8" x14ac:dyDescent="0.25">
      <c r="A294" t="s">
        <v>1396</v>
      </c>
      <c r="B294" t="s">
        <v>437</v>
      </c>
      <c r="C294" s="2">
        <f t="shared" si="4"/>
        <v>20</v>
      </c>
      <c r="D294">
        <v>5</v>
      </c>
      <c r="E294">
        <v>1</v>
      </c>
      <c r="F294">
        <v>1.83E-2</v>
      </c>
      <c r="G294">
        <v>2.92E-2</v>
      </c>
      <c r="H294" t="s">
        <v>187</v>
      </c>
    </row>
    <row r="295" spans="1:8" x14ac:dyDescent="0.25">
      <c r="A295" t="s">
        <v>1396</v>
      </c>
      <c r="B295" t="s">
        <v>438</v>
      </c>
      <c r="C295" s="2">
        <f t="shared" si="4"/>
        <v>20</v>
      </c>
      <c r="D295">
        <v>5</v>
      </c>
      <c r="E295">
        <v>1</v>
      </c>
      <c r="F295">
        <v>1.83E-2</v>
      </c>
      <c r="G295">
        <v>2.92E-2</v>
      </c>
      <c r="H295" t="s">
        <v>209</v>
      </c>
    </row>
    <row r="296" spans="1:8" x14ac:dyDescent="0.25">
      <c r="A296" t="s">
        <v>1396</v>
      </c>
      <c r="B296" t="s">
        <v>439</v>
      </c>
      <c r="C296" s="2">
        <f t="shared" si="4"/>
        <v>20</v>
      </c>
      <c r="D296">
        <v>5</v>
      </c>
      <c r="E296">
        <v>1</v>
      </c>
      <c r="F296">
        <v>1.83E-2</v>
      </c>
      <c r="G296">
        <v>2.92E-2</v>
      </c>
      <c r="H296" t="s">
        <v>187</v>
      </c>
    </row>
    <row r="297" spans="1:8" x14ac:dyDescent="0.25">
      <c r="A297" t="s">
        <v>1396</v>
      </c>
      <c r="B297" t="s">
        <v>440</v>
      </c>
      <c r="C297" s="2">
        <f t="shared" si="4"/>
        <v>20</v>
      </c>
      <c r="D297">
        <v>5</v>
      </c>
      <c r="E297">
        <v>1</v>
      </c>
      <c r="F297">
        <v>1.83E-2</v>
      </c>
      <c r="G297">
        <v>2.92E-2</v>
      </c>
      <c r="H297" t="s">
        <v>441</v>
      </c>
    </row>
    <row r="298" spans="1:8" x14ac:dyDescent="0.25">
      <c r="A298" t="s">
        <v>1396</v>
      </c>
      <c r="B298" t="s">
        <v>442</v>
      </c>
      <c r="C298" s="2">
        <f t="shared" si="4"/>
        <v>20</v>
      </c>
      <c r="D298">
        <v>5</v>
      </c>
      <c r="E298">
        <v>1</v>
      </c>
      <c r="F298">
        <v>1.83E-2</v>
      </c>
      <c r="G298">
        <v>2.92E-2</v>
      </c>
      <c r="H298" t="s">
        <v>315</v>
      </c>
    </row>
    <row r="299" spans="1:8" x14ac:dyDescent="0.25">
      <c r="A299" t="s">
        <v>1396</v>
      </c>
      <c r="B299" t="s">
        <v>443</v>
      </c>
      <c r="C299" s="2">
        <f t="shared" si="4"/>
        <v>3.5714285714285712</v>
      </c>
      <c r="D299">
        <v>56</v>
      </c>
      <c r="E299">
        <v>2</v>
      </c>
      <c r="F299">
        <v>1.84E-2</v>
      </c>
      <c r="G299">
        <v>2.92E-2</v>
      </c>
      <c r="H299" t="s">
        <v>444</v>
      </c>
    </row>
    <row r="300" spans="1:8" x14ac:dyDescent="0.25">
      <c r="A300" t="s">
        <v>1396</v>
      </c>
      <c r="B300" t="s">
        <v>445</v>
      </c>
      <c r="C300" s="2">
        <f t="shared" si="4"/>
        <v>1.910828025477707</v>
      </c>
      <c r="D300">
        <v>157</v>
      </c>
      <c r="E300">
        <v>3</v>
      </c>
      <c r="F300">
        <v>2.0299999999999999E-2</v>
      </c>
      <c r="G300">
        <v>2.92E-2</v>
      </c>
      <c r="H300" t="s">
        <v>446</v>
      </c>
    </row>
    <row r="301" spans="1:8" x14ac:dyDescent="0.25">
      <c r="A301" t="s">
        <v>1396</v>
      </c>
      <c r="B301" t="s">
        <v>447</v>
      </c>
      <c r="C301" s="2">
        <f t="shared" si="4"/>
        <v>16.666666666666664</v>
      </c>
      <c r="D301">
        <v>6</v>
      </c>
      <c r="E301">
        <v>1</v>
      </c>
      <c r="F301">
        <v>2.1899999999999999E-2</v>
      </c>
      <c r="G301">
        <v>2.92E-2</v>
      </c>
      <c r="H301" t="s">
        <v>197</v>
      </c>
    </row>
    <row r="302" spans="1:8" x14ac:dyDescent="0.25">
      <c r="A302" t="s">
        <v>1396</v>
      </c>
      <c r="B302" t="s">
        <v>448</v>
      </c>
      <c r="C302" s="2">
        <f t="shared" si="4"/>
        <v>16.666666666666664</v>
      </c>
      <c r="D302">
        <v>6</v>
      </c>
      <c r="E302">
        <v>1</v>
      </c>
      <c r="F302">
        <v>2.1899999999999999E-2</v>
      </c>
      <c r="G302">
        <v>2.92E-2</v>
      </c>
      <c r="H302" t="s">
        <v>197</v>
      </c>
    </row>
    <row r="303" spans="1:8" x14ac:dyDescent="0.25">
      <c r="A303" t="s">
        <v>1396</v>
      </c>
      <c r="B303" t="s">
        <v>449</v>
      </c>
      <c r="C303" s="2">
        <f t="shared" si="4"/>
        <v>16.666666666666664</v>
      </c>
      <c r="D303">
        <v>6</v>
      </c>
      <c r="E303">
        <v>1</v>
      </c>
      <c r="F303">
        <v>2.1899999999999999E-2</v>
      </c>
      <c r="G303">
        <v>2.92E-2</v>
      </c>
      <c r="H303" t="s">
        <v>167</v>
      </c>
    </row>
    <row r="304" spans="1:8" x14ac:dyDescent="0.25">
      <c r="A304" t="s">
        <v>1396</v>
      </c>
      <c r="B304" t="s">
        <v>450</v>
      </c>
      <c r="C304" s="2">
        <f t="shared" si="4"/>
        <v>16.666666666666664</v>
      </c>
      <c r="D304">
        <v>6</v>
      </c>
      <c r="E304">
        <v>1</v>
      </c>
      <c r="F304">
        <v>2.1899999999999999E-2</v>
      </c>
      <c r="G304">
        <v>2.92E-2</v>
      </c>
      <c r="H304" t="s">
        <v>194</v>
      </c>
    </row>
    <row r="305" spans="1:8" x14ac:dyDescent="0.25">
      <c r="A305" t="s">
        <v>1396</v>
      </c>
      <c r="B305" t="s">
        <v>451</v>
      </c>
      <c r="C305" s="2">
        <f t="shared" si="4"/>
        <v>16.666666666666664</v>
      </c>
      <c r="D305">
        <v>6</v>
      </c>
      <c r="E305">
        <v>1</v>
      </c>
      <c r="F305">
        <v>2.1899999999999999E-2</v>
      </c>
      <c r="G305">
        <v>2.92E-2</v>
      </c>
      <c r="H305" t="s">
        <v>349</v>
      </c>
    </row>
    <row r="306" spans="1:8" x14ac:dyDescent="0.25">
      <c r="A306" t="s">
        <v>1396</v>
      </c>
      <c r="B306" t="s">
        <v>452</v>
      </c>
      <c r="C306" s="2">
        <f t="shared" si="4"/>
        <v>16.666666666666664</v>
      </c>
      <c r="D306">
        <v>6</v>
      </c>
      <c r="E306">
        <v>1</v>
      </c>
      <c r="F306">
        <v>2.1899999999999999E-2</v>
      </c>
      <c r="G306">
        <v>2.92E-2</v>
      </c>
      <c r="H306" t="s">
        <v>211</v>
      </c>
    </row>
    <row r="307" spans="1:8" x14ac:dyDescent="0.25">
      <c r="A307" t="s">
        <v>1396</v>
      </c>
      <c r="B307" t="s">
        <v>453</v>
      </c>
      <c r="C307" s="2">
        <f t="shared" si="4"/>
        <v>16.666666666666664</v>
      </c>
      <c r="D307">
        <v>6</v>
      </c>
      <c r="E307">
        <v>1</v>
      </c>
      <c r="F307">
        <v>2.1899999999999999E-2</v>
      </c>
      <c r="G307">
        <v>2.92E-2</v>
      </c>
      <c r="H307" t="s">
        <v>174</v>
      </c>
    </row>
    <row r="308" spans="1:8" x14ac:dyDescent="0.25">
      <c r="A308" t="s">
        <v>1396</v>
      </c>
      <c r="B308" t="s">
        <v>454</v>
      </c>
      <c r="C308" s="2">
        <f t="shared" si="4"/>
        <v>16.666666666666664</v>
      </c>
      <c r="D308">
        <v>6</v>
      </c>
      <c r="E308">
        <v>1</v>
      </c>
      <c r="F308">
        <v>2.1899999999999999E-2</v>
      </c>
      <c r="G308">
        <v>2.92E-2</v>
      </c>
      <c r="H308" t="s">
        <v>283</v>
      </c>
    </row>
    <row r="309" spans="1:8" x14ac:dyDescent="0.25">
      <c r="A309" t="s">
        <v>1396</v>
      </c>
      <c r="B309" t="s">
        <v>455</v>
      </c>
      <c r="C309" s="2">
        <f t="shared" si="4"/>
        <v>16.666666666666664</v>
      </c>
      <c r="D309">
        <v>6</v>
      </c>
      <c r="E309">
        <v>1</v>
      </c>
      <c r="F309">
        <v>2.1899999999999999E-2</v>
      </c>
      <c r="G309">
        <v>2.92E-2</v>
      </c>
      <c r="H309" t="s">
        <v>167</v>
      </c>
    </row>
    <row r="310" spans="1:8" x14ac:dyDescent="0.25">
      <c r="A310" t="s">
        <v>1396</v>
      </c>
      <c r="B310" t="s">
        <v>456</v>
      </c>
      <c r="C310" s="2">
        <f t="shared" si="4"/>
        <v>16.666666666666664</v>
      </c>
      <c r="D310">
        <v>6</v>
      </c>
      <c r="E310">
        <v>1</v>
      </c>
      <c r="F310">
        <v>2.1899999999999999E-2</v>
      </c>
      <c r="G310">
        <v>2.92E-2</v>
      </c>
      <c r="H310" t="s">
        <v>211</v>
      </c>
    </row>
    <row r="311" spans="1:8" x14ac:dyDescent="0.25">
      <c r="A311" t="s">
        <v>1396</v>
      </c>
      <c r="B311" t="s">
        <v>457</v>
      </c>
      <c r="C311" s="2">
        <f t="shared" si="4"/>
        <v>16.666666666666664</v>
      </c>
      <c r="D311">
        <v>6</v>
      </c>
      <c r="E311">
        <v>1</v>
      </c>
      <c r="F311">
        <v>2.1899999999999999E-2</v>
      </c>
      <c r="G311">
        <v>2.92E-2</v>
      </c>
      <c r="H311" t="s">
        <v>194</v>
      </c>
    </row>
    <row r="312" spans="1:8" x14ac:dyDescent="0.25">
      <c r="A312" t="s">
        <v>1396</v>
      </c>
      <c r="B312" t="s">
        <v>458</v>
      </c>
      <c r="C312" s="2">
        <f t="shared" si="4"/>
        <v>16.666666666666664</v>
      </c>
      <c r="D312">
        <v>6</v>
      </c>
      <c r="E312">
        <v>1</v>
      </c>
      <c r="F312">
        <v>2.1899999999999999E-2</v>
      </c>
      <c r="G312">
        <v>2.92E-2</v>
      </c>
      <c r="H312" t="s">
        <v>194</v>
      </c>
    </row>
    <row r="313" spans="1:8" x14ac:dyDescent="0.25">
      <c r="A313" t="s">
        <v>1396</v>
      </c>
      <c r="B313" t="s">
        <v>459</v>
      </c>
      <c r="C313" s="2">
        <f t="shared" si="4"/>
        <v>16.666666666666664</v>
      </c>
      <c r="D313">
        <v>6</v>
      </c>
      <c r="E313">
        <v>1</v>
      </c>
      <c r="F313">
        <v>2.1899999999999999E-2</v>
      </c>
      <c r="G313">
        <v>2.92E-2</v>
      </c>
      <c r="H313" t="s">
        <v>182</v>
      </c>
    </row>
    <row r="314" spans="1:8" x14ac:dyDescent="0.25">
      <c r="A314" t="s">
        <v>1396</v>
      </c>
      <c r="B314" t="s">
        <v>460</v>
      </c>
      <c r="C314" s="2">
        <f t="shared" si="4"/>
        <v>16.666666666666664</v>
      </c>
      <c r="D314">
        <v>6</v>
      </c>
      <c r="E314">
        <v>1</v>
      </c>
      <c r="F314">
        <v>2.1899999999999999E-2</v>
      </c>
      <c r="G314">
        <v>2.92E-2</v>
      </c>
      <c r="H314" t="s">
        <v>174</v>
      </c>
    </row>
    <row r="315" spans="1:8" x14ac:dyDescent="0.25">
      <c r="A315" t="s">
        <v>1396</v>
      </c>
      <c r="B315" t="s">
        <v>461</v>
      </c>
      <c r="C315" s="2">
        <f t="shared" si="4"/>
        <v>16.666666666666664</v>
      </c>
      <c r="D315">
        <v>6</v>
      </c>
      <c r="E315">
        <v>1</v>
      </c>
      <c r="F315">
        <v>2.1899999999999999E-2</v>
      </c>
      <c r="G315">
        <v>2.92E-2</v>
      </c>
      <c r="H315" t="s">
        <v>174</v>
      </c>
    </row>
    <row r="316" spans="1:8" x14ac:dyDescent="0.25">
      <c r="A316" t="s">
        <v>1396</v>
      </c>
      <c r="B316" t="s">
        <v>462</v>
      </c>
      <c r="C316" s="2">
        <f t="shared" si="4"/>
        <v>16.666666666666664</v>
      </c>
      <c r="D316">
        <v>6</v>
      </c>
      <c r="E316">
        <v>1</v>
      </c>
      <c r="F316">
        <v>2.1899999999999999E-2</v>
      </c>
      <c r="G316">
        <v>2.92E-2</v>
      </c>
      <c r="H316" t="s">
        <v>197</v>
      </c>
    </row>
    <row r="317" spans="1:8" x14ac:dyDescent="0.25">
      <c r="A317" t="s">
        <v>1396</v>
      </c>
      <c r="B317" t="s">
        <v>463</v>
      </c>
      <c r="C317" s="2">
        <f t="shared" si="4"/>
        <v>16.666666666666664</v>
      </c>
      <c r="D317">
        <v>6</v>
      </c>
      <c r="E317">
        <v>1</v>
      </c>
      <c r="F317">
        <v>2.1899999999999999E-2</v>
      </c>
      <c r="G317">
        <v>2.92E-2</v>
      </c>
      <c r="H317" t="s">
        <v>178</v>
      </c>
    </row>
    <row r="318" spans="1:8" x14ac:dyDescent="0.25">
      <c r="A318" t="s">
        <v>1396</v>
      </c>
      <c r="B318" t="s">
        <v>464</v>
      </c>
      <c r="C318" s="2">
        <f t="shared" si="4"/>
        <v>16.666666666666664</v>
      </c>
      <c r="D318">
        <v>6</v>
      </c>
      <c r="E318">
        <v>1</v>
      </c>
      <c r="F318">
        <v>2.1899999999999999E-2</v>
      </c>
      <c r="G318">
        <v>2.92E-2</v>
      </c>
      <c r="H318" t="s">
        <v>167</v>
      </c>
    </row>
    <row r="319" spans="1:8" x14ac:dyDescent="0.25">
      <c r="A319" t="s">
        <v>1396</v>
      </c>
      <c r="B319" t="s">
        <v>465</v>
      </c>
      <c r="C319" s="2">
        <f t="shared" si="4"/>
        <v>16.666666666666664</v>
      </c>
      <c r="D319">
        <v>6</v>
      </c>
      <c r="E319">
        <v>1</v>
      </c>
      <c r="F319">
        <v>2.1899999999999999E-2</v>
      </c>
      <c r="G319">
        <v>2.92E-2</v>
      </c>
      <c r="H319" t="s">
        <v>328</v>
      </c>
    </row>
    <row r="320" spans="1:8" x14ac:dyDescent="0.25">
      <c r="A320" t="s">
        <v>1396</v>
      </c>
      <c r="B320" t="s">
        <v>466</v>
      </c>
      <c r="C320" s="2">
        <f t="shared" si="4"/>
        <v>16.666666666666664</v>
      </c>
      <c r="D320">
        <v>6</v>
      </c>
      <c r="E320">
        <v>1</v>
      </c>
      <c r="F320">
        <v>2.1899999999999999E-2</v>
      </c>
      <c r="G320">
        <v>2.92E-2</v>
      </c>
      <c r="H320" t="s">
        <v>176</v>
      </c>
    </row>
    <row r="321" spans="1:8" x14ac:dyDescent="0.25">
      <c r="A321" t="s">
        <v>1396</v>
      </c>
      <c r="B321" t="s">
        <v>467</v>
      </c>
      <c r="C321" s="2">
        <f t="shared" si="4"/>
        <v>16.666666666666664</v>
      </c>
      <c r="D321">
        <v>6</v>
      </c>
      <c r="E321">
        <v>1</v>
      </c>
      <c r="F321">
        <v>2.1899999999999999E-2</v>
      </c>
      <c r="G321">
        <v>2.92E-2</v>
      </c>
      <c r="H321" t="s">
        <v>194</v>
      </c>
    </row>
    <row r="322" spans="1:8" x14ac:dyDescent="0.25">
      <c r="A322" t="s">
        <v>1396</v>
      </c>
      <c r="B322" t="s">
        <v>468</v>
      </c>
      <c r="C322" s="2">
        <f t="shared" si="4"/>
        <v>16.666666666666664</v>
      </c>
      <c r="D322">
        <v>6</v>
      </c>
      <c r="E322">
        <v>1</v>
      </c>
      <c r="F322">
        <v>2.1899999999999999E-2</v>
      </c>
      <c r="G322">
        <v>2.92E-2</v>
      </c>
      <c r="H322" t="s">
        <v>169</v>
      </c>
    </row>
    <row r="323" spans="1:8" x14ac:dyDescent="0.25">
      <c r="A323" t="s">
        <v>1396</v>
      </c>
      <c r="B323" t="s">
        <v>469</v>
      </c>
      <c r="C323" s="2">
        <f t="shared" ref="C323:C386" si="5">E323/D323*100</f>
        <v>16.666666666666664</v>
      </c>
      <c r="D323">
        <v>6</v>
      </c>
      <c r="E323">
        <v>1</v>
      </c>
      <c r="F323">
        <v>2.1899999999999999E-2</v>
      </c>
      <c r="G323">
        <v>2.92E-2</v>
      </c>
      <c r="H323" t="s">
        <v>211</v>
      </c>
    </row>
    <row r="324" spans="1:8" x14ac:dyDescent="0.25">
      <c r="A324" t="s">
        <v>1396</v>
      </c>
      <c r="B324" t="s">
        <v>470</v>
      </c>
      <c r="C324" s="2">
        <f t="shared" si="5"/>
        <v>16.666666666666664</v>
      </c>
      <c r="D324">
        <v>6</v>
      </c>
      <c r="E324">
        <v>1</v>
      </c>
      <c r="F324">
        <v>2.1899999999999999E-2</v>
      </c>
      <c r="G324">
        <v>2.92E-2</v>
      </c>
      <c r="H324" t="s">
        <v>167</v>
      </c>
    </row>
    <row r="325" spans="1:8" x14ac:dyDescent="0.25">
      <c r="A325" t="s">
        <v>1396</v>
      </c>
      <c r="B325" t="s">
        <v>471</v>
      </c>
      <c r="C325" s="2">
        <f t="shared" si="5"/>
        <v>16.666666666666664</v>
      </c>
      <c r="D325">
        <v>6</v>
      </c>
      <c r="E325">
        <v>1</v>
      </c>
      <c r="F325">
        <v>2.1899999999999999E-2</v>
      </c>
      <c r="G325">
        <v>2.92E-2</v>
      </c>
      <c r="H325" t="s">
        <v>187</v>
      </c>
    </row>
    <row r="326" spans="1:8" x14ac:dyDescent="0.25">
      <c r="A326" t="s">
        <v>1396</v>
      </c>
      <c r="B326" t="s">
        <v>472</v>
      </c>
      <c r="C326" s="2">
        <f t="shared" si="5"/>
        <v>3.225806451612903</v>
      </c>
      <c r="D326">
        <v>62</v>
      </c>
      <c r="E326">
        <v>2</v>
      </c>
      <c r="F326">
        <v>2.2200000000000001E-2</v>
      </c>
      <c r="G326">
        <v>2.92E-2</v>
      </c>
      <c r="H326" t="s">
        <v>113</v>
      </c>
    </row>
    <row r="327" spans="1:8" x14ac:dyDescent="0.25">
      <c r="A327" t="s">
        <v>1396</v>
      </c>
      <c r="B327" t="s">
        <v>473</v>
      </c>
      <c r="C327" s="2">
        <f t="shared" si="5"/>
        <v>3.225806451612903</v>
      </c>
      <c r="D327">
        <v>62</v>
      </c>
      <c r="E327">
        <v>2</v>
      </c>
      <c r="F327">
        <v>2.2200000000000001E-2</v>
      </c>
      <c r="G327">
        <v>2.92E-2</v>
      </c>
      <c r="H327" t="s">
        <v>237</v>
      </c>
    </row>
    <row r="328" spans="1:8" x14ac:dyDescent="0.25">
      <c r="A328" t="s">
        <v>1396</v>
      </c>
      <c r="B328" t="s">
        <v>474</v>
      </c>
      <c r="C328" s="2">
        <f t="shared" si="5"/>
        <v>1.8292682926829267</v>
      </c>
      <c r="D328">
        <v>164</v>
      </c>
      <c r="E328">
        <v>3</v>
      </c>
      <c r="F328">
        <v>2.2800000000000001E-2</v>
      </c>
      <c r="G328">
        <v>2.92E-2</v>
      </c>
      <c r="H328" t="s">
        <v>475</v>
      </c>
    </row>
    <row r="329" spans="1:8" x14ac:dyDescent="0.25">
      <c r="A329" t="s">
        <v>1396</v>
      </c>
      <c r="B329" t="s">
        <v>476</v>
      </c>
      <c r="C329" s="2">
        <f t="shared" si="5"/>
        <v>3.0303030303030303</v>
      </c>
      <c r="D329">
        <v>66</v>
      </c>
      <c r="E329">
        <v>2</v>
      </c>
      <c r="F329">
        <v>2.4899999999999999E-2</v>
      </c>
      <c r="G329">
        <v>2.92E-2</v>
      </c>
      <c r="H329" t="s">
        <v>477</v>
      </c>
    </row>
    <row r="330" spans="1:8" x14ac:dyDescent="0.25">
      <c r="A330" t="s">
        <v>1396</v>
      </c>
      <c r="B330" t="s">
        <v>478</v>
      </c>
      <c r="C330" s="2">
        <f t="shared" si="5"/>
        <v>14.285714285714285</v>
      </c>
      <c r="D330">
        <v>7</v>
      </c>
      <c r="E330">
        <v>1</v>
      </c>
      <c r="F330">
        <v>2.5600000000000001E-2</v>
      </c>
      <c r="G330">
        <v>2.92E-2</v>
      </c>
      <c r="H330" t="s">
        <v>171</v>
      </c>
    </row>
    <row r="331" spans="1:8" x14ac:dyDescent="0.25">
      <c r="A331" t="s">
        <v>1396</v>
      </c>
      <c r="B331" t="s">
        <v>479</v>
      </c>
      <c r="C331" s="2">
        <f t="shared" si="5"/>
        <v>14.285714285714285</v>
      </c>
      <c r="D331">
        <v>7</v>
      </c>
      <c r="E331">
        <v>1</v>
      </c>
      <c r="F331">
        <v>2.5600000000000001E-2</v>
      </c>
      <c r="G331">
        <v>2.92E-2</v>
      </c>
      <c r="H331" t="s">
        <v>480</v>
      </c>
    </row>
    <row r="332" spans="1:8" x14ac:dyDescent="0.25">
      <c r="A332" t="s">
        <v>1396</v>
      </c>
      <c r="B332" t="s">
        <v>481</v>
      </c>
      <c r="C332" s="2">
        <f t="shared" si="5"/>
        <v>14.285714285714285</v>
      </c>
      <c r="D332">
        <v>7</v>
      </c>
      <c r="E332">
        <v>1</v>
      </c>
      <c r="F332">
        <v>2.5600000000000001E-2</v>
      </c>
      <c r="G332">
        <v>2.92E-2</v>
      </c>
      <c r="H332" t="s">
        <v>197</v>
      </c>
    </row>
    <row r="333" spans="1:8" x14ac:dyDescent="0.25">
      <c r="A333" t="s">
        <v>1396</v>
      </c>
      <c r="B333" t="s">
        <v>482</v>
      </c>
      <c r="C333" s="2">
        <f t="shared" si="5"/>
        <v>14.285714285714285</v>
      </c>
      <c r="D333">
        <v>7</v>
      </c>
      <c r="E333">
        <v>1</v>
      </c>
      <c r="F333">
        <v>2.5600000000000001E-2</v>
      </c>
      <c r="G333">
        <v>2.92E-2</v>
      </c>
      <c r="H333" t="s">
        <v>211</v>
      </c>
    </row>
    <row r="334" spans="1:8" x14ac:dyDescent="0.25">
      <c r="A334" t="s">
        <v>1396</v>
      </c>
      <c r="B334" t="s">
        <v>483</v>
      </c>
      <c r="C334" s="2">
        <f t="shared" si="5"/>
        <v>14.285714285714285</v>
      </c>
      <c r="D334">
        <v>7</v>
      </c>
      <c r="E334">
        <v>1</v>
      </c>
      <c r="F334">
        <v>2.5600000000000001E-2</v>
      </c>
      <c r="G334">
        <v>2.92E-2</v>
      </c>
      <c r="H334" t="s">
        <v>174</v>
      </c>
    </row>
    <row r="335" spans="1:8" x14ac:dyDescent="0.25">
      <c r="A335" t="s">
        <v>1396</v>
      </c>
      <c r="B335" t="s">
        <v>484</v>
      </c>
      <c r="C335" s="2">
        <f t="shared" si="5"/>
        <v>14.285714285714285</v>
      </c>
      <c r="D335">
        <v>7</v>
      </c>
      <c r="E335">
        <v>1</v>
      </c>
      <c r="F335">
        <v>2.5600000000000001E-2</v>
      </c>
      <c r="G335">
        <v>2.92E-2</v>
      </c>
      <c r="H335" t="s">
        <v>197</v>
      </c>
    </row>
    <row r="336" spans="1:8" x14ac:dyDescent="0.25">
      <c r="A336" t="s">
        <v>1396</v>
      </c>
      <c r="B336" t="s">
        <v>485</v>
      </c>
      <c r="C336" s="2">
        <f t="shared" si="5"/>
        <v>14.285714285714285</v>
      </c>
      <c r="D336">
        <v>7</v>
      </c>
      <c r="E336">
        <v>1</v>
      </c>
      <c r="F336">
        <v>2.5600000000000001E-2</v>
      </c>
      <c r="G336">
        <v>2.92E-2</v>
      </c>
      <c r="H336" t="s">
        <v>211</v>
      </c>
    </row>
    <row r="337" spans="1:8" x14ac:dyDescent="0.25">
      <c r="A337" t="s">
        <v>1396</v>
      </c>
      <c r="B337" t="s">
        <v>486</v>
      </c>
      <c r="C337" s="2">
        <f t="shared" si="5"/>
        <v>14.285714285714285</v>
      </c>
      <c r="D337">
        <v>7</v>
      </c>
      <c r="E337">
        <v>1</v>
      </c>
      <c r="F337">
        <v>2.5600000000000001E-2</v>
      </c>
      <c r="G337">
        <v>2.92E-2</v>
      </c>
      <c r="H337" t="s">
        <v>311</v>
      </c>
    </row>
    <row r="338" spans="1:8" x14ac:dyDescent="0.25">
      <c r="A338" t="s">
        <v>1396</v>
      </c>
      <c r="B338" t="s">
        <v>487</v>
      </c>
      <c r="C338" s="2">
        <f t="shared" si="5"/>
        <v>14.285714285714285</v>
      </c>
      <c r="D338">
        <v>7</v>
      </c>
      <c r="E338">
        <v>1</v>
      </c>
      <c r="F338">
        <v>2.5600000000000001E-2</v>
      </c>
      <c r="G338">
        <v>2.92E-2</v>
      </c>
      <c r="H338" t="s">
        <v>197</v>
      </c>
    </row>
    <row r="339" spans="1:8" x14ac:dyDescent="0.25">
      <c r="A339" t="s">
        <v>1396</v>
      </c>
      <c r="B339" t="s">
        <v>488</v>
      </c>
      <c r="C339" s="2">
        <f t="shared" si="5"/>
        <v>14.285714285714285</v>
      </c>
      <c r="D339">
        <v>7</v>
      </c>
      <c r="E339">
        <v>1</v>
      </c>
      <c r="F339">
        <v>2.5600000000000001E-2</v>
      </c>
      <c r="G339">
        <v>2.92E-2</v>
      </c>
      <c r="H339" t="s">
        <v>174</v>
      </c>
    </row>
    <row r="340" spans="1:8" x14ac:dyDescent="0.25">
      <c r="A340" t="s">
        <v>1396</v>
      </c>
      <c r="B340" t="s">
        <v>489</v>
      </c>
      <c r="C340" s="2">
        <f t="shared" si="5"/>
        <v>14.285714285714285</v>
      </c>
      <c r="D340">
        <v>7</v>
      </c>
      <c r="E340">
        <v>1</v>
      </c>
      <c r="F340">
        <v>2.5600000000000001E-2</v>
      </c>
      <c r="G340">
        <v>2.92E-2</v>
      </c>
      <c r="H340" t="s">
        <v>167</v>
      </c>
    </row>
    <row r="341" spans="1:8" x14ac:dyDescent="0.25">
      <c r="A341" t="s">
        <v>1396</v>
      </c>
      <c r="B341" t="s">
        <v>490</v>
      </c>
      <c r="C341" s="2">
        <f t="shared" si="5"/>
        <v>14.285714285714285</v>
      </c>
      <c r="D341">
        <v>7</v>
      </c>
      <c r="E341">
        <v>1</v>
      </c>
      <c r="F341">
        <v>2.5600000000000001E-2</v>
      </c>
      <c r="G341">
        <v>2.92E-2</v>
      </c>
      <c r="H341" t="s">
        <v>313</v>
      </c>
    </row>
    <row r="342" spans="1:8" x14ac:dyDescent="0.25">
      <c r="A342" t="s">
        <v>1396</v>
      </c>
      <c r="B342" t="s">
        <v>491</v>
      </c>
      <c r="C342" s="2">
        <f t="shared" si="5"/>
        <v>14.285714285714285</v>
      </c>
      <c r="D342">
        <v>7</v>
      </c>
      <c r="E342">
        <v>1</v>
      </c>
      <c r="F342">
        <v>2.5600000000000001E-2</v>
      </c>
      <c r="G342">
        <v>2.92E-2</v>
      </c>
      <c r="H342" t="s">
        <v>313</v>
      </c>
    </row>
    <row r="343" spans="1:8" x14ac:dyDescent="0.25">
      <c r="A343" t="s">
        <v>1396</v>
      </c>
      <c r="B343" t="s">
        <v>492</v>
      </c>
      <c r="C343" s="2">
        <f t="shared" si="5"/>
        <v>14.285714285714285</v>
      </c>
      <c r="D343">
        <v>7</v>
      </c>
      <c r="E343">
        <v>1</v>
      </c>
      <c r="F343">
        <v>2.5600000000000001E-2</v>
      </c>
      <c r="G343">
        <v>2.92E-2</v>
      </c>
      <c r="H343" t="s">
        <v>187</v>
      </c>
    </row>
    <row r="344" spans="1:8" x14ac:dyDescent="0.25">
      <c r="A344" t="s">
        <v>1396</v>
      </c>
      <c r="B344" t="s">
        <v>493</v>
      </c>
      <c r="C344" s="2">
        <f t="shared" si="5"/>
        <v>14.285714285714285</v>
      </c>
      <c r="D344">
        <v>7</v>
      </c>
      <c r="E344">
        <v>1</v>
      </c>
      <c r="F344">
        <v>2.5600000000000001E-2</v>
      </c>
      <c r="G344">
        <v>2.92E-2</v>
      </c>
      <c r="H344" t="s">
        <v>190</v>
      </c>
    </row>
    <row r="345" spans="1:8" x14ac:dyDescent="0.25">
      <c r="A345" t="s">
        <v>1396</v>
      </c>
      <c r="B345" t="s">
        <v>494</v>
      </c>
      <c r="C345" s="2">
        <f t="shared" si="5"/>
        <v>2.9850746268656714</v>
      </c>
      <c r="D345">
        <v>67</v>
      </c>
      <c r="E345">
        <v>2</v>
      </c>
      <c r="F345">
        <v>2.5600000000000001E-2</v>
      </c>
      <c r="G345">
        <v>2.92E-2</v>
      </c>
      <c r="H345" t="s">
        <v>495</v>
      </c>
    </row>
    <row r="346" spans="1:8" x14ac:dyDescent="0.25">
      <c r="A346" t="s">
        <v>1396</v>
      </c>
      <c r="B346" t="s">
        <v>496</v>
      </c>
      <c r="C346" s="2">
        <f t="shared" si="5"/>
        <v>2.9850746268656714</v>
      </c>
      <c r="D346">
        <v>67</v>
      </c>
      <c r="E346">
        <v>2</v>
      </c>
      <c r="F346">
        <v>2.5600000000000001E-2</v>
      </c>
      <c r="G346">
        <v>2.92E-2</v>
      </c>
      <c r="H346" t="s">
        <v>497</v>
      </c>
    </row>
    <row r="347" spans="1:8" x14ac:dyDescent="0.25">
      <c r="A347" t="s">
        <v>1396</v>
      </c>
      <c r="B347" t="s">
        <v>498</v>
      </c>
      <c r="C347" s="2">
        <f t="shared" si="5"/>
        <v>2.9411764705882351</v>
      </c>
      <c r="D347">
        <v>68</v>
      </c>
      <c r="E347">
        <v>2</v>
      </c>
      <c r="F347">
        <v>2.64E-2</v>
      </c>
      <c r="G347">
        <v>2.92E-2</v>
      </c>
      <c r="H347" t="s">
        <v>117</v>
      </c>
    </row>
    <row r="348" spans="1:8" x14ac:dyDescent="0.25">
      <c r="A348" t="s">
        <v>1396</v>
      </c>
      <c r="B348" t="s">
        <v>499</v>
      </c>
      <c r="C348" s="2">
        <f t="shared" si="5"/>
        <v>12.5</v>
      </c>
      <c r="D348">
        <v>8</v>
      </c>
      <c r="E348">
        <v>1</v>
      </c>
      <c r="F348">
        <v>2.92E-2</v>
      </c>
      <c r="G348">
        <v>2.92E-2</v>
      </c>
      <c r="H348" t="s">
        <v>197</v>
      </c>
    </row>
    <row r="349" spans="1:8" x14ac:dyDescent="0.25">
      <c r="A349" t="s">
        <v>1396</v>
      </c>
      <c r="B349" t="s">
        <v>500</v>
      </c>
      <c r="C349" s="2">
        <f t="shared" si="5"/>
        <v>12.5</v>
      </c>
      <c r="D349">
        <v>8</v>
      </c>
      <c r="E349">
        <v>1</v>
      </c>
      <c r="F349">
        <v>2.92E-2</v>
      </c>
      <c r="G349">
        <v>2.92E-2</v>
      </c>
      <c r="H349" t="s">
        <v>176</v>
      </c>
    </row>
    <row r="350" spans="1:8" x14ac:dyDescent="0.25">
      <c r="A350" t="s">
        <v>1396</v>
      </c>
      <c r="B350" t="s">
        <v>501</v>
      </c>
      <c r="C350" s="2">
        <f t="shared" si="5"/>
        <v>12.5</v>
      </c>
      <c r="D350">
        <v>8</v>
      </c>
      <c r="E350">
        <v>1</v>
      </c>
      <c r="F350">
        <v>2.92E-2</v>
      </c>
      <c r="G350">
        <v>2.92E-2</v>
      </c>
      <c r="H350" t="s">
        <v>171</v>
      </c>
    </row>
    <row r="351" spans="1:8" x14ac:dyDescent="0.25">
      <c r="A351" t="s">
        <v>1396</v>
      </c>
      <c r="B351" t="s">
        <v>502</v>
      </c>
      <c r="C351" s="2">
        <f t="shared" si="5"/>
        <v>12.5</v>
      </c>
      <c r="D351">
        <v>8</v>
      </c>
      <c r="E351">
        <v>1</v>
      </c>
      <c r="F351">
        <v>2.92E-2</v>
      </c>
      <c r="G351">
        <v>2.92E-2</v>
      </c>
      <c r="H351" t="s">
        <v>194</v>
      </c>
    </row>
    <row r="352" spans="1:8" x14ac:dyDescent="0.25">
      <c r="A352" t="s">
        <v>1396</v>
      </c>
      <c r="B352" t="s">
        <v>503</v>
      </c>
      <c r="C352" s="2">
        <f t="shared" si="5"/>
        <v>12.5</v>
      </c>
      <c r="D352">
        <v>8</v>
      </c>
      <c r="E352">
        <v>1</v>
      </c>
      <c r="F352">
        <v>2.92E-2</v>
      </c>
      <c r="G352">
        <v>2.92E-2</v>
      </c>
      <c r="H352" t="s">
        <v>392</v>
      </c>
    </row>
    <row r="353" spans="1:8" x14ac:dyDescent="0.25">
      <c r="A353" t="s">
        <v>1396</v>
      </c>
      <c r="B353" t="s">
        <v>504</v>
      </c>
      <c r="C353" s="2">
        <f t="shared" si="5"/>
        <v>12.5</v>
      </c>
      <c r="D353">
        <v>8</v>
      </c>
      <c r="E353">
        <v>1</v>
      </c>
      <c r="F353">
        <v>2.92E-2</v>
      </c>
      <c r="G353">
        <v>2.92E-2</v>
      </c>
      <c r="H353" t="s">
        <v>307</v>
      </c>
    </row>
    <row r="354" spans="1:8" x14ac:dyDescent="0.25">
      <c r="A354" t="s">
        <v>1396</v>
      </c>
      <c r="B354" t="s">
        <v>505</v>
      </c>
      <c r="C354" s="2">
        <f t="shared" si="5"/>
        <v>12.5</v>
      </c>
      <c r="D354">
        <v>8</v>
      </c>
      <c r="E354">
        <v>1</v>
      </c>
      <c r="F354">
        <v>2.92E-2</v>
      </c>
      <c r="G354">
        <v>2.92E-2</v>
      </c>
      <c r="H354" t="s">
        <v>171</v>
      </c>
    </row>
    <row r="355" spans="1:8" x14ac:dyDescent="0.25">
      <c r="A355" t="s">
        <v>1396</v>
      </c>
      <c r="B355" t="s">
        <v>506</v>
      </c>
      <c r="C355" s="2">
        <f t="shared" si="5"/>
        <v>12.5</v>
      </c>
      <c r="D355">
        <v>8</v>
      </c>
      <c r="E355">
        <v>1</v>
      </c>
      <c r="F355">
        <v>2.92E-2</v>
      </c>
      <c r="G355">
        <v>2.92E-2</v>
      </c>
      <c r="H355" t="s">
        <v>480</v>
      </c>
    </row>
    <row r="356" spans="1:8" x14ac:dyDescent="0.25">
      <c r="A356" t="s">
        <v>1396</v>
      </c>
      <c r="B356" t="s">
        <v>507</v>
      </c>
      <c r="C356" s="2">
        <f t="shared" si="5"/>
        <v>12.5</v>
      </c>
      <c r="D356">
        <v>8</v>
      </c>
      <c r="E356">
        <v>1</v>
      </c>
      <c r="F356">
        <v>2.92E-2</v>
      </c>
      <c r="G356">
        <v>2.92E-2</v>
      </c>
      <c r="H356" t="s">
        <v>182</v>
      </c>
    </row>
    <row r="357" spans="1:8" x14ac:dyDescent="0.25">
      <c r="A357" t="s">
        <v>1396</v>
      </c>
      <c r="B357" t="s">
        <v>508</v>
      </c>
      <c r="C357" s="2">
        <f t="shared" si="5"/>
        <v>12.5</v>
      </c>
      <c r="D357">
        <v>8</v>
      </c>
      <c r="E357">
        <v>1</v>
      </c>
      <c r="F357">
        <v>2.92E-2</v>
      </c>
      <c r="G357">
        <v>2.92E-2</v>
      </c>
      <c r="H357" t="s">
        <v>194</v>
      </c>
    </row>
    <row r="358" spans="1:8" x14ac:dyDescent="0.25">
      <c r="A358" t="s">
        <v>1396</v>
      </c>
      <c r="B358" t="s">
        <v>509</v>
      </c>
      <c r="C358" s="2">
        <f t="shared" si="5"/>
        <v>12.5</v>
      </c>
      <c r="D358">
        <v>8</v>
      </c>
      <c r="E358">
        <v>1</v>
      </c>
      <c r="F358">
        <v>2.92E-2</v>
      </c>
      <c r="G358">
        <v>2.92E-2</v>
      </c>
      <c r="H358" t="s">
        <v>167</v>
      </c>
    </row>
    <row r="359" spans="1:8" x14ac:dyDescent="0.25">
      <c r="A359" t="s">
        <v>1396</v>
      </c>
      <c r="B359" t="s">
        <v>510</v>
      </c>
      <c r="C359" s="2">
        <f t="shared" si="5"/>
        <v>1.2307692307692308</v>
      </c>
      <c r="D359">
        <v>325</v>
      </c>
      <c r="E359">
        <v>4</v>
      </c>
      <c r="F359">
        <v>3.1800000000000002E-2</v>
      </c>
      <c r="G359">
        <v>3.1800000000000002E-2</v>
      </c>
      <c r="H359" t="s">
        <v>511</v>
      </c>
    </row>
    <row r="360" spans="1:8" x14ac:dyDescent="0.25">
      <c r="A360" t="s">
        <v>1396</v>
      </c>
      <c r="B360" t="s">
        <v>512</v>
      </c>
      <c r="C360" s="2">
        <f t="shared" si="5"/>
        <v>2.6315789473684208</v>
      </c>
      <c r="D360">
        <v>76</v>
      </c>
      <c r="E360">
        <v>2</v>
      </c>
      <c r="F360">
        <v>3.2300000000000002E-2</v>
      </c>
      <c r="G360">
        <v>3.2300000000000002E-2</v>
      </c>
      <c r="H360" t="s">
        <v>409</v>
      </c>
    </row>
    <row r="361" spans="1:8" x14ac:dyDescent="0.25">
      <c r="A361" t="s">
        <v>1396</v>
      </c>
      <c r="B361" t="s">
        <v>513</v>
      </c>
      <c r="C361" s="2">
        <f t="shared" si="5"/>
        <v>11.111111111111111</v>
      </c>
      <c r="D361">
        <v>9</v>
      </c>
      <c r="E361">
        <v>1</v>
      </c>
      <c r="F361">
        <v>3.27E-2</v>
      </c>
      <c r="G361">
        <v>3.27E-2</v>
      </c>
      <c r="H361" t="s">
        <v>514</v>
      </c>
    </row>
    <row r="362" spans="1:8" x14ac:dyDescent="0.25">
      <c r="A362" t="s">
        <v>1396</v>
      </c>
      <c r="B362" t="s">
        <v>515</v>
      </c>
      <c r="C362" s="2">
        <f t="shared" si="5"/>
        <v>11.111111111111111</v>
      </c>
      <c r="D362">
        <v>9</v>
      </c>
      <c r="E362">
        <v>1</v>
      </c>
      <c r="F362">
        <v>3.27E-2</v>
      </c>
      <c r="G362">
        <v>3.27E-2</v>
      </c>
      <c r="H362" t="s">
        <v>190</v>
      </c>
    </row>
    <row r="363" spans="1:8" x14ac:dyDescent="0.25">
      <c r="A363" t="s">
        <v>1396</v>
      </c>
      <c r="B363" t="s">
        <v>516</v>
      </c>
      <c r="C363" s="2">
        <f t="shared" si="5"/>
        <v>11.111111111111111</v>
      </c>
      <c r="D363">
        <v>9</v>
      </c>
      <c r="E363">
        <v>1</v>
      </c>
      <c r="F363">
        <v>3.27E-2</v>
      </c>
      <c r="G363">
        <v>3.27E-2</v>
      </c>
      <c r="H363" t="s">
        <v>174</v>
      </c>
    </row>
    <row r="364" spans="1:8" x14ac:dyDescent="0.25">
      <c r="A364" t="s">
        <v>1396</v>
      </c>
      <c r="B364" t="s">
        <v>517</v>
      </c>
      <c r="C364" s="2">
        <f t="shared" si="5"/>
        <v>11.111111111111111</v>
      </c>
      <c r="D364">
        <v>9</v>
      </c>
      <c r="E364">
        <v>1</v>
      </c>
      <c r="F364">
        <v>3.27E-2</v>
      </c>
      <c r="G364">
        <v>3.27E-2</v>
      </c>
      <c r="H364" t="s">
        <v>283</v>
      </c>
    </row>
    <row r="365" spans="1:8" x14ac:dyDescent="0.25">
      <c r="A365" t="s">
        <v>1396</v>
      </c>
      <c r="B365" t="s">
        <v>518</v>
      </c>
      <c r="C365" s="2">
        <f t="shared" si="5"/>
        <v>11.111111111111111</v>
      </c>
      <c r="D365">
        <v>9</v>
      </c>
      <c r="E365">
        <v>1</v>
      </c>
      <c r="F365">
        <v>3.27E-2</v>
      </c>
      <c r="G365">
        <v>3.27E-2</v>
      </c>
      <c r="H365" t="s">
        <v>328</v>
      </c>
    </row>
    <row r="366" spans="1:8" x14ac:dyDescent="0.25">
      <c r="A366" t="s">
        <v>1396</v>
      </c>
      <c r="B366" t="s">
        <v>519</v>
      </c>
      <c r="C366" s="2">
        <f t="shared" si="5"/>
        <v>11.111111111111111</v>
      </c>
      <c r="D366">
        <v>9</v>
      </c>
      <c r="E366">
        <v>1</v>
      </c>
      <c r="F366">
        <v>3.27E-2</v>
      </c>
      <c r="G366">
        <v>3.27E-2</v>
      </c>
      <c r="H366" t="s">
        <v>174</v>
      </c>
    </row>
    <row r="367" spans="1:8" x14ac:dyDescent="0.25">
      <c r="A367" t="s">
        <v>1396</v>
      </c>
      <c r="B367" t="s">
        <v>520</v>
      </c>
      <c r="C367" s="2">
        <f t="shared" si="5"/>
        <v>11.111111111111111</v>
      </c>
      <c r="D367">
        <v>9</v>
      </c>
      <c r="E367">
        <v>1</v>
      </c>
      <c r="F367">
        <v>3.27E-2</v>
      </c>
      <c r="G367">
        <v>3.27E-2</v>
      </c>
      <c r="H367" t="s">
        <v>283</v>
      </c>
    </row>
    <row r="368" spans="1:8" x14ac:dyDescent="0.25">
      <c r="A368" t="s">
        <v>1396</v>
      </c>
      <c r="B368" t="s">
        <v>521</v>
      </c>
      <c r="C368" s="2">
        <f t="shared" si="5"/>
        <v>11.111111111111111</v>
      </c>
      <c r="D368">
        <v>9</v>
      </c>
      <c r="E368">
        <v>1</v>
      </c>
      <c r="F368">
        <v>3.27E-2</v>
      </c>
      <c r="G368">
        <v>3.27E-2</v>
      </c>
      <c r="H368" t="s">
        <v>171</v>
      </c>
    </row>
    <row r="369" spans="1:8" x14ac:dyDescent="0.25">
      <c r="A369" t="s">
        <v>1396</v>
      </c>
      <c r="B369" t="s">
        <v>522</v>
      </c>
      <c r="C369" s="2">
        <f t="shared" si="5"/>
        <v>11.111111111111111</v>
      </c>
      <c r="D369">
        <v>9</v>
      </c>
      <c r="E369">
        <v>1</v>
      </c>
      <c r="F369">
        <v>3.27E-2</v>
      </c>
      <c r="G369">
        <v>3.27E-2</v>
      </c>
      <c r="H369" t="s">
        <v>251</v>
      </c>
    </row>
    <row r="370" spans="1:8" x14ac:dyDescent="0.25">
      <c r="A370" t="s">
        <v>1396</v>
      </c>
      <c r="B370" t="s">
        <v>523</v>
      </c>
      <c r="C370" s="2">
        <f t="shared" si="5"/>
        <v>11.111111111111111</v>
      </c>
      <c r="D370">
        <v>9</v>
      </c>
      <c r="E370">
        <v>1</v>
      </c>
      <c r="F370">
        <v>3.27E-2</v>
      </c>
      <c r="G370">
        <v>3.27E-2</v>
      </c>
      <c r="H370" t="s">
        <v>254</v>
      </c>
    </row>
    <row r="371" spans="1:8" x14ac:dyDescent="0.25">
      <c r="A371" t="s">
        <v>1396</v>
      </c>
      <c r="B371" t="s">
        <v>524</v>
      </c>
      <c r="C371" s="2">
        <f t="shared" si="5"/>
        <v>11.111111111111111</v>
      </c>
      <c r="D371">
        <v>9</v>
      </c>
      <c r="E371">
        <v>1</v>
      </c>
      <c r="F371">
        <v>3.27E-2</v>
      </c>
      <c r="G371">
        <v>3.27E-2</v>
      </c>
      <c r="H371" t="s">
        <v>307</v>
      </c>
    </row>
    <row r="372" spans="1:8" x14ac:dyDescent="0.25">
      <c r="A372" t="s">
        <v>1396</v>
      </c>
      <c r="B372" t="s">
        <v>525</v>
      </c>
      <c r="C372" s="2">
        <f t="shared" si="5"/>
        <v>11.111111111111111</v>
      </c>
      <c r="D372">
        <v>9</v>
      </c>
      <c r="E372">
        <v>1</v>
      </c>
      <c r="F372">
        <v>3.27E-2</v>
      </c>
      <c r="G372">
        <v>3.27E-2</v>
      </c>
      <c r="H372" t="s">
        <v>171</v>
      </c>
    </row>
    <row r="373" spans="1:8" x14ac:dyDescent="0.25">
      <c r="A373" t="s">
        <v>1396</v>
      </c>
      <c r="B373" t="s">
        <v>526</v>
      </c>
      <c r="C373" s="2">
        <f t="shared" si="5"/>
        <v>11.111111111111111</v>
      </c>
      <c r="D373">
        <v>9</v>
      </c>
      <c r="E373">
        <v>1</v>
      </c>
      <c r="F373">
        <v>3.27E-2</v>
      </c>
      <c r="G373">
        <v>3.27E-2</v>
      </c>
      <c r="H373" t="s">
        <v>527</v>
      </c>
    </row>
    <row r="374" spans="1:8" x14ac:dyDescent="0.25">
      <c r="A374" t="s">
        <v>1396</v>
      </c>
      <c r="B374" t="s">
        <v>528</v>
      </c>
      <c r="C374" s="2">
        <f t="shared" si="5"/>
        <v>11.111111111111111</v>
      </c>
      <c r="D374">
        <v>9</v>
      </c>
      <c r="E374">
        <v>1</v>
      </c>
      <c r="F374">
        <v>3.27E-2</v>
      </c>
      <c r="G374">
        <v>3.27E-2</v>
      </c>
      <c r="H374" t="s">
        <v>167</v>
      </c>
    </row>
    <row r="375" spans="1:8" x14ac:dyDescent="0.25">
      <c r="A375" t="s">
        <v>1396</v>
      </c>
      <c r="B375" t="s">
        <v>529</v>
      </c>
      <c r="C375" s="2">
        <f t="shared" si="5"/>
        <v>11.111111111111111</v>
      </c>
      <c r="D375">
        <v>9</v>
      </c>
      <c r="E375">
        <v>1</v>
      </c>
      <c r="F375">
        <v>3.27E-2</v>
      </c>
      <c r="G375">
        <v>3.27E-2</v>
      </c>
      <c r="H375" t="s">
        <v>182</v>
      </c>
    </row>
    <row r="376" spans="1:8" x14ac:dyDescent="0.25">
      <c r="A376" t="s">
        <v>1396</v>
      </c>
      <c r="B376" t="s">
        <v>530</v>
      </c>
      <c r="C376" s="2">
        <f t="shared" si="5"/>
        <v>11.111111111111111</v>
      </c>
      <c r="D376">
        <v>9</v>
      </c>
      <c r="E376">
        <v>1</v>
      </c>
      <c r="F376">
        <v>3.27E-2</v>
      </c>
      <c r="G376">
        <v>3.27E-2</v>
      </c>
      <c r="H376" t="s">
        <v>531</v>
      </c>
    </row>
    <row r="377" spans="1:8" x14ac:dyDescent="0.25">
      <c r="A377" t="s">
        <v>1396</v>
      </c>
      <c r="B377" t="s">
        <v>532</v>
      </c>
      <c r="C377" s="2">
        <f t="shared" si="5"/>
        <v>11.111111111111111</v>
      </c>
      <c r="D377">
        <v>9</v>
      </c>
      <c r="E377">
        <v>1</v>
      </c>
      <c r="F377">
        <v>3.27E-2</v>
      </c>
      <c r="G377">
        <v>3.27E-2</v>
      </c>
      <c r="H377" t="s">
        <v>307</v>
      </c>
    </row>
    <row r="378" spans="1:8" x14ac:dyDescent="0.25">
      <c r="A378" t="s">
        <v>1396</v>
      </c>
      <c r="B378" t="s">
        <v>533</v>
      </c>
      <c r="C378" s="2">
        <f t="shared" si="5"/>
        <v>1.0288065843621399</v>
      </c>
      <c r="D378">
        <v>486</v>
      </c>
      <c r="E378">
        <v>5</v>
      </c>
      <c r="F378">
        <v>3.2899999999999999E-2</v>
      </c>
      <c r="G378">
        <v>3.2899999999999999E-2</v>
      </c>
      <c r="H378" t="s">
        <v>534</v>
      </c>
    </row>
    <row r="379" spans="1:8" x14ac:dyDescent="0.25">
      <c r="A379" t="s">
        <v>1396</v>
      </c>
      <c r="B379" t="s">
        <v>535</v>
      </c>
      <c r="C379" s="2">
        <f t="shared" si="5"/>
        <v>2.5974025974025974</v>
      </c>
      <c r="D379">
        <v>77</v>
      </c>
      <c r="E379">
        <v>2</v>
      </c>
      <c r="F379">
        <v>3.3099999999999997E-2</v>
      </c>
      <c r="G379">
        <v>3.3099999999999997E-2</v>
      </c>
      <c r="H379" t="s">
        <v>536</v>
      </c>
    </row>
    <row r="380" spans="1:8" x14ac:dyDescent="0.25">
      <c r="A380" t="s">
        <v>1396</v>
      </c>
      <c r="B380" t="s">
        <v>537</v>
      </c>
      <c r="C380" s="2">
        <f t="shared" si="5"/>
        <v>2.5</v>
      </c>
      <c r="D380">
        <v>80</v>
      </c>
      <c r="E380">
        <v>2</v>
      </c>
      <c r="F380">
        <v>3.5499999999999997E-2</v>
      </c>
      <c r="G380">
        <v>3.5499999999999997E-2</v>
      </c>
      <c r="H380" t="s">
        <v>538</v>
      </c>
    </row>
    <row r="381" spans="1:8" x14ac:dyDescent="0.25">
      <c r="A381" t="s">
        <v>1396</v>
      </c>
      <c r="B381" t="s">
        <v>539</v>
      </c>
      <c r="C381" s="2">
        <f t="shared" si="5"/>
        <v>2.4691358024691357</v>
      </c>
      <c r="D381">
        <v>81</v>
      </c>
      <c r="E381">
        <v>2</v>
      </c>
      <c r="F381">
        <v>3.6299999999999999E-2</v>
      </c>
      <c r="G381">
        <v>3.6299999999999999E-2</v>
      </c>
      <c r="H381" t="s">
        <v>540</v>
      </c>
    </row>
    <row r="382" spans="1:8" x14ac:dyDescent="0.25">
      <c r="A382" t="s">
        <v>1396</v>
      </c>
      <c r="B382" t="s">
        <v>541</v>
      </c>
      <c r="C382" s="2">
        <f t="shared" si="5"/>
        <v>10</v>
      </c>
      <c r="D382">
        <v>10</v>
      </c>
      <c r="E382">
        <v>1</v>
      </c>
      <c r="F382">
        <v>3.6299999999999999E-2</v>
      </c>
      <c r="G382">
        <v>3.6299999999999999E-2</v>
      </c>
      <c r="H382" t="s">
        <v>167</v>
      </c>
    </row>
    <row r="383" spans="1:8" x14ac:dyDescent="0.25">
      <c r="A383" t="s">
        <v>1396</v>
      </c>
      <c r="B383" t="s">
        <v>542</v>
      </c>
      <c r="C383" s="2">
        <f t="shared" si="5"/>
        <v>10</v>
      </c>
      <c r="D383">
        <v>10</v>
      </c>
      <c r="E383">
        <v>1</v>
      </c>
      <c r="F383">
        <v>3.6299999999999999E-2</v>
      </c>
      <c r="G383">
        <v>3.6299999999999999E-2</v>
      </c>
      <c r="H383" t="s">
        <v>265</v>
      </c>
    </row>
    <row r="384" spans="1:8" x14ac:dyDescent="0.25">
      <c r="A384" t="s">
        <v>1396</v>
      </c>
      <c r="B384" t="s">
        <v>543</v>
      </c>
      <c r="C384" s="2">
        <f t="shared" si="5"/>
        <v>10</v>
      </c>
      <c r="D384">
        <v>10</v>
      </c>
      <c r="E384">
        <v>1</v>
      </c>
      <c r="F384">
        <v>3.6299999999999999E-2</v>
      </c>
      <c r="G384">
        <v>3.6299999999999999E-2</v>
      </c>
      <c r="H384" t="s">
        <v>187</v>
      </c>
    </row>
    <row r="385" spans="1:8" x14ac:dyDescent="0.25">
      <c r="A385" t="s">
        <v>1396</v>
      </c>
      <c r="B385" t="s">
        <v>544</v>
      </c>
      <c r="C385" s="2">
        <f t="shared" si="5"/>
        <v>10</v>
      </c>
      <c r="D385">
        <v>10</v>
      </c>
      <c r="E385">
        <v>1</v>
      </c>
      <c r="F385">
        <v>3.6299999999999999E-2</v>
      </c>
      <c r="G385">
        <v>3.6299999999999999E-2</v>
      </c>
      <c r="H385" t="s">
        <v>209</v>
      </c>
    </row>
    <row r="386" spans="1:8" x14ac:dyDescent="0.25">
      <c r="A386" t="s">
        <v>1396</v>
      </c>
      <c r="B386" t="s">
        <v>545</v>
      </c>
      <c r="C386" s="2">
        <f t="shared" si="5"/>
        <v>10</v>
      </c>
      <c r="D386">
        <v>10</v>
      </c>
      <c r="E386">
        <v>1</v>
      </c>
      <c r="F386">
        <v>3.6299999999999999E-2</v>
      </c>
      <c r="G386">
        <v>3.6299999999999999E-2</v>
      </c>
      <c r="H386" t="s">
        <v>197</v>
      </c>
    </row>
    <row r="387" spans="1:8" x14ac:dyDescent="0.25">
      <c r="A387" t="s">
        <v>1396</v>
      </c>
      <c r="B387" t="s">
        <v>546</v>
      </c>
      <c r="C387" s="2">
        <f t="shared" ref="C387:C450" si="6">E387/D387*100</f>
        <v>10</v>
      </c>
      <c r="D387">
        <v>10</v>
      </c>
      <c r="E387">
        <v>1</v>
      </c>
      <c r="F387">
        <v>3.6299999999999999E-2</v>
      </c>
      <c r="G387">
        <v>3.6299999999999999E-2</v>
      </c>
      <c r="H387" t="s">
        <v>254</v>
      </c>
    </row>
    <row r="388" spans="1:8" x14ac:dyDescent="0.25">
      <c r="A388" t="s">
        <v>1396</v>
      </c>
      <c r="B388" t="s">
        <v>547</v>
      </c>
      <c r="C388" s="2">
        <f t="shared" si="6"/>
        <v>10</v>
      </c>
      <c r="D388">
        <v>10</v>
      </c>
      <c r="E388">
        <v>1</v>
      </c>
      <c r="F388">
        <v>3.6299999999999999E-2</v>
      </c>
      <c r="G388">
        <v>3.6299999999999999E-2</v>
      </c>
      <c r="H388" t="s">
        <v>197</v>
      </c>
    </row>
    <row r="389" spans="1:8" x14ac:dyDescent="0.25">
      <c r="A389" t="s">
        <v>1396</v>
      </c>
      <c r="B389" t="s">
        <v>548</v>
      </c>
      <c r="C389" s="2">
        <f t="shared" si="6"/>
        <v>9.0909090909090917</v>
      </c>
      <c r="D389">
        <v>11</v>
      </c>
      <c r="E389">
        <v>1</v>
      </c>
      <c r="F389">
        <v>3.9899999999999998E-2</v>
      </c>
      <c r="G389">
        <v>3.9899999999999998E-2</v>
      </c>
      <c r="H389" t="s">
        <v>194</v>
      </c>
    </row>
    <row r="390" spans="1:8" x14ac:dyDescent="0.25">
      <c r="A390" t="s">
        <v>1396</v>
      </c>
      <c r="B390" t="s">
        <v>549</v>
      </c>
      <c r="C390" s="2">
        <f t="shared" si="6"/>
        <v>9.0909090909090917</v>
      </c>
      <c r="D390">
        <v>11</v>
      </c>
      <c r="E390">
        <v>1</v>
      </c>
      <c r="F390">
        <v>3.9899999999999998E-2</v>
      </c>
      <c r="G390">
        <v>3.9899999999999998E-2</v>
      </c>
      <c r="H390" t="s">
        <v>197</v>
      </c>
    </row>
    <row r="391" spans="1:8" x14ac:dyDescent="0.25">
      <c r="A391" t="s">
        <v>1396</v>
      </c>
      <c r="B391" t="s">
        <v>550</v>
      </c>
      <c r="C391" s="2">
        <f t="shared" si="6"/>
        <v>9.0909090909090917</v>
      </c>
      <c r="D391">
        <v>11</v>
      </c>
      <c r="E391">
        <v>1</v>
      </c>
      <c r="F391">
        <v>3.9899999999999998E-2</v>
      </c>
      <c r="G391">
        <v>3.9899999999999998E-2</v>
      </c>
      <c r="H391" t="s">
        <v>211</v>
      </c>
    </row>
    <row r="392" spans="1:8" x14ac:dyDescent="0.25">
      <c r="A392" t="s">
        <v>1396</v>
      </c>
      <c r="B392" t="s">
        <v>551</v>
      </c>
      <c r="C392" s="2">
        <f t="shared" si="6"/>
        <v>9.0909090909090917</v>
      </c>
      <c r="D392">
        <v>11</v>
      </c>
      <c r="E392">
        <v>1</v>
      </c>
      <c r="F392">
        <v>3.9899999999999998E-2</v>
      </c>
      <c r="G392">
        <v>3.9899999999999998E-2</v>
      </c>
      <c r="H392" t="s">
        <v>307</v>
      </c>
    </row>
    <row r="393" spans="1:8" x14ac:dyDescent="0.25">
      <c r="A393" t="s">
        <v>1396</v>
      </c>
      <c r="B393" t="s">
        <v>552</v>
      </c>
      <c r="C393" s="2">
        <f t="shared" si="6"/>
        <v>9.0909090909090917</v>
      </c>
      <c r="D393">
        <v>11</v>
      </c>
      <c r="E393">
        <v>1</v>
      </c>
      <c r="F393">
        <v>3.9899999999999998E-2</v>
      </c>
      <c r="G393">
        <v>3.9899999999999998E-2</v>
      </c>
      <c r="H393" t="s">
        <v>254</v>
      </c>
    </row>
    <row r="394" spans="1:8" x14ac:dyDescent="0.25">
      <c r="A394" t="s">
        <v>1396</v>
      </c>
      <c r="B394" t="s">
        <v>553</v>
      </c>
      <c r="C394" s="2">
        <f t="shared" si="6"/>
        <v>9.0909090909090917</v>
      </c>
      <c r="D394">
        <v>11</v>
      </c>
      <c r="E394">
        <v>1</v>
      </c>
      <c r="F394">
        <v>3.9899999999999998E-2</v>
      </c>
      <c r="G394">
        <v>3.9899999999999998E-2</v>
      </c>
      <c r="H394" t="s">
        <v>167</v>
      </c>
    </row>
    <row r="395" spans="1:8" x14ac:dyDescent="0.25">
      <c r="A395" t="s">
        <v>1396</v>
      </c>
      <c r="B395" t="s">
        <v>554</v>
      </c>
      <c r="C395" s="2">
        <f t="shared" si="6"/>
        <v>9.0909090909090917</v>
      </c>
      <c r="D395">
        <v>11</v>
      </c>
      <c r="E395">
        <v>1</v>
      </c>
      <c r="F395">
        <v>3.9899999999999998E-2</v>
      </c>
      <c r="G395">
        <v>3.9899999999999998E-2</v>
      </c>
      <c r="H395" t="s">
        <v>182</v>
      </c>
    </row>
    <row r="396" spans="1:8" x14ac:dyDescent="0.25">
      <c r="A396" t="s">
        <v>1396</v>
      </c>
      <c r="B396" t="s">
        <v>555</v>
      </c>
      <c r="C396" s="2">
        <f t="shared" si="6"/>
        <v>9.0909090909090917</v>
      </c>
      <c r="D396">
        <v>11</v>
      </c>
      <c r="E396">
        <v>1</v>
      </c>
      <c r="F396">
        <v>3.9899999999999998E-2</v>
      </c>
      <c r="G396">
        <v>3.9899999999999998E-2</v>
      </c>
      <c r="H396" t="s">
        <v>283</v>
      </c>
    </row>
    <row r="397" spans="1:8" x14ac:dyDescent="0.25">
      <c r="A397" t="s">
        <v>1396</v>
      </c>
      <c r="B397" t="s">
        <v>556</v>
      </c>
      <c r="C397" s="2">
        <f t="shared" si="6"/>
        <v>9.0909090909090917</v>
      </c>
      <c r="D397">
        <v>11</v>
      </c>
      <c r="E397">
        <v>1</v>
      </c>
      <c r="F397">
        <v>3.9899999999999998E-2</v>
      </c>
      <c r="G397">
        <v>3.9899999999999998E-2</v>
      </c>
      <c r="H397" t="s">
        <v>262</v>
      </c>
    </row>
    <row r="398" spans="1:8" x14ac:dyDescent="0.25">
      <c r="A398" t="s">
        <v>1396</v>
      </c>
      <c r="B398" t="s">
        <v>557</v>
      </c>
      <c r="C398" s="2">
        <f t="shared" si="6"/>
        <v>9.0909090909090917</v>
      </c>
      <c r="D398">
        <v>11</v>
      </c>
      <c r="E398">
        <v>1</v>
      </c>
      <c r="F398">
        <v>3.9899999999999998E-2</v>
      </c>
      <c r="G398">
        <v>3.9899999999999998E-2</v>
      </c>
      <c r="H398" t="s">
        <v>211</v>
      </c>
    </row>
    <row r="399" spans="1:8" x14ac:dyDescent="0.25">
      <c r="A399" t="s">
        <v>1396</v>
      </c>
      <c r="B399" t="s">
        <v>558</v>
      </c>
      <c r="C399" s="2">
        <f t="shared" si="6"/>
        <v>9.0909090909090917</v>
      </c>
      <c r="D399">
        <v>11</v>
      </c>
      <c r="E399">
        <v>1</v>
      </c>
      <c r="F399">
        <v>3.9899999999999998E-2</v>
      </c>
      <c r="G399">
        <v>3.9899999999999998E-2</v>
      </c>
      <c r="H399" t="s">
        <v>527</v>
      </c>
    </row>
    <row r="400" spans="1:8" x14ac:dyDescent="0.25">
      <c r="A400" t="s">
        <v>1396</v>
      </c>
      <c r="B400" t="s">
        <v>559</v>
      </c>
      <c r="C400" s="2">
        <f t="shared" si="6"/>
        <v>9.0909090909090917</v>
      </c>
      <c r="D400">
        <v>11</v>
      </c>
      <c r="E400">
        <v>1</v>
      </c>
      <c r="F400">
        <v>3.9899999999999998E-2</v>
      </c>
      <c r="G400">
        <v>3.9899999999999998E-2</v>
      </c>
      <c r="H400" t="s">
        <v>180</v>
      </c>
    </row>
    <row r="401" spans="1:8" x14ac:dyDescent="0.25">
      <c r="A401" t="s">
        <v>1396</v>
      </c>
      <c r="B401" t="s">
        <v>560</v>
      </c>
      <c r="C401" s="2">
        <f t="shared" si="6"/>
        <v>9.0909090909090917</v>
      </c>
      <c r="D401">
        <v>11</v>
      </c>
      <c r="E401">
        <v>1</v>
      </c>
      <c r="F401">
        <v>3.9899999999999998E-2</v>
      </c>
      <c r="G401">
        <v>3.9899999999999998E-2</v>
      </c>
      <c r="H401" t="s">
        <v>167</v>
      </c>
    </row>
    <row r="402" spans="1:8" x14ac:dyDescent="0.25">
      <c r="A402" t="s">
        <v>1396</v>
      </c>
      <c r="B402" t="s">
        <v>561</v>
      </c>
      <c r="C402" s="2">
        <f t="shared" si="6"/>
        <v>2.2727272727272729</v>
      </c>
      <c r="D402">
        <v>88</v>
      </c>
      <c r="E402">
        <v>2</v>
      </c>
      <c r="F402">
        <v>4.2099999999999999E-2</v>
      </c>
      <c r="G402">
        <v>4.2099999999999999E-2</v>
      </c>
      <c r="H402" t="s">
        <v>562</v>
      </c>
    </row>
    <row r="403" spans="1:8" x14ac:dyDescent="0.25">
      <c r="A403" t="s">
        <v>1396</v>
      </c>
      <c r="B403" t="s">
        <v>563</v>
      </c>
      <c r="C403" s="2">
        <f t="shared" si="6"/>
        <v>2.2471910112359552</v>
      </c>
      <c r="D403">
        <v>89</v>
      </c>
      <c r="E403">
        <v>2</v>
      </c>
      <c r="F403">
        <v>4.2999999999999997E-2</v>
      </c>
      <c r="G403">
        <v>4.2999999999999997E-2</v>
      </c>
      <c r="H403" t="s">
        <v>409</v>
      </c>
    </row>
    <row r="404" spans="1:8" x14ac:dyDescent="0.25">
      <c r="A404" t="s">
        <v>1396</v>
      </c>
      <c r="B404" t="s">
        <v>564</v>
      </c>
      <c r="C404" s="2">
        <f t="shared" si="6"/>
        <v>8.3333333333333321</v>
      </c>
      <c r="D404">
        <v>12</v>
      </c>
      <c r="E404">
        <v>1</v>
      </c>
      <c r="F404">
        <v>4.3400000000000001E-2</v>
      </c>
      <c r="G404">
        <v>4.3400000000000001E-2</v>
      </c>
      <c r="H404" t="s">
        <v>171</v>
      </c>
    </row>
    <row r="405" spans="1:8" x14ac:dyDescent="0.25">
      <c r="A405" t="s">
        <v>1396</v>
      </c>
      <c r="B405" t="s">
        <v>565</v>
      </c>
      <c r="C405" s="2">
        <f t="shared" si="6"/>
        <v>8.3333333333333321</v>
      </c>
      <c r="D405">
        <v>12</v>
      </c>
      <c r="E405">
        <v>1</v>
      </c>
      <c r="F405">
        <v>4.3400000000000001E-2</v>
      </c>
      <c r="G405">
        <v>4.3400000000000001E-2</v>
      </c>
      <c r="H405" t="s">
        <v>328</v>
      </c>
    </row>
    <row r="406" spans="1:8" x14ac:dyDescent="0.25">
      <c r="A406" t="s">
        <v>1396</v>
      </c>
      <c r="B406" t="s">
        <v>566</v>
      </c>
      <c r="C406" s="2">
        <f t="shared" si="6"/>
        <v>8.3333333333333321</v>
      </c>
      <c r="D406">
        <v>12</v>
      </c>
      <c r="E406">
        <v>1</v>
      </c>
      <c r="F406">
        <v>4.3400000000000001E-2</v>
      </c>
      <c r="G406">
        <v>4.3400000000000001E-2</v>
      </c>
      <c r="H406" t="s">
        <v>211</v>
      </c>
    </row>
    <row r="407" spans="1:8" x14ac:dyDescent="0.25">
      <c r="A407" t="s">
        <v>1396</v>
      </c>
      <c r="B407" t="s">
        <v>567</v>
      </c>
      <c r="C407" s="2">
        <f t="shared" si="6"/>
        <v>8.3333333333333321</v>
      </c>
      <c r="D407">
        <v>12</v>
      </c>
      <c r="E407">
        <v>1</v>
      </c>
      <c r="F407">
        <v>4.3400000000000001E-2</v>
      </c>
      <c r="G407">
        <v>4.3400000000000001E-2</v>
      </c>
      <c r="H407" t="s">
        <v>194</v>
      </c>
    </row>
    <row r="408" spans="1:8" x14ac:dyDescent="0.25">
      <c r="A408" t="s">
        <v>1396</v>
      </c>
      <c r="B408" t="s">
        <v>568</v>
      </c>
      <c r="C408" s="2">
        <f t="shared" si="6"/>
        <v>8.3333333333333321</v>
      </c>
      <c r="D408">
        <v>12</v>
      </c>
      <c r="E408">
        <v>1</v>
      </c>
      <c r="F408">
        <v>4.3400000000000001E-2</v>
      </c>
      <c r="G408">
        <v>4.3400000000000001E-2</v>
      </c>
      <c r="H408" t="s">
        <v>197</v>
      </c>
    </row>
    <row r="409" spans="1:8" x14ac:dyDescent="0.25">
      <c r="A409" t="s">
        <v>1396</v>
      </c>
      <c r="B409" t="s">
        <v>569</v>
      </c>
      <c r="C409" s="2">
        <f t="shared" si="6"/>
        <v>8.3333333333333321</v>
      </c>
      <c r="D409">
        <v>12</v>
      </c>
      <c r="E409">
        <v>1</v>
      </c>
      <c r="F409">
        <v>4.3400000000000001E-2</v>
      </c>
      <c r="G409">
        <v>4.3400000000000001E-2</v>
      </c>
      <c r="H409" t="s">
        <v>197</v>
      </c>
    </row>
    <row r="410" spans="1:8" x14ac:dyDescent="0.25">
      <c r="A410" t="s">
        <v>1396</v>
      </c>
      <c r="B410" t="s">
        <v>570</v>
      </c>
      <c r="C410" s="2">
        <f t="shared" si="6"/>
        <v>8.3333333333333321</v>
      </c>
      <c r="D410">
        <v>12</v>
      </c>
      <c r="E410">
        <v>1</v>
      </c>
      <c r="F410">
        <v>4.3400000000000001E-2</v>
      </c>
      <c r="G410">
        <v>4.3400000000000001E-2</v>
      </c>
      <c r="H410" t="s">
        <v>283</v>
      </c>
    </row>
    <row r="411" spans="1:8" x14ac:dyDescent="0.25">
      <c r="A411" t="s">
        <v>1396</v>
      </c>
      <c r="B411" t="s">
        <v>571</v>
      </c>
      <c r="C411" s="2">
        <f t="shared" si="6"/>
        <v>8.3333333333333321</v>
      </c>
      <c r="D411">
        <v>12</v>
      </c>
      <c r="E411">
        <v>1</v>
      </c>
      <c r="F411">
        <v>4.3400000000000001E-2</v>
      </c>
      <c r="G411">
        <v>4.3400000000000001E-2</v>
      </c>
      <c r="H411" t="s">
        <v>180</v>
      </c>
    </row>
    <row r="412" spans="1:8" x14ac:dyDescent="0.25">
      <c r="A412" t="s">
        <v>1396</v>
      </c>
      <c r="B412" t="s">
        <v>572</v>
      </c>
      <c r="C412" s="2">
        <f t="shared" si="6"/>
        <v>8.3333333333333321</v>
      </c>
      <c r="D412">
        <v>12</v>
      </c>
      <c r="E412">
        <v>1</v>
      </c>
      <c r="F412">
        <v>4.3400000000000001E-2</v>
      </c>
      <c r="G412">
        <v>4.3400000000000001E-2</v>
      </c>
      <c r="H412" t="s">
        <v>313</v>
      </c>
    </row>
    <row r="413" spans="1:8" x14ac:dyDescent="0.25">
      <c r="A413" t="s">
        <v>1396</v>
      </c>
      <c r="B413" t="s">
        <v>573</v>
      </c>
      <c r="C413" s="2">
        <f t="shared" si="6"/>
        <v>8.3333333333333321</v>
      </c>
      <c r="D413">
        <v>12</v>
      </c>
      <c r="E413">
        <v>1</v>
      </c>
      <c r="F413">
        <v>4.3400000000000001E-2</v>
      </c>
      <c r="G413">
        <v>4.3400000000000001E-2</v>
      </c>
      <c r="H413" t="s">
        <v>171</v>
      </c>
    </row>
    <row r="414" spans="1:8" x14ac:dyDescent="0.25">
      <c r="A414" t="s">
        <v>1396</v>
      </c>
      <c r="B414" t="s">
        <v>574</v>
      </c>
      <c r="C414" s="2">
        <f t="shared" si="6"/>
        <v>2.2222222222222223</v>
      </c>
      <c r="D414">
        <v>90</v>
      </c>
      <c r="E414">
        <v>2</v>
      </c>
      <c r="F414">
        <v>4.3900000000000002E-2</v>
      </c>
      <c r="G414">
        <v>4.3900000000000002E-2</v>
      </c>
      <c r="H414" t="s">
        <v>220</v>
      </c>
    </row>
    <row r="415" spans="1:8" x14ac:dyDescent="0.25">
      <c r="A415" t="s">
        <v>1396</v>
      </c>
      <c r="B415" t="s">
        <v>575</v>
      </c>
      <c r="C415" s="2">
        <f t="shared" si="6"/>
        <v>7.6923076923076925</v>
      </c>
      <c r="D415">
        <v>13</v>
      </c>
      <c r="E415">
        <v>1</v>
      </c>
      <c r="F415">
        <v>4.7E-2</v>
      </c>
      <c r="G415">
        <v>4.7E-2</v>
      </c>
      <c r="H415" t="s">
        <v>211</v>
      </c>
    </row>
    <row r="416" spans="1:8" x14ac:dyDescent="0.25">
      <c r="A416" t="s">
        <v>1396</v>
      </c>
      <c r="B416" t="s">
        <v>576</v>
      </c>
      <c r="C416" s="2">
        <f t="shared" si="6"/>
        <v>7.6923076923076925</v>
      </c>
      <c r="D416">
        <v>13</v>
      </c>
      <c r="E416">
        <v>1</v>
      </c>
      <c r="F416">
        <v>4.7E-2</v>
      </c>
      <c r="G416">
        <v>4.7E-2</v>
      </c>
      <c r="H416" t="s">
        <v>171</v>
      </c>
    </row>
    <row r="417" spans="1:8" x14ac:dyDescent="0.25">
      <c r="A417" t="s">
        <v>1396</v>
      </c>
      <c r="B417" t="s">
        <v>577</v>
      </c>
      <c r="C417" s="2">
        <f t="shared" si="6"/>
        <v>7.6923076923076925</v>
      </c>
      <c r="D417">
        <v>13</v>
      </c>
      <c r="E417">
        <v>1</v>
      </c>
      <c r="F417">
        <v>4.7E-2</v>
      </c>
      <c r="G417">
        <v>4.7E-2</v>
      </c>
      <c r="H417" t="s">
        <v>167</v>
      </c>
    </row>
    <row r="418" spans="1:8" x14ac:dyDescent="0.25">
      <c r="A418" t="s">
        <v>1396</v>
      </c>
      <c r="B418" t="s">
        <v>578</v>
      </c>
      <c r="C418" s="2">
        <f t="shared" si="6"/>
        <v>7.6923076923076925</v>
      </c>
      <c r="D418">
        <v>13</v>
      </c>
      <c r="E418">
        <v>1</v>
      </c>
      <c r="F418">
        <v>4.7E-2</v>
      </c>
      <c r="G418">
        <v>4.7E-2</v>
      </c>
      <c r="H418" t="s">
        <v>349</v>
      </c>
    </row>
    <row r="419" spans="1:8" x14ac:dyDescent="0.25">
      <c r="A419" t="s">
        <v>1396</v>
      </c>
      <c r="B419" t="s">
        <v>579</v>
      </c>
      <c r="C419" s="2">
        <f t="shared" si="6"/>
        <v>7.6923076923076925</v>
      </c>
      <c r="D419">
        <v>13</v>
      </c>
      <c r="E419">
        <v>1</v>
      </c>
      <c r="F419">
        <v>4.7E-2</v>
      </c>
      <c r="G419">
        <v>4.7E-2</v>
      </c>
      <c r="H419" t="s">
        <v>167</v>
      </c>
    </row>
    <row r="420" spans="1:8" x14ac:dyDescent="0.25">
      <c r="A420" t="s">
        <v>1396</v>
      </c>
      <c r="B420" t="s">
        <v>580</v>
      </c>
      <c r="C420" s="2">
        <f t="shared" si="6"/>
        <v>7.6923076923076925</v>
      </c>
      <c r="D420">
        <v>13</v>
      </c>
      <c r="E420">
        <v>1</v>
      </c>
      <c r="F420">
        <v>4.7E-2</v>
      </c>
      <c r="G420">
        <v>4.7E-2</v>
      </c>
      <c r="H420" t="s">
        <v>182</v>
      </c>
    </row>
    <row r="421" spans="1:8" x14ac:dyDescent="0.25">
      <c r="A421" t="s">
        <v>1396</v>
      </c>
      <c r="B421" t="s">
        <v>581</v>
      </c>
      <c r="C421" s="2">
        <f t="shared" si="6"/>
        <v>7.6923076923076925</v>
      </c>
      <c r="D421">
        <v>13</v>
      </c>
      <c r="E421">
        <v>1</v>
      </c>
      <c r="F421">
        <v>4.7E-2</v>
      </c>
      <c r="G421">
        <v>4.7E-2</v>
      </c>
      <c r="H421" t="s">
        <v>171</v>
      </c>
    </row>
    <row r="422" spans="1:8" x14ac:dyDescent="0.25">
      <c r="A422" t="s">
        <v>1396</v>
      </c>
      <c r="B422" t="s">
        <v>582</v>
      </c>
      <c r="C422" s="2">
        <f t="shared" si="6"/>
        <v>7.6923076923076925</v>
      </c>
      <c r="D422">
        <v>13</v>
      </c>
      <c r="E422">
        <v>1</v>
      </c>
      <c r="F422">
        <v>4.7E-2</v>
      </c>
      <c r="G422">
        <v>4.7E-2</v>
      </c>
      <c r="H422" t="s">
        <v>315</v>
      </c>
    </row>
    <row r="423" spans="1:8" x14ac:dyDescent="0.25">
      <c r="A423" t="s">
        <v>1396</v>
      </c>
      <c r="B423" t="s">
        <v>583</v>
      </c>
      <c r="C423" s="2">
        <f t="shared" si="6"/>
        <v>7.6923076923076925</v>
      </c>
      <c r="D423">
        <v>13</v>
      </c>
      <c r="E423">
        <v>1</v>
      </c>
      <c r="F423">
        <v>4.7E-2</v>
      </c>
      <c r="G423">
        <v>4.7E-2</v>
      </c>
      <c r="H423" t="s">
        <v>182</v>
      </c>
    </row>
    <row r="424" spans="1:8" x14ac:dyDescent="0.25">
      <c r="A424" t="s">
        <v>1396</v>
      </c>
      <c r="B424" t="s">
        <v>584</v>
      </c>
      <c r="C424" s="2">
        <f t="shared" si="6"/>
        <v>7.6923076923076925</v>
      </c>
      <c r="D424">
        <v>13</v>
      </c>
      <c r="E424">
        <v>1</v>
      </c>
      <c r="F424">
        <v>4.7E-2</v>
      </c>
      <c r="G424">
        <v>4.7E-2</v>
      </c>
      <c r="H424" t="s">
        <v>531</v>
      </c>
    </row>
    <row r="425" spans="1:8" x14ac:dyDescent="0.25">
      <c r="A425" t="s">
        <v>1396</v>
      </c>
      <c r="B425" t="s">
        <v>585</v>
      </c>
      <c r="C425" s="2">
        <f t="shared" si="6"/>
        <v>7.6923076923076925</v>
      </c>
      <c r="D425">
        <v>13</v>
      </c>
      <c r="E425">
        <v>1</v>
      </c>
      <c r="F425">
        <v>4.7E-2</v>
      </c>
      <c r="G425">
        <v>4.7E-2</v>
      </c>
      <c r="H425" t="s">
        <v>187</v>
      </c>
    </row>
    <row r="426" spans="1:8" x14ac:dyDescent="0.25">
      <c r="A426" t="s">
        <v>1396</v>
      </c>
      <c r="B426" t="s">
        <v>586</v>
      </c>
      <c r="C426" s="2">
        <f t="shared" si="6"/>
        <v>7.6923076923076925</v>
      </c>
      <c r="D426">
        <v>13</v>
      </c>
      <c r="E426">
        <v>1</v>
      </c>
      <c r="F426">
        <v>4.7E-2</v>
      </c>
      <c r="G426">
        <v>4.7E-2</v>
      </c>
      <c r="H426" t="s">
        <v>307</v>
      </c>
    </row>
    <row r="427" spans="1:8" x14ac:dyDescent="0.25">
      <c r="A427" t="s">
        <v>1397</v>
      </c>
      <c r="B427" t="s">
        <v>587</v>
      </c>
      <c r="C427" s="2">
        <f t="shared" si="6"/>
        <v>8.9887640449438209</v>
      </c>
      <c r="D427">
        <v>178</v>
      </c>
      <c r="E427">
        <v>16</v>
      </c>
      <c r="F427" s="1">
        <v>1.1102E-16</v>
      </c>
      <c r="G427" s="1">
        <v>4.7072999999999998E-14</v>
      </c>
      <c r="H427" t="s">
        <v>588</v>
      </c>
    </row>
    <row r="428" spans="1:8" x14ac:dyDescent="0.25">
      <c r="A428" t="s">
        <v>1397</v>
      </c>
      <c r="B428" t="s">
        <v>155</v>
      </c>
      <c r="C428" s="2">
        <f t="shared" si="6"/>
        <v>3.1088082901554404</v>
      </c>
      <c r="D428">
        <v>386</v>
      </c>
      <c r="E428">
        <v>12</v>
      </c>
      <c r="F428" s="1">
        <v>2.5455000000000002E-10</v>
      </c>
      <c r="G428" s="1">
        <v>5.3963999999999999E-8</v>
      </c>
      <c r="H428" t="s">
        <v>589</v>
      </c>
    </row>
    <row r="429" spans="1:8" x14ac:dyDescent="0.25">
      <c r="A429" t="s">
        <v>1397</v>
      </c>
      <c r="B429" t="s">
        <v>590</v>
      </c>
      <c r="C429" s="2">
        <f t="shared" si="6"/>
        <v>11.29032258064516</v>
      </c>
      <c r="D429">
        <v>62</v>
      </c>
      <c r="E429">
        <v>7</v>
      </c>
      <c r="F429" s="1">
        <v>3.9537E-10</v>
      </c>
      <c r="G429" s="1">
        <v>5.5747000000000003E-8</v>
      </c>
      <c r="H429" t="s">
        <v>591</v>
      </c>
    </row>
    <row r="430" spans="1:8" x14ac:dyDescent="0.25">
      <c r="A430" t="s">
        <v>1397</v>
      </c>
      <c r="B430" t="s">
        <v>574</v>
      </c>
      <c r="C430" s="2">
        <f t="shared" si="6"/>
        <v>6.666666666666667</v>
      </c>
      <c r="D430">
        <v>90</v>
      </c>
      <c r="E430">
        <v>6</v>
      </c>
      <c r="F430" s="1">
        <v>1.7394999999999999E-7</v>
      </c>
      <c r="G430" s="1">
        <v>1.8437999999999999E-5</v>
      </c>
      <c r="H430" t="s">
        <v>592</v>
      </c>
    </row>
    <row r="431" spans="1:8" x14ac:dyDescent="0.25">
      <c r="A431" t="s">
        <v>1397</v>
      </c>
      <c r="B431" t="s">
        <v>593</v>
      </c>
      <c r="C431" s="2">
        <f t="shared" si="6"/>
        <v>8.4745762711864394</v>
      </c>
      <c r="D431">
        <v>59</v>
      </c>
      <c r="E431">
        <v>5</v>
      </c>
      <c r="F431" s="1">
        <v>6.3331999999999996E-7</v>
      </c>
      <c r="G431" s="1">
        <v>5.3198999999999997E-5</v>
      </c>
      <c r="H431" t="s">
        <v>594</v>
      </c>
    </row>
    <row r="432" spans="1:8" x14ac:dyDescent="0.25">
      <c r="A432" t="s">
        <v>1397</v>
      </c>
      <c r="B432" t="s">
        <v>595</v>
      </c>
      <c r="C432" s="2">
        <f t="shared" si="6"/>
        <v>42.857142857142854</v>
      </c>
      <c r="D432">
        <v>7</v>
      </c>
      <c r="E432">
        <v>3</v>
      </c>
      <c r="F432" s="1">
        <v>1.0959E-6</v>
      </c>
      <c r="G432" s="1">
        <v>7.6715E-5</v>
      </c>
      <c r="H432" t="s">
        <v>596</v>
      </c>
    </row>
    <row r="433" spans="1:8" x14ac:dyDescent="0.25">
      <c r="A433" t="s">
        <v>1397</v>
      </c>
      <c r="B433" t="s">
        <v>597</v>
      </c>
      <c r="C433" s="2">
        <f t="shared" si="6"/>
        <v>6.25</v>
      </c>
      <c r="D433">
        <v>80</v>
      </c>
      <c r="E433">
        <v>5</v>
      </c>
      <c r="F433" s="1">
        <v>2.7856000000000001E-6</v>
      </c>
      <c r="G433" s="1">
        <v>1.5678999999999999E-4</v>
      </c>
      <c r="H433" t="s">
        <v>598</v>
      </c>
    </row>
    <row r="434" spans="1:8" x14ac:dyDescent="0.25">
      <c r="A434" t="s">
        <v>1397</v>
      </c>
      <c r="B434" t="s">
        <v>599</v>
      </c>
      <c r="C434" s="2">
        <f t="shared" si="6"/>
        <v>6.1728395061728394</v>
      </c>
      <c r="D434">
        <v>81</v>
      </c>
      <c r="E434">
        <v>5</v>
      </c>
      <c r="F434" s="1">
        <v>2.9583000000000001E-6</v>
      </c>
      <c r="G434" s="1">
        <v>1.5678999999999999E-4</v>
      </c>
      <c r="H434" t="s">
        <v>600</v>
      </c>
    </row>
    <row r="435" spans="1:8" x14ac:dyDescent="0.25">
      <c r="A435" t="s">
        <v>1397</v>
      </c>
      <c r="B435" t="s">
        <v>601</v>
      </c>
      <c r="C435" s="2">
        <f t="shared" si="6"/>
        <v>5.1020408163265305</v>
      </c>
      <c r="D435">
        <v>98</v>
      </c>
      <c r="E435">
        <v>5</v>
      </c>
      <c r="F435" s="1">
        <v>7.4173000000000001E-6</v>
      </c>
      <c r="G435" s="1">
        <v>3.4861000000000001E-4</v>
      </c>
      <c r="H435" t="s">
        <v>602</v>
      </c>
    </row>
    <row r="436" spans="1:8" x14ac:dyDescent="0.25">
      <c r="A436" t="s">
        <v>1397</v>
      </c>
      <c r="B436" t="s">
        <v>603</v>
      </c>
      <c r="C436" s="2">
        <f t="shared" si="6"/>
        <v>21.428571428571427</v>
      </c>
      <c r="D436">
        <v>14</v>
      </c>
      <c r="E436">
        <v>3</v>
      </c>
      <c r="F436" s="1">
        <v>8.6521999999999999E-6</v>
      </c>
      <c r="G436" s="1">
        <v>3.6339E-4</v>
      </c>
      <c r="H436" t="s">
        <v>604</v>
      </c>
    </row>
    <row r="437" spans="1:8" x14ac:dyDescent="0.25">
      <c r="A437" t="s">
        <v>1397</v>
      </c>
      <c r="B437" t="s">
        <v>605</v>
      </c>
      <c r="C437" s="2">
        <f t="shared" si="6"/>
        <v>100</v>
      </c>
      <c r="D437">
        <v>2</v>
      </c>
      <c r="E437">
        <v>2</v>
      </c>
      <c r="F437" s="1">
        <v>1.4861999999999999E-5</v>
      </c>
      <c r="G437" s="1">
        <v>5.4662000000000005E-4</v>
      </c>
      <c r="H437" t="s">
        <v>606</v>
      </c>
    </row>
    <row r="438" spans="1:8" x14ac:dyDescent="0.25">
      <c r="A438" t="s">
        <v>1397</v>
      </c>
      <c r="B438" t="s">
        <v>412</v>
      </c>
      <c r="C438" s="2">
        <f t="shared" si="6"/>
        <v>7.4074074074074066</v>
      </c>
      <c r="D438">
        <v>54</v>
      </c>
      <c r="E438">
        <v>4</v>
      </c>
      <c r="F438" s="1">
        <v>1.5617999999999999E-5</v>
      </c>
      <c r="G438" s="1">
        <v>5.4662000000000005E-4</v>
      </c>
      <c r="H438" t="s">
        <v>607</v>
      </c>
    </row>
    <row r="439" spans="1:8" x14ac:dyDescent="0.25">
      <c r="A439" t="s">
        <v>1397</v>
      </c>
      <c r="B439" t="s">
        <v>608</v>
      </c>
      <c r="C439" s="2">
        <f t="shared" si="6"/>
        <v>4.0983606557377046</v>
      </c>
      <c r="D439">
        <v>122</v>
      </c>
      <c r="E439">
        <v>5</v>
      </c>
      <c r="F439" s="1">
        <v>2.1157000000000001E-5</v>
      </c>
      <c r="G439" s="1">
        <v>6.7701000000000002E-4</v>
      </c>
      <c r="H439" t="s">
        <v>609</v>
      </c>
    </row>
    <row r="440" spans="1:8" x14ac:dyDescent="0.25">
      <c r="A440" t="s">
        <v>1397</v>
      </c>
      <c r="B440" t="s">
        <v>610</v>
      </c>
      <c r="C440" s="2">
        <f t="shared" si="6"/>
        <v>5.7142857142857144</v>
      </c>
      <c r="D440">
        <v>70</v>
      </c>
      <c r="E440">
        <v>4</v>
      </c>
      <c r="F440" s="1">
        <v>4.2746E-5</v>
      </c>
      <c r="G440" s="1">
        <v>1.2823999999999999E-3</v>
      </c>
      <c r="H440" t="s">
        <v>611</v>
      </c>
    </row>
    <row r="441" spans="1:8" x14ac:dyDescent="0.25">
      <c r="A441" t="s">
        <v>1397</v>
      </c>
      <c r="B441" t="s">
        <v>612</v>
      </c>
      <c r="C441" s="2">
        <f t="shared" si="6"/>
        <v>11.111111111111111</v>
      </c>
      <c r="D441">
        <v>27</v>
      </c>
      <c r="E441">
        <v>3</v>
      </c>
      <c r="F441" s="1">
        <v>6.0557999999999999E-5</v>
      </c>
      <c r="G441" s="1">
        <v>1.6956E-3</v>
      </c>
      <c r="H441" t="s">
        <v>613</v>
      </c>
    </row>
    <row r="442" spans="1:8" x14ac:dyDescent="0.25">
      <c r="A442" t="s">
        <v>1397</v>
      </c>
      <c r="B442" t="s">
        <v>614</v>
      </c>
      <c r="C442" s="2">
        <f t="shared" si="6"/>
        <v>40</v>
      </c>
      <c r="D442">
        <v>5</v>
      </c>
      <c r="E442">
        <v>2</v>
      </c>
      <c r="F442" s="1">
        <v>9.2408E-5</v>
      </c>
      <c r="G442" s="1">
        <v>2.1253999999999999E-3</v>
      </c>
      <c r="H442" t="s">
        <v>615</v>
      </c>
    </row>
    <row r="443" spans="1:8" x14ac:dyDescent="0.25">
      <c r="A443" t="s">
        <v>1397</v>
      </c>
      <c r="B443" t="s">
        <v>616</v>
      </c>
      <c r="C443" s="2">
        <f t="shared" si="6"/>
        <v>40</v>
      </c>
      <c r="D443">
        <v>5</v>
      </c>
      <c r="E443">
        <v>2</v>
      </c>
      <c r="F443" s="1">
        <v>9.2408E-5</v>
      </c>
      <c r="G443" s="1">
        <v>2.1253999999999999E-3</v>
      </c>
      <c r="H443" t="s">
        <v>606</v>
      </c>
    </row>
    <row r="444" spans="1:8" x14ac:dyDescent="0.25">
      <c r="A444" t="s">
        <v>1397</v>
      </c>
      <c r="B444" t="s">
        <v>617</v>
      </c>
      <c r="C444" s="2">
        <f t="shared" si="6"/>
        <v>40</v>
      </c>
      <c r="D444">
        <v>5</v>
      </c>
      <c r="E444">
        <v>2</v>
      </c>
      <c r="F444" s="1">
        <v>9.2408E-5</v>
      </c>
      <c r="G444" s="1">
        <v>2.1253999999999999E-3</v>
      </c>
      <c r="H444" t="s">
        <v>618</v>
      </c>
    </row>
    <row r="445" spans="1:8" x14ac:dyDescent="0.25">
      <c r="A445" t="s">
        <v>1397</v>
      </c>
      <c r="B445" t="s">
        <v>619</v>
      </c>
      <c r="C445" s="2">
        <f t="shared" si="6"/>
        <v>33.333333333333329</v>
      </c>
      <c r="D445">
        <v>6</v>
      </c>
      <c r="E445">
        <v>2</v>
      </c>
      <c r="F445" s="1">
        <v>1.3284000000000001E-4</v>
      </c>
      <c r="G445" s="1">
        <v>2.9223999999999999E-3</v>
      </c>
      <c r="H445" t="s">
        <v>620</v>
      </c>
    </row>
    <row r="446" spans="1:8" x14ac:dyDescent="0.25">
      <c r="A446" t="s">
        <v>1397</v>
      </c>
      <c r="B446" t="s">
        <v>621</v>
      </c>
      <c r="C446" s="2">
        <f t="shared" si="6"/>
        <v>8.3333333333333321</v>
      </c>
      <c r="D446">
        <v>36</v>
      </c>
      <c r="E446">
        <v>3</v>
      </c>
      <c r="F446" s="1">
        <v>1.4113E-4</v>
      </c>
      <c r="G446" s="1">
        <v>2.9637000000000001E-3</v>
      </c>
      <c r="H446" t="s">
        <v>622</v>
      </c>
    </row>
    <row r="447" spans="1:8" x14ac:dyDescent="0.25">
      <c r="A447" t="s">
        <v>1397</v>
      </c>
      <c r="B447" t="s">
        <v>623</v>
      </c>
      <c r="C447" s="2">
        <f t="shared" si="6"/>
        <v>8.1081081081081088</v>
      </c>
      <c r="D447">
        <v>37</v>
      </c>
      <c r="E447">
        <v>3</v>
      </c>
      <c r="F447" s="1">
        <v>1.5292999999999999E-4</v>
      </c>
      <c r="G447" s="1">
        <v>3.0585999999999999E-3</v>
      </c>
      <c r="H447" t="s">
        <v>624</v>
      </c>
    </row>
    <row r="448" spans="1:8" x14ac:dyDescent="0.25">
      <c r="A448" t="s">
        <v>1397</v>
      </c>
      <c r="B448" t="s">
        <v>625</v>
      </c>
      <c r="C448" s="2">
        <f t="shared" si="6"/>
        <v>28.571428571428569</v>
      </c>
      <c r="D448">
        <v>7</v>
      </c>
      <c r="E448">
        <v>2</v>
      </c>
      <c r="F448" s="1">
        <v>1.8049E-4</v>
      </c>
      <c r="G448" s="1">
        <v>3.2663000000000002E-3</v>
      </c>
      <c r="H448" t="s">
        <v>626</v>
      </c>
    </row>
    <row r="449" spans="1:8" x14ac:dyDescent="0.25">
      <c r="A449" t="s">
        <v>1397</v>
      </c>
      <c r="B449" t="s">
        <v>230</v>
      </c>
      <c r="C449" s="2">
        <f t="shared" si="6"/>
        <v>2.5641025641025639</v>
      </c>
      <c r="D449">
        <v>195</v>
      </c>
      <c r="E449">
        <v>5</v>
      </c>
      <c r="F449" s="1">
        <v>1.9122E-4</v>
      </c>
      <c r="G449" s="1">
        <v>3.2663000000000002E-3</v>
      </c>
      <c r="H449" t="s">
        <v>627</v>
      </c>
    </row>
    <row r="450" spans="1:8" x14ac:dyDescent="0.25">
      <c r="A450" t="s">
        <v>1397</v>
      </c>
      <c r="B450" t="s">
        <v>628</v>
      </c>
      <c r="C450" s="2">
        <f t="shared" si="6"/>
        <v>7.5</v>
      </c>
      <c r="D450">
        <v>40</v>
      </c>
      <c r="E450">
        <v>3</v>
      </c>
      <c r="F450" s="1">
        <v>1.9213999999999999E-4</v>
      </c>
      <c r="G450" s="1">
        <v>3.2663000000000002E-3</v>
      </c>
      <c r="H450" t="s">
        <v>629</v>
      </c>
    </row>
    <row r="451" spans="1:8" x14ac:dyDescent="0.25">
      <c r="A451" t="s">
        <v>1397</v>
      </c>
      <c r="B451" t="s">
        <v>630</v>
      </c>
      <c r="C451" s="2">
        <f t="shared" ref="C451:C514" si="7">E451/D451*100</f>
        <v>22.222222222222221</v>
      </c>
      <c r="D451">
        <v>9</v>
      </c>
      <c r="E451">
        <v>2</v>
      </c>
      <c r="F451" s="1">
        <v>2.9733E-4</v>
      </c>
      <c r="G451" s="1">
        <v>4.7572999999999999E-3</v>
      </c>
      <c r="H451" t="s">
        <v>631</v>
      </c>
    </row>
    <row r="452" spans="1:8" x14ac:dyDescent="0.25">
      <c r="A452" t="s">
        <v>1397</v>
      </c>
      <c r="B452" t="s">
        <v>632</v>
      </c>
      <c r="C452" s="2">
        <f t="shared" si="7"/>
        <v>20</v>
      </c>
      <c r="D452">
        <v>10</v>
      </c>
      <c r="E452">
        <v>2</v>
      </c>
      <c r="F452" s="1">
        <v>3.6643999999999999E-4</v>
      </c>
      <c r="G452" s="1">
        <v>5.4965999999999999E-3</v>
      </c>
      <c r="H452" t="s">
        <v>615</v>
      </c>
    </row>
    <row r="453" spans="1:8" x14ac:dyDescent="0.25">
      <c r="A453" t="s">
        <v>1397</v>
      </c>
      <c r="B453" t="s">
        <v>633</v>
      </c>
      <c r="C453" s="2">
        <f t="shared" si="7"/>
        <v>20</v>
      </c>
      <c r="D453">
        <v>10</v>
      </c>
      <c r="E453">
        <v>2</v>
      </c>
      <c r="F453" s="1">
        <v>3.6643999999999999E-4</v>
      </c>
      <c r="G453" s="1">
        <v>5.4965999999999999E-3</v>
      </c>
      <c r="H453" t="s">
        <v>634</v>
      </c>
    </row>
    <row r="454" spans="1:8" x14ac:dyDescent="0.25">
      <c r="A454" t="s">
        <v>1397</v>
      </c>
      <c r="B454" t="s">
        <v>635</v>
      </c>
      <c r="C454" s="2">
        <f t="shared" si="7"/>
        <v>18.181818181818183</v>
      </c>
      <c r="D454">
        <v>11</v>
      </c>
      <c r="E454">
        <v>2</v>
      </c>
      <c r="F454" s="1">
        <v>4.4262000000000001E-4</v>
      </c>
      <c r="G454" s="1">
        <v>6.6394000000000002E-3</v>
      </c>
      <c r="H454" t="s">
        <v>636</v>
      </c>
    </row>
    <row r="455" spans="1:8" x14ac:dyDescent="0.25">
      <c r="A455" t="s">
        <v>1397</v>
      </c>
      <c r="B455" t="s">
        <v>637</v>
      </c>
      <c r="C455" s="2">
        <f t="shared" si="7"/>
        <v>15.384615384615385</v>
      </c>
      <c r="D455">
        <v>13</v>
      </c>
      <c r="E455">
        <v>2</v>
      </c>
      <c r="F455" s="1">
        <v>6.1607000000000003E-4</v>
      </c>
      <c r="G455" s="1">
        <v>8.6250000000000007E-3</v>
      </c>
      <c r="H455" t="s">
        <v>615</v>
      </c>
    </row>
    <row r="456" spans="1:8" x14ac:dyDescent="0.25">
      <c r="A456" t="s">
        <v>1397</v>
      </c>
      <c r="B456" t="s">
        <v>638</v>
      </c>
      <c r="C456" s="2">
        <f t="shared" si="7"/>
        <v>4.838709677419355</v>
      </c>
      <c r="D456">
        <v>62</v>
      </c>
      <c r="E456">
        <v>3</v>
      </c>
      <c r="F456" s="1">
        <v>6.8643000000000003E-4</v>
      </c>
      <c r="G456" s="1">
        <v>9.2724000000000001E-3</v>
      </c>
      <c r="H456" t="s">
        <v>639</v>
      </c>
    </row>
    <row r="457" spans="1:8" x14ac:dyDescent="0.25">
      <c r="A457" t="s">
        <v>1397</v>
      </c>
      <c r="B457" t="s">
        <v>640</v>
      </c>
      <c r="C457" s="2">
        <f t="shared" si="7"/>
        <v>14.285714285714285</v>
      </c>
      <c r="D457">
        <v>14</v>
      </c>
      <c r="E457">
        <v>2</v>
      </c>
      <c r="F457" s="1">
        <v>7.1325999999999996E-4</v>
      </c>
      <c r="G457" s="1">
        <v>9.2724000000000001E-3</v>
      </c>
      <c r="H457" t="s">
        <v>641</v>
      </c>
    </row>
    <row r="458" spans="1:8" x14ac:dyDescent="0.25">
      <c r="A458" t="s">
        <v>1397</v>
      </c>
      <c r="B458" t="s">
        <v>642</v>
      </c>
      <c r="C458" s="2">
        <f t="shared" si="7"/>
        <v>14.285714285714285</v>
      </c>
      <c r="D458">
        <v>14</v>
      </c>
      <c r="E458">
        <v>2</v>
      </c>
      <c r="F458" s="1">
        <v>7.1325999999999996E-4</v>
      </c>
      <c r="G458" s="1">
        <v>9.2724000000000001E-3</v>
      </c>
      <c r="H458" t="s">
        <v>643</v>
      </c>
    </row>
    <row r="459" spans="1:8" x14ac:dyDescent="0.25">
      <c r="A459" t="s">
        <v>1397</v>
      </c>
      <c r="B459" t="s">
        <v>31</v>
      </c>
      <c r="C459" s="2">
        <f t="shared" si="7"/>
        <v>2.5641025641025639</v>
      </c>
      <c r="D459">
        <v>156</v>
      </c>
      <c r="E459">
        <v>4</v>
      </c>
      <c r="F459" s="1">
        <v>8.9187999999999995E-4</v>
      </c>
      <c r="G459" s="1">
        <v>9.8753999999999995E-3</v>
      </c>
      <c r="H459" t="s">
        <v>644</v>
      </c>
    </row>
    <row r="460" spans="1:8" x14ac:dyDescent="0.25">
      <c r="A460" t="s">
        <v>1397</v>
      </c>
      <c r="B460" t="s">
        <v>645</v>
      </c>
      <c r="C460" s="2">
        <f t="shared" si="7"/>
        <v>4.4117647058823533</v>
      </c>
      <c r="D460">
        <v>68</v>
      </c>
      <c r="E460">
        <v>3</v>
      </c>
      <c r="F460" s="1">
        <v>8.9543999999999995E-4</v>
      </c>
      <c r="G460" s="1">
        <v>9.8753999999999995E-3</v>
      </c>
      <c r="H460" t="s">
        <v>646</v>
      </c>
    </row>
    <row r="461" spans="1:8" x14ac:dyDescent="0.25">
      <c r="A461" t="s">
        <v>1397</v>
      </c>
      <c r="B461" t="s">
        <v>647</v>
      </c>
      <c r="C461" s="2">
        <f t="shared" si="7"/>
        <v>12.5</v>
      </c>
      <c r="D461">
        <v>16</v>
      </c>
      <c r="E461">
        <v>2</v>
      </c>
      <c r="F461" s="1">
        <v>9.2838000000000003E-4</v>
      </c>
      <c r="G461" s="1">
        <v>9.8753999999999995E-3</v>
      </c>
      <c r="H461" t="s">
        <v>636</v>
      </c>
    </row>
    <row r="462" spans="1:8" x14ac:dyDescent="0.25">
      <c r="A462" t="s">
        <v>1397</v>
      </c>
      <c r="B462" t="s">
        <v>648</v>
      </c>
      <c r="C462" s="2">
        <f t="shared" si="7"/>
        <v>2.5157232704402519</v>
      </c>
      <c r="D462">
        <v>159</v>
      </c>
      <c r="E462">
        <v>4</v>
      </c>
      <c r="F462" s="1">
        <v>9.5688999999999995E-4</v>
      </c>
      <c r="G462" s="1">
        <v>9.8753999999999995E-3</v>
      </c>
      <c r="H462" t="s">
        <v>649</v>
      </c>
    </row>
    <row r="463" spans="1:8" x14ac:dyDescent="0.25">
      <c r="A463" t="s">
        <v>1397</v>
      </c>
      <c r="B463" t="s">
        <v>650</v>
      </c>
      <c r="C463" s="2">
        <f t="shared" si="7"/>
        <v>2.5157232704402519</v>
      </c>
      <c r="D463">
        <v>159</v>
      </c>
      <c r="E463">
        <v>4</v>
      </c>
      <c r="F463" s="1">
        <v>9.5688999999999995E-4</v>
      </c>
      <c r="G463" s="1">
        <v>9.8753999999999995E-3</v>
      </c>
      <c r="H463" t="s">
        <v>651</v>
      </c>
    </row>
    <row r="464" spans="1:8" x14ac:dyDescent="0.25">
      <c r="A464" t="s">
        <v>1397</v>
      </c>
      <c r="B464" t="s">
        <v>652</v>
      </c>
      <c r="C464" s="2">
        <f t="shared" si="7"/>
        <v>4.2857142857142856</v>
      </c>
      <c r="D464">
        <v>70</v>
      </c>
      <c r="E464">
        <v>3</v>
      </c>
      <c r="F464" s="1">
        <v>9.7313E-4</v>
      </c>
      <c r="G464" s="1">
        <v>9.8753999999999995E-3</v>
      </c>
      <c r="H464" t="s">
        <v>653</v>
      </c>
    </row>
    <row r="465" spans="1:8" x14ac:dyDescent="0.25">
      <c r="A465" t="s">
        <v>1397</v>
      </c>
      <c r="B465" t="s">
        <v>654</v>
      </c>
      <c r="C465" s="2">
        <f t="shared" si="7"/>
        <v>1.7857142857142856</v>
      </c>
      <c r="D465">
        <v>280</v>
      </c>
      <c r="E465">
        <v>5</v>
      </c>
      <c r="F465" s="1">
        <v>9.8754000000000008E-4</v>
      </c>
      <c r="G465" s="1">
        <v>9.8753999999999995E-3</v>
      </c>
      <c r="H465" t="s">
        <v>655</v>
      </c>
    </row>
    <row r="466" spans="1:8" x14ac:dyDescent="0.25">
      <c r="A466" t="s">
        <v>1397</v>
      </c>
      <c r="B466" t="s">
        <v>656</v>
      </c>
      <c r="C466" s="2">
        <f t="shared" si="7"/>
        <v>11.76470588235294</v>
      </c>
      <c r="D466">
        <v>17</v>
      </c>
      <c r="E466">
        <v>2</v>
      </c>
      <c r="F466" s="1">
        <v>1.0462E-3</v>
      </c>
      <c r="G466">
        <v>1.0500000000000001E-2</v>
      </c>
      <c r="H466" t="s">
        <v>657</v>
      </c>
    </row>
    <row r="467" spans="1:8" x14ac:dyDescent="0.25">
      <c r="A467" t="s">
        <v>1397</v>
      </c>
      <c r="B467" t="s">
        <v>658</v>
      </c>
      <c r="C467" s="2">
        <f t="shared" si="7"/>
        <v>11.76470588235294</v>
      </c>
      <c r="D467">
        <v>17</v>
      </c>
      <c r="E467">
        <v>2</v>
      </c>
      <c r="F467" s="1">
        <v>1.0462E-3</v>
      </c>
      <c r="G467">
        <v>1.0500000000000001E-2</v>
      </c>
      <c r="H467" t="s">
        <v>659</v>
      </c>
    </row>
    <row r="468" spans="1:8" x14ac:dyDescent="0.25">
      <c r="A468" t="s">
        <v>1397</v>
      </c>
      <c r="B468" t="s">
        <v>104</v>
      </c>
      <c r="C468" s="2">
        <f t="shared" si="7"/>
        <v>2.4096385542168677</v>
      </c>
      <c r="D468">
        <v>166</v>
      </c>
      <c r="E468">
        <v>4</v>
      </c>
      <c r="F468" s="1">
        <v>1.1215000000000001E-3</v>
      </c>
      <c r="G468">
        <v>1.0500000000000001E-2</v>
      </c>
      <c r="H468" t="s">
        <v>660</v>
      </c>
    </row>
    <row r="469" spans="1:8" x14ac:dyDescent="0.25">
      <c r="A469" t="s">
        <v>1397</v>
      </c>
      <c r="B469" t="s">
        <v>661</v>
      </c>
      <c r="C469" s="2">
        <f t="shared" si="7"/>
        <v>11.111111111111111</v>
      </c>
      <c r="D469">
        <v>18</v>
      </c>
      <c r="E469">
        <v>2</v>
      </c>
      <c r="F469" s="1">
        <v>1.1708999999999999E-3</v>
      </c>
      <c r="G469">
        <v>1.0500000000000001E-2</v>
      </c>
      <c r="H469" t="s">
        <v>634</v>
      </c>
    </row>
    <row r="470" spans="1:8" x14ac:dyDescent="0.25">
      <c r="A470" t="s">
        <v>1397</v>
      </c>
      <c r="B470" t="s">
        <v>662</v>
      </c>
      <c r="C470" s="2">
        <f t="shared" si="7"/>
        <v>3.75</v>
      </c>
      <c r="D470">
        <v>80</v>
      </c>
      <c r="E470">
        <v>3</v>
      </c>
      <c r="F470" s="1">
        <v>1.4254999999999999E-3</v>
      </c>
      <c r="G470">
        <v>1.2800000000000001E-2</v>
      </c>
      <c r="H470" t="s">
        <v>663</v>
      </c>
    </row>
    <row r="471" spans="1:8" x14ac:dyDescent="0.25">
      <c r="A471" t="s">
        <v>1397</v>
      </c>
      <c r="B471" t="s">
        <v>664</v>
      </c>
      <c r="C471" s="2">
        <f t="shared" si="7"/>
        <v>10</v>
      </c>
      <c r="D471">
        <v>20</v>
      </c>
      <c r="E471">
        <v>2</v>
      </c>
      <c r="F471" s="1">
        <v>1.4406E-3</v>
      </c>
      <c r="G471">
        <v>1.2999999999999999E-2</v>
      </c>
      <c r="H471" t="s">
        <v>665</v>
      </c>
    </row>
    <row r="472" spans="1:8" x14ac:dyDescent="0.25">
      <c r="A472" t="s">
        <v>1397</v>
      </c>
      <c r="B472" t="s">
        <v>666</v>
      </c>
      <c r="C472" s="2">
        <f t="shared" si="7"/>
        <v>9.5238095238095237</v>
      </c>
      <c r="D472">
        <v>21</v>
      </c>
      <c r="E472">
        <v>2</v>
      </c>
      <c r="F472" s="1">
        <v>1.5855000000000001E-3</v>
      </c>
      <c r="G472">
        <v>1.43E-2</v>
      </c>
      <c r="H472" t="s">
        <v>620</v>
      </c>
    </row>
    <row r="473" spans="1:8" x14ac:dyDescent="0.25">
      <c r="A473" t="s">
        <v>1397</v>
      </c>
      <c r="B473" t="s">
        <v>667</v>
      </c>
      <c r="C473" s="2">
        <f t="shared" si="7"/>
        <v>8.3333333333333321</v>
      </c>
      <c r="D473">
        <v>24</v>
      </c>
      <c r="E473">
        <v>2</v>
      </c>
      <c r="F473" s="1">
        <v>2.0601E-3</v>
      </c>
      <c r="G473">
        <v>1.66E-2</v>
      </c>
      <c r="H473" t="s">
        <v>668</v>
      </c>
    </row>
    <row r="474" spans="1:8" x14ac:dyDescent="0.25">
      <c r="A474" t="s">
        <v>1397</v>
      </c>
      <c r="B474" t="s">
        <v>669</v>
      </c>
      <c r="C474" s="2">
        <f t="shared" si="7"/>
        <v>8</v>
      </c>
      <c r="D474">
        <v>25</v>
      </c>
      <c r="E474">
        <v>2</v>
      </c>
      <c r="F474" s="1">
        <v>2.2315E-3</v>
      </c>
      <c r="G474">
        <v>1.66E-2</v>
      </c>
      <c r="H474" t="s">
        <v>670</v>
      </c>
    </row>
    <row r="475" spans="1:8" x14ac:dyDescent="0.25">
      <c r="A475" t="s">
        <v>1397</v>
      </c>
      <c r="B475" t="s">
        <v>671</v>
      </c>
      <c r="C475" s="2">
        <f t="shared" si="7"/>
        <v>7.6923076923076925</v>
      </c>
      <c r="D475">
        <v>26</v>
      </c>
      <c r="E475">
        <v>2</v>
      </c>
      <c r="F475" s="1">
        <v>2.4093999999999999E-3</v>
      </c>
      <c r="G475">
        <v>1.66E-2</v>
      </c>
      <c r="H475" t="s">
        <v>672</v>
      </c>
    </row>
    <row r="476" spans="1:8" x14ac:dyDescent="0.25">
      <c r="A476" t="s">
        <v>1397</v>
      </c>
      <c r="B476" t="s">
        <v>673</v>
      </c>
      <c r="C476" s="2">
        <f t="shared" si="7"/>
        <v>7.4074074074074066</v>
      </c>
      <c r="D476">
        <v>27</v>
      </c>
      <c r="E476">
        <v>2</v>
      </c>
      <c r="F476" s="1">
        <v>2.5939000000000001E-3</v>
      </c>
      <c r="G476">
        <v>1.66E-2</v>
      </c>
      <c r="H476" t="s">
        <v>634</v>
      </c>
    </row>
    <row r="477" spans="1:8" x14ac:dyDescent="0.25">
      <c r="A477" t="s">
        <v>1397</v>
      </c>
      <c r="B477" t="s">
        <v>674</v>
      </c>
      <c r="C477" s="2">
        <f t="shared" si="7"/>
        <v>100</v>
      </c>
      <c r="D477">
        <v>1</v>
      </c>
      <c r="E477">
        <v>1</v>
      </c>
      <c r="F477" s="1">
        <v>2.7694E-3</v>
      </c>
      <c r="G477">
        <v>1.66E-2</v>
      </c>
      <c r="H477" t="s">
        <v>675</v>
      </c>
    </row>
    <row r="478" spans="1:8" x14ac:dyDescent="0.25">
      <c r="A478" t="s">
        <v>1397</v>
      </c>
      <c r="B478" t="s">
        <v>676</v>
      </c>
      <c r="C478" s="2">
        <f t="shared" si="7"/>
        <v>100</v>
      </c>
      <c r="D478">
        <v>1</v>
      </c>
      <c r="E478">
        <v>1</v>
      </c>
      <c r="F478" s="1">
        <v>2.7694E-3</v>
      </c>
      <c r="G478">
        <v>1.66E-2</v>
      </c>
      <c r="H478" t="s">
        <v>677</v>
      </c>
    </row>
    <row r="479" spans="1:8" x14ac:dyDescent="0.25">
      <c r="A479" t="s">
        <v>1397</v>
      </c>
      <c r="B479" t="s">
        <v>678</v>
      </c>
      <c r="C479" s="2">
        <f t="shared" si="7"/>
        <v>100</v>
      </c>
      <c r="D479">
        <v>1</v>
      </c>
      <c r="E479">
        <v>1</v>
      </c>
      <c r="F479" s="1">
        <v>2.7694E-3</v>
      </c>
      <c r="G479">
        <v>1.66E-2</v>
      </c>
      <c r="H479" t="s">
        <v>679</v>
      </c>
    </row>
    <row r="480" spans="1:8" x14ac:dyDescent="0.25">
      <c r="A480" t="s">
        <v>1397</v>
      </c>
      <c r="B480" t="s">
        <v>680</v>
      </c>
      <c r="C480" s="2">
        <f t="shared" si="7"/>
        <v>100</v>
      </c>
      <c r="D480">
        <v>1</v>
      </c>
      <c r="E480">
        <v>1</v>
      </c>
      <c r="F480" s="1">
        <v>2.7694E-3</v>
      </c>
      <c r="G480">
        <v>1.66E-2</v>
      </c>
      <c r="H480" t="s">
        <v>681</v>
      </c>
    </row>
    <row r="481" spans="1:8" x14ac:dyDescent="0.25">
      <c r="A481" t="s">
        <v>1397</v>
      </c>
      <c r="B481" t="s">
        <v>682</v>
      </c>
      <c r="C481" s="2">
        <f t="shared" si="7"/>
        <v>100</v>
      </c>
      <c r="D481">
        <v>1</v>
      </c>
      <c r="E481">
        <v>1</v>
      </c>
      <c r="F481" s="1">
        <v>2.7694E-3</v>
      </c>
      <c r="G481">
        <v>1.66E-2</v>
      </c>
      <c r="H481" t="s">
        <v>681</v>
      </c>
    </row>
    <row r="482" spans="1:8" x14ac:dyDescent="0.25">
      <c r="A482" t="s">
        <v>1397</v>
      </c>
      <c r="B482" t="s">
        <v>683</v>
      </c>
      <c r="C482" s="2">
        <f t="shared" si="7"/>
        <v>100</v>
      </c>
      <c r="D482">
        <v>1</v>
      </c>
      <c r="E482">
        <v>1</v>
      </c>
      <c r="F482" s="1">
        <v>2.7694E-3</v>
      </c>
      <c r="G482">
        <v>1.66E-2</v>
      </c>
      <c r="H482" t="s">
        <v>684</v>
      </c>
    </row>
    <row r="483" spans="1:8" x14ac:dyDescent="0.25">
      <c r="A483" t="s">
        <v>1397</v>
      </c>
      <c r="B483" t="s">
        <v>685</v>
      </c>
      <c r="C483" s="2">
        <f t="shared" si="7"/>
        <v>100</v>
      </c>
      <c r="D483">
        <v>1</v>
      </c>
      <c r="E483">
        <v>1</v>
      </c>
      <c r="F483" s="1">
        <v>2.7694E-3</v>
      </c>
      <c r="G483">
        <v>1.66E-2</v>
      </c>
      <c r="H483" t="s">
        <v>677</v>
      </c>
    </row>
    <row r="484" spans="1:8" x14ac:dyDescent="0.25">
      <c r="A484" t="s">
        <v>1397</v>
      </c>
      <c r="B484" t="s">
        <v>686</v>
      </c>
      <c r="C484" s="2">
        <f t="shared" si="7"/>
        <v>100</v>
      </c>
      <c r="D484">
        <v>1</v>
      </c>
      <c r="E484">
        <v>1</v>
      </c>
      <c r="F484" s="1">
        <v>2.7694E-3</v>
      </c>
      <c r="G484">
        <v>1.66E-2</v>
      </c>
      <c r="H484" t="s">
        <v>687</v>
      </c>
    </row>
    <row r="485" spans="1:8" x14ac:dyDescent="0.25">
      <c r="A485" t="s">
        <v>1397</v>
      </c>
      <c r="B485" t="s">
        <v>688</v>
      </c>
      <c r="C485" s="2">
        <f t="shared" si="7"/>
        <v>100</v>
      </c>
      <c r="D485">
        <v>1</v>
      </c>
      <c r="E485">
        <v>1</v>
      </c>
      <c r="F485" s="1">
        <v>2.7694E-3</v>
      </c>
      <c r="G485">
        <v>1.66E-2</v>
      </c>
      <c r="H485" t="s">
        <v>689</v>
      </c>
    </row>
    <row r="486" spans="1:8" x14ac:dyDescent="0.25">
      <c r="A486" t="s">
        <v>1397</v>
      </c>
      <c r="B486" t="s">
        <v>690</v>
      </c>
      <c r="C486" s="2">
        <f t="shared" si="7"/>
        <v>100</v>
      </c>
      <c r="D486">
        <v>1</v>
      </c>
      <c r="E486">
        <v>1</v>
      </c>
      <c r="F486" s="1">
        <v>2.7694E-3</v>
      </c>
      <c r="G486">
        <v>1.66E-2</v>
      </c>
      <c r="H486" t="s">
        <v>691</v>
      </c>
    </row>
    <row r="487" spans="1:8" x14ac:dyDescent="0.25">
      <c r="A487" t="s">
        <v>1397</v>
      </c>
      <c r="B487" t="s">
        <v>692</v>
      </c>
      <c r="C487" s="2">
        <f t="shared" si="7"/>
        <v>100</v>
      </c>
      <c r="D487">
        <v>1</v>
      </c>
      <c r="E487">
        <v>1</v>
      </c>
      <c r="F487" s="1">
        <v>2.7694E-3</v>
      </c>
      <c r="G487">
        <v>1.66E-2</v>
      </c>
      <c r="H487" t="s">
        <v>689</v>
      </c>
    </row>
    <row r="488" spans="1:8" x14ac:dyDescent="0.25">
      <c r="A488" t="s">
        <v>1397</v>
      </c>
      <c r="B488" t="s">
        <v>693</v>
      </c>
      <c r="C488" s="2">
        <f t="shared" si="7"/>
        <v>100</v>
      </c>
      <c r="D488">
        <v>1</v>
      </c>
      <c r="E488">
        <v>1</v>
      </c>
      <c r="F488" s="1">
        <v>2.7694E-3</v>
      </c>
      <c r="G488">
        <v>1.66E-2</v>
      </c>
      <c r="H488" t="s">
        <v>694</v>
      </c>
    </row>
    <row r="489" spans="1:8" x14ac:dyDescent="0.25">
      <c r="A489" t="s">
        <v>1397</v>
      </c>
      <c r="B489" t="s">
        <v>695</v>
      </c>
      <c r="C489" s="2">
        <f t="shared" si="7"/>
        <v>100</v>
      </c>
      <c r="D489">
        <v>1</v>
      </c>
      <c r="E489">
        <v>1</v>
      </c>
      <c r="F489" s="1">
        <v>2.7694E-3</v>
      </c>
      <c r="G489">
        <v>1.66E-2</v>
      </c>
      <c r="H489" t="s">
        <v>684</v>
      </c>
    </row>
    <row r="490" spans="1:8" x14ac:dyDescent="0.25">
      <c r="A490" t="s">
        <v>1397</v>
      </c>
      <c r="B490" t="s">
        <v>696</v>
      </c>
      <c r="C490" s="2">
        <f t="shared" si="7"/>
        <v>100</v>
      </c>
      <c r="D490">
        <v>1</v>
      </c>
      <c r="E490">
        <v>1</v>
      </c>
      <c r="F490" s="1">
        <v>2.7694E-3</v>
      </c>
      <c r="G490">
        <v>1.66E-2</v>
      </c>
      <c r="H490" t="s">
        <v>684</v>
      </c>
    </row>
    <row r="491" spans="1:8" x14ac:dyDescent="0.25">
      <c r="A491" t="s">
        <v>1397</v>
      </c>
      <c r="B491" t="s">
        <v>697</v>
      </c>
      <c r="C491" s="2">
        <f t="shared" si="7"/>
        <v>100</v>
      </c>
      <c r="D491">
        <v>1</v>
      </c>
      <c r="E491">
        <v>1</v>
      </c>
      <c r="F491" s="1">
        <v>2.7694E-3</v>
      </c>
      <c r="G491">
        <v>1.66E-2</v>
      </c>
      <c r="H491" t="s">
        <v>698</v>
      </c>
    </row>
    <row r="492" spans="1:8" x14ac:dyDescent="0.25">
      <c r="A492" t="s">
        <v>1397</v>
      </c>
      <c r="B492" t="s">
        <v>699</v>
      </c>
      <c r="C492" s="2">
        <f t="shared" si="7"/>
        <v>100</v>
      </c>
      <c r="D492">
        <v>1</v>
      </c>
      <c r="E492">
        <v>1</v>
      </c>
      <c r="F492" s="1">
        <v>2.7694E-3</v>
      </c>
      <c r="G492">
        <v>1.66E-2</v>
      </c>
      <c r="H492" t="s">
        <v>677</v>
      </c>
    </row>
    <row r="493" spans="1:8" x14ac:dyDescent="0.25">
      <c r="A493" t="s">
        <v>1397</v>
      </c>
      <c r="B493" t="s">
        <v>700</v>
      </c>
      <c r="C493" s="2">
        <f t="shared" si="7"/>
        <v>100</v>
      </c>
      <c r="D493">
        <v>1</v>
      </c>
      <c r="E493">
        <v>1</v>
      </c>
      <c r="F493" s="1">
        <v>2.7694E-3</v>
      </c>
      <c r="G493">
        <v>1.66E-2</v>
      </c>
      <c r="H493" t="s">
        <v>677</v>
      </c>
    </row>
    <row r="494" spans="1:8" x14ac:dyDescent="0.25">
      <c r="A494" t="s">
        <v>1397</v>
      </c>
      <c r="B494" t="s">
        <v>701</v>
      </c>
      <c r="C494" s="2">
        <f t="shared" si="7"/>
        <v>2.9411764705882351</v>
      </c>
      <c r="D494">
        <v>102</v>
      </c>
      <c r="E494">
        <v>3</v>
      </c>
      <c r="F494" s="1">
        <v>2.8349E-3</v>
      </c>
      <c r="G494">
        <v>1.7000000000000001E-2</v>
      </c>
      <c r="H494" t="s">
        <v>702</v>
      </c>
    </row>
    <row r="495" spans="1:8" x14ac:dyDescent="0.25">
      <c r="A495" t="s">
        <v>1397</v>
      </c>
      <c r="B495" t="s">
        <v>703</v>
      </c>
      <c r="C495" s="2">
        <f t="shared" si="7"/>
        <v>6.8965517241379306</v>
      </c>
      <c r="D495">
        <v>29</v>
      </c>
      <c r="E495">
        <v>2</v>
      </c>
      <c r="F495" s="1">
        <v>2.9819999999999998E-3</v>
      </c>
      <c r="G495">
        <v>1.7000000000000001E-2</v>
      </c>
      <c r="H495" t="s">
        <v>704</v>
      </c>
    </row>
    <row r="496" spans="1:8" x14ac:dyDescent="0.25">
      <c r="A496" t="s">
        <v>1397</v>
      </c>
      <c r="B496" t="s">
        <v>705</v>
      </c>
      <c r="C496" s="2">
        <f t="shared" si="7"/>
        <v>6.666666666666667</v>
      </c>
      <c r="D496">
        <v>30</v>
      </c>
      <c r="E496">
        <v>2</v>
      </c>
      <c r="F496" s="1">
        <v>3.1857000000000001E-3</v>
      </c>
      <c r="G496">
        <v>1.7000000000000001E-2</v>
      </c>
      <c r="H496" t="s">
        <v>706</v>
      </c>
    </row>
    <row r="497" spans="1:8" x14ac:dyDescent="0.25">
      <c r="A497" t="s">
        <v>1397</v>
      </c>
      <c r="B497" t="s">
        <v>707</v>
      </c>
      <c r="C497" s="2">
        <f t="shared" si="7"/>
        <v>6.4516129032258061</v>
      </c>
      <c r="D497">
        <v>31</v>
      </c>
      <c r="E497">
        <v>2</v>
      </c>
      <c r="F497" s="1">
        <v>3.3958E-3</v>
      </c>
      <c r="G497">
        <v>1.7000000000000001E-2</v>
      </c>
      <c r="H497" t="s">
        <v>708</v>
      </c>
    </row>
    <row r="498" spans="1:8" x14ac:dyDescent="0.25">
      <c r="A498" t="s">
        <v>1397</v>
      </c>
      <c r="B498" t="s">
        <v>709</v>
      </c>
      <c r="C498" s="2">
        <f t="shared" si="7"/>
        <v>5.8823529411764701</v>
      </c>
      <c r="D498">
        <v>34</v>
      </c>
      <c r="E498">
        <v>2</v>
      </c>
      <c r="F498" s="1">
        <v>4.0637E-3</v>
      </c>
      <c r="G498">
        <v>2.0299999999999999E-2</v>
      </c>
      <c r="H498" t="s">
        <v>710</v>
      </c>
    </row>
    <row r="499" spans="1:8" x14ac:dyDescent="0.25">
      <c r="A499" t="s">
        <v>1397</v>
      </c>
      <c r="B499" t="s">
        <v>711</v>
      </c>
      <c r="C499" s="2">
        <f t="shared" si="7"/>
        <v>1.6666666666666667</v>
      </c>
      <c r="D499">
        <v>240</v>
      </c>
      <c r="E499">
        <v>4</v>
      </c>
      <c r="F499" s="1">
        <v>4.2439000000000001E-3</v>
      </c>
      <c r="G499">
        <v>2.12E-2</v>
      </c>
      <c r="H499" t="s">
        <v>712</v>
      </c>
    </row>
    <row r="500" spans="1:8" x14ac:dyDescent="0.25">
      <c r="A500" t="s">
        <v>1397</v>
      </c>
      <c r="B500" t="s">
        <v>713</v>
      </c>
      <c r="C500" s="2">
        <f t="shared" si="7"/>
        <v>5.7142857142857144</v>
      </c>
      <c r="D500">
        <v>35</v>
      </c>
      <c r="E500">
        <v>2</v>
      </c>
      <c r="F500" s="1">
        <v>4.2988000000000002E-3</v>
      </c>
      <c r="G500">
        <v>2.1499999999999998E-2</v>
      </c>
      <c r="H500" t="s">
        <v>620</v>
      </c>
    </row>
    <row r="501" spans="1:8" x14ac:dyDescent="0.25">
      <c r="A501" t="s">
        <v>1397</v>
      </c>
      <c r="B501" t="s">
        <v>714</v>
      </c>
      <c r="C501" s="2">
        <f t="shared" si="7"/>
        <v>5.4054054054054053</v>
      </c>
      <c r="D501">
        <v>37</v>
      </c>
      <c r="E501">
        <v>2</v>
      </c>
      <c r="F501" s="1">
        <v>4.7876000000000004E-3</v>
      </c>
      <c r="G501">
        <v>2.2100000000000002E-2</v>
      </c>
      <c r="H501" t="s">
        <v>626</v>
      </c>
    </row>
    <row r="502" spans="1:8" x14ac:dyDescent="0.25">
      <c r="A502" t="s">
        <v>1397</v>
      </c>
      <c r="B502" t="s">
        <v>64</v>
      </c>
      <c r="C502" s="2">
        <f t="shared" si="7"/>
        <v>1.2376237623762376</v>
      </c>
      <c r="D502">
        <v>404</v>
      </c>
      <c r="E502">
        <v>5</v>
      </c>
      <c r="F502" s="1">
        <v>4.8386999999999996E-3</v>
      </c>
      <c r="G502">
        <v>2.2100000000000002E-2</v>
      </c>
      <c r="H502" t="s">
        <v>715</v>
      </c>
    </row>
    <row r="503" spans="1:8" x14ac:dyDescent="0.25">
      <c r="A503" t="s">
        <v>1397</v>
      </c>
      <c r="B503" t="s">
        <v>716</v>
      </c>
      <c r="C503" s="2">
        <f t="shared" si="7"/>
        <v>5.1282051282051277</v>
      </c>
      <c r="D503">
        <v>39</v>
      </c>
      <c r="E503">
        <v>2</v>
      </c>
      <c r="F503" s="1">
        <v>5.3007999999999996E-3</v>
      </c>
      <c r="G503">
        <v>2.2100000000000002E-2</v>
      </c>
      <c r="H503" t="s">
        <v>717</v>
      </c>
    </row>
    <row r="504" spans="1:8" x14ac:dyDescent="0.25">
      <c r="A504" t="s">
        <v>1397</v>
      </c>
      <c r="B504" t="s">
        <v>718</v>
      </c>
      <c r="C504" s="2">
        <f t="shared" si="7"/>
        <v>50</v>
      </c>
      <c r="D504">
        <v>2</v>
      </c>
      <c r="E504">
        <v>1</v>
      </c>
      <c r="F504" s="1">
        <v>5.5313000000000003E-3</v>
      </c>
      <c r="G504">
        <v>2.2100000000000002E-2</v>
      </c>
      <c r="H504" t="s">
        <v>694</v>
      </c>
    </row>
    <row r="505" spans="1:8" x14ac:dyDescent="0.25">
      <c r="A505" t="s">
        <v>1397</v>
      </c>
      <c r="B505" t="s">
        <v>719</v>
      </c>
      <c r="C505" s="2">
        <f t="shared" si="7"/>
        <v>50</v>
      </c>
      <c r="D505">
        <v>2</v>
      </c>
      <c r="E505">
        <v>1</v>
      </c>
      <c r="F505" s="1">
        <v>5.5313000000000003E-3</v>
      </c>
      <c r="G505">
        <v>2.2100000000000002E-2</v>
      </c>
      <c r="H505" t="s">
        <v>720</v>
      </c>
    </row>
    <row r="506" spans="1:8" x14ac:dyDescent="0.25">
      <c r="A506" t="s">
        <v>1397</v>
      </c>
      <c r="B506" t="s">
        <v>721</v>
      </c>
      <c r="C506" s="2">
        <f t="shared" si="7"/>
        <v>50</v>
      </c>
      <c r="D506">
        <v>2</v>
      </c>
      <c r="E506">
        <v>1</v>
      </c>
      <c r="F506" s="1">
        <v>5.5313000000000003E-3</v>
      </c>
      <c r="G506">
        <v>2.2100000000000002E-2</v>
      </c>
      <c r="H506" t="s">
        <v>681</v>
      </c>
    </row>
    <row r="507" spans="1:8" x14ac:dyDescent="0.25">
      <c r="A507" t="s">
        <v>1397</v>
      </c>
      <c r="B507" t="s">
        <v>722</v>
      </c>
      <c r="C507" s="2">
        <f t="shared" si="7"/>
        <v>50</v>
      </c>
      <c r="D507">
        <v>2</v>
      </c>
      <c r="E507">
        <v>1</v>
      </c>
      <c r="F507" s="1">
        <v>5.5313000000000003E-3</v>
      </c>
      <c r="G507">
        <v>2.2100000000000002E-2</v>
      </c>
      <c r="H507" t="s">
        <v>720</v>
      </c>
    </row>
    <row r="508" spans="1:8" x14ac:dyDescent="0.25">
      <c r="A508" t="s">
        <v>1397</v>
      </c>
      <c r="B508" t="s">
        <v>723</v>
      </c>
      <c r="C508" s="2">
        <f t="shared" si="7"/>
        <v>50</v>
      </c>
      <c r="D508">
        <v>2</v>
      </c>
      <c r="E508">
        <v>1</v>
      </c>
      <c r="F508" s="1">
        <v>5.5313000000000003E-3</v>
      </c>
      <c r="G508">
        <v>2.2100000000000002E-2</v>
      </c>
      <c r="H508" t="s">
        <v>720</v>
      </c>
    </row>
    <row r="509" spans="1:8" x14ac:dyDescent="0.25">
      <c r="A509" t="s">
        <v>1397</v>
      </c>
      <c r="B509" t="s">
        <v>255</v>
      </c>
      <c r="C509" s="2">
        <f t="shared" si="7"/>
        <v>50</v>
      </c>
      <c r="D509">
        <v>2</v>
      </c>
      <c r="E509">
        <v>1</v>
      </c>
      <c r="F509" s="1">
        <v>5.5313000000000003E-3</v>
      </c>
      <c r="G509">
        <v>2.2100000000000002E-2</v>
      </c>
      <c r="H509" t="s">
        <v>724</v>
      </c>
    </row>
    <row r="510" spans="1:8" x14ac:dyDescent="0.25">
      <c r="A510" t="s">
        <v>1397</v>
      </c>
      <c r="B510" t="s">
        <v>725</v>
      </c>
      <c r="C510" s="2">
        <f t="shared" si="7"/>
        <v>50</v>
      </c>
      <c r="D510">
        <v>2</v>
      </c>
      <c r="E510">
        <v>1</v>
      </c>
      <c r="F510" s="1">
        <v>5.5313000000000003E-3</v>
      </c>
      <c r="G510">
        <v>2.2100000000000002E-2</v>
      </c>
      <c r="H510" t="s">
        <v>724</v>
      </c>
    </row>
    <row r="511" spans="1:8" x14ac:dyDescent="0.25">
      <c r="A511" t="s">
        <v>1397</v>
      </c>
      <c r="B511" t="s">
        <v>726</v>
      </c>
      <c r="C511" s="2">
        <f t="shared" si="7"/>
        <v>50</v>
      </c>
      <c r="D511">
        <v>2</v>
      </c>
      <c r="E511">
        <v>1</v>
      </c>
      <c r="F511" s="1">
        <v>5.5313000000000003E-3</v>
      </c>
      <c r="G511">
        <v>2.2100000000000002E-2</v>
      </c>
      <c r="H511" t="s">
        <v>675</v>
      </c>
    </row>
    <row r="512" spans="1:8" x14ac:dyDescent="0.25">
      <c r="A512" t="s">
        <v>1397</v>
      </c>
      <c r="B512" t="s">
        <v>727</v>
      </c>
      <c r="C512" s="2">
        <f t="shared" si="7"/>
        <v>50</v>
      </c>
      <c r="D512">
        <v>2</v>
      </c>
      <c r="E512">
        <v>1</v>
      </c>
      <c r="F512" s="1">
        <v>5.5313000000000003E-3</v>
      </c>
      <c r="G512">
        <v>2.2100000000000002E-2</v>
      </c>
      <c r="H512" t="s">
        <v>694</v>
      </c>
    </row>
    <row r="513" spans="1:8" x14ac:dyDescent="0.25">
      <c r="A513" t="s">
        <v>1397</v>
      </c>
      <c r="B513" t="s">
        <v>728</v>
      </c>
      <c r="C513" s="2">
        <f t="shared" si="7"/>
        <v>50</v>
      </c>
      <c r="D513">
        <v>2</v>
      </c>
      <c r="E513">
        <v>1</v>
      </c>
      <c r="F513" s="1">
        <v>5.5313000000000003E-3</v>
      </c>
      <c r="G513">
        <v>2.2100000000000002E-2</v>
      </c>
      <c r="H513" t="s">
        <v>684</v>
      </c>
    </row>
    <row r="514" spans="1:8" x14ac:dyDescent="0.25">
      <c r="A514" t="s">
        <v>1397</v>
      </c>
      <c r="B514" t="s">
        <v>729</v>
      </c>
      <c r="C514" s="2">
        <f t="shared" si="7"/>
        <v>50</v>
      </c>
      <c r="D514">
        <v>2</v>
      </c>
      <c r="E514">
        <v>1</v>
      </c>
      <c r="F514" s="1">
        <v>5.5313000000000003E-3</v>
      </c>
      <c r="G514">
        <v>2.2100000000000002E-2</v>
      </c>
      <c r="H514" t="s">
        <v>677</v>
      </c>
    </row>
    <row r="515" spans="1:8" x14ac:dyDescent="0.25">
      <c r="A515" t="s">
        <v>1397</v>
      </c>
      <c r="B515" t="s">
        <v>730</v>
      </c>
      <c r="C515" s="2">
        <f t="shared" ref="C515:C578" si="8">E515/D515*100</f>
        <v>50</v>
      </c>
      <c r="D515">
        <v>2</v>
      </c>
      <c r="E515">
        <v>1</v>
      </c>
      <c r="F515" s="1">
        <v>5.5313000000000003E-3</v>
      </c>
      <c r="G515">
        <v>2.2100000000000002E-2</v>
      </c>
      <c r="H515" t="s">
        <v>677</v>
      </c>
    </row>
    <row r="516" spans="1:8" x14ac:dyDescent="0.25">
      <c r="A516" t="s">
        <v>1397</v>
      </c>
      <c r="B516" t="s">
        <v>731</v>
      </c>
      <c r="C516" s="2">
        <f t="shared" si="8"/>
        <v>50</v>
      </c>
      <c r="D516">
        <v>2</v>
      </c>
      <c r="E516">
        <v>1</v>
      </c>
      <c r="F516" s="1">
        <v>5.5313000000000003E-3</v>
      </c>
      <c r="G516">
        <v>2.2100000000000002E-2</v>
      </c>
      <c r="H516" t="s">
        <v>675</v>
      </c>
    </row>
    <row r="517" spans="1:8" x14ac:dyDescent="0.25">
      <c r="A517" t="s">
        <v>1397</v>
      </c>
      <c r="B517" t="s">
        <v>732</v>
      </c>
      <c r="C517" s="2">
        <f t="shared" si="8"/>
        <v>50</v>
      </c>
      <c r="D517">
        <v>2</v>
      </c>
      <c r="E517">
        <v>1</v>
      </c>
      <c r="F517" s="1">
        <v>5.5313000000000003E-3</v>
      </c>
      <c r="G517">
        <v>2.2100000000000002E-2</v>
      </c>
      <c r="H517" t="s">
        <v>681</v>
      </c>
    </row>
    <row r="518" spans="1:8" x14ac:dyDescent="0.25">
      <c r="A518" t="s">
        <v>1397</v>
      </c>
      <c r="B518" t="s">
        <v>733</v>
      </c>
      <c r="C518" s="2">
        <f t="shared" si="8"/>
        <v>50</v>
      </c>
      <c r="D518">
        <v>2</v>
      </c>
      <c r="E518">
        <v>1</v>
      </c>
      <c r="F518" s="1">
        <v>5.5313000000000003E-3</v>
      </c>
      <c r="G518">
        <v>2.2100000000000002E-2</v>
      </c>
      <c r="H518" t="s">
        <v>734</v>
      </c>
    </row>
    <row r="519" spans="1:8" x14ac:dyDescent="0.25">
      <c r="A519" t="s">
        <v>1397</v>
      </c>
      <c r="B519" t="s">
        <v>735</v>
      </c>
      <c r="C519" s="2">
        <f t="shared" si="8"/>
        <v>50</v>
      </c>
      <c r="D519">
        <v>2</v>
      </c>
      <c r="E519">
        <v>1</v>
      </c>
      <c r="F519" s="1">
        <v>5.5313000000000003E-3</v>
      </c>
      <c r="G519">
        <v>2.2100000000000002E-2</v>
      </c>
      <c r="H519" t="s">
        <v>679</v>
      </c>
    </row>
    <row r="520" spans="1:8" x14ac:dyDescent="0.25">
      <c r="A520" t="s">
        <v>1397</v>
      </c>
      <c r="B520" t="s">
        <v>736</v>
      </c>
      <c r="C520" s="2">
        <f t="shared" si="8"/>
        <v>4.7619047619047619</v>
      </c>
      <c r="D520">
        <v>42</v>
      </c>
      <c r="E520">
        <v>2</v>
      </c>
      <c r="F520" s="1">
        <v>6.1159999999999999E-3</v>
      </c>
      <c r="G520">
        <v>2.4500000000000001E-2</v>
      </c>
      <c r="H520" t="s">
        <v>737</v>
      </c>
    </row>
    <row r="521" spans="1:8" x14ac:dyDescent="0.25">
      <c r="A521" t="s">
        <v>1397</v>
      </c>
      <c r="B521" t="s">
        <v>738</v>
      </c>
      <c r="C521" s="2">
        <f t="shared" si="8"/>
        <v>4.7619047619047619</v>
      </c>
      <c r="D521">
        <v>42</v>
      </c>
      <c r="E521">
        <v>2</v>
      </c>
      <c r="F521" s="1">
        <v>6.1159999999999999E-3</v>
      </c>
      <c r="G521">
        <v>2.4500000000000001E-2</v>
      </c>
      <c r="H521" t="s">
        <v>634</v>
      </c>
    </row>
    <row r="522" spans="1:8" x14ac:dyDescent="0.25">
      <c r="A522" t="s">
        <v>1397</v>
      </c>
      <c r="B522" t="s">
        <v>301</v>
      </c>
      <c r="C522" s="2">
        <f t="shared" si="8"/>
        <v>4.7619047619047619</v>
      </c>
      <c r="D522">
        <v>42</v>
      </c>
      <c r="E522">
        <v>2</v>
      </c>
      <c r="F522" s="1">
        <v>6.1159999999999999E-3</v>
      </c>
      <c r="G522">
        <v>2.4500000000000001E-2</v>
      </c>
      <c r="H522" t="s">
        <v>739</v>
      </c>
    </row>
    <row r="523" spans="1:8" x14ac:dyDescent="0.25">
      <c r="A523" t="s">
        <v>1397</v>
      </c>
      <c r="B523" t="s">
        <v>740</v>
      </c>
      <c r="C523" s="2">
        <f t="shared" si="8"/>
        <v>4.4444444444444446</v>
      </c>
      <c r="D523">
        <v>45</v>
      </c>
      <c r="E523">
        <v>2</v>
      </c>
      <c r="F523" s="1">
        <v>6.9845999999999997E-3</v>
      </c>
      <c r="G523">
        <v>2.4899999999999999E-2</v>
      </c>
      <c r="H523" t="s">
        <v>741</v>
      </c>
    </row>
    <row r="524" spans="1:8" x14ac:dyDescent="0.25">
      <c r="A524" t="s">
        <v>1397</v>
      </c>
      <c r="B524" t="s">
        <v>742</v>
      </c>
      <c r="C524" s="2">
        <f t="shared" si="8"/>
        <v>4.2553191489361701</v>
      </c>
      <c r="D524">
        <v>47</v>
      </c>
      <c r="E524">
        <v>2</v>
      </c>
      <c r="F524" s="1">
        <v>7.5931000000000002E-3</v>
      </c>
      <c r="G524">
        <v>2.4899999999999999E-2</v>
      </c>
      <c r="H524" t="s">
        <v>743</v>
      </c>
    </row>
    <row r="525" spans="1:8" x14ac:dyDescent="0.25">
      <c r="A525" t="s">
        <v>1397</v>
      </c>
      <c r="B525" t="s">
        <v>744</v>
      </c>
      <c r="C525" s="2">
        <f t="shared" si="8"/>
        <v>4.2553191489361701</v>
      </c>
      <c r="D525">
        <v>47</v>
      </c>
      <c r="E525">
        <v>2</v>
      </c>
      <c r="F525" s="1">
        <v>7.5931000000000002E-3</v>
      </c>
      <c r="G525">
        <v>2.4899999999999999E-2</v>
      </c>
      <c r="H525" t="s">
        <v>745</v>
      </c>
    </row>
    <row r="526" spans="1:8" x14ac:dyDescent="0.25">
      <c r="A526" t="s">
        <v>1397</v>
      </c>
      <c r="B526" t="s">
        <v>746</v>
      </c>
      <c r="C526" s="2">
        <f t="shared" si="8"/>
        <v>4.1666666666666661</v>
      </c>
      <c r="D526">
        <v>48</v>
      </c>
      <c r="E526">
        <v>2</v>
      </c>
      <c r="F526" s="1">
        <v>7.9059999999999998E-3</v>
      </c>
      <c r="G526">
        <v>2.4899999999999999E-2</v>
      </c>
      <c r="H526" t="s">
        <v>747</v>
      </c>
    </row>
    <row r="527" spans="1:8" x14ac:dyDescent="0.25">
      <c r="A527" t="s">
        <v>1397</v>
      </c>
      <c r="B527" t="s">
        <v>362</v>
      </c>
      <c r="C527" s="2">
        <f t="shared" si="8"/>
        <v>4.1666666666666661</v>
      </c>
      <c r="D527">
        <v>48</v>
      </c>
      <c r="E527">
        <v>2</v>
      </c>
      <c r="F527" s="1">
        <v>7.9059999999999998E-3</v>
      </c>
      <c r="G527">
        <v>2.4899999999999999E-2</v>
      </c>
      <c r="H527" t="s">
        <v>748</v>
      </c>
    </row>
    <row r="528" spans="1:8" x14ac:dyDescent="0.25">
      <c r="A528" t="s">
        <v>1397</v>
      </c>
      <c r="B528" t="s">
        <v>749</v>
      </c>
      <c r="C528" s="2">
        <f t="shared" si="8"/>
        <v>33.333333333333329</v>
      </c>
      <c r="D528">
        <v>3</v>
      </c>
      <c r="E528">
        <v>1</v>
      </c>
      <c r="F528" s="1">
        <v>8.2859000000000006E-3</v>
      </c>
      <c r="G528">
        <v>2.4899999999999999E-2</v>
      </c>
      <c r="H528" t="s">
        <v>694</v>
      </c>
    </row>
    <row r="529" spans="1:8" x14ac:dyDescent="0.25">
      <c r="A529" t="s">
        <v>1397</v>
      </c>
      <c r="B529" t="s">
        <v>750</v>
      </c>
      <c r="C529" s="2">
        <f t="shared" si="8"/>
        <v>33.333333333333329</v>
      </c>
      <c r="D529">
        <v>3</v>
      </c>
      <c r="E529">
        <v>1</v>
      </c>
      <c r="F529" s="1">
        <v>8.2859000000000006E-3</v>
      </c>
      <c r="G529">
        <v>2.4899999999999999E-2</v>
      </c>
      <c r="H529" t="s">
        <v>675</v>
      </c>
    </row>
    <row r="530" spans="1:8" x14ac:dyDescent="0.25">
      <c r="A530" t="s">
        <v>1397</v>
      </c>
      <c r="B530" t="s">
        <v>751</v>
      </c>
      <c r="C530" s="2">
        <f t="shared" si="8"/>
        <v>33.333333333333329</v>
      </c>
      <c r="D530">
        <v>3</v>
      </c>
      <c r="E530">
        <v>1</v>
      </c>
      <c r="F530" s="1">
        <v>8.2859000000000006E-3</v>
      </c>
      <c r="G530">
        <v>2.4899999999999999E-2</v>
      </c>
      <c r="H530" t="s">
        <v>684</v>
      </c>
    </row>
    <row r="531" spans="1:8" x14ac:dyDescent="0.25">
      <c r="A531" t="s">
        <v>1397</v>
      </c>
      <c r="B531" t="s">
        <v>752</v>
      </c>
      <c r="C531" s="2">
        <f t="shared" si="8"/>
        <v>33.333333333333329</v>
      </c>
      <c r="D531">
        <v>3</v>
      </c>
      <c r="E531">
        <v>1</v>
      </c>
      <c r="F531" s="1">
        <v>8.2859000000000006E-3</v>
      </c>
      <c r="G531">
        <v>2.4899999999999999E-2</v>
      </c>
      <c r="H531" t="s">
        <v>720</v>
      </c>
    </row>
    <row r="532" spans="1:8" x14ac:dyDescent="0.25">
      <c r="A532" t="s">
        <v>1397</v>
      </c>
      <c r="B532" t="s">
        <v>753</v>
      </c>
      <c r="C532" s="2">
        <f t="shared" si="8"/>
        <v>33.333333333333329</v>
      </c>
      <c r="D532">
        <v>3</v>
      </c>
      <c r="E532">
        <v>1</v>
      </c>
      <c r="F532" s="1">
        <v>8.2859000000000006E-3</v>
      </c>
      <c r="G532">
        <v>2.4899999999999999E-2</v>
      </c>
      <c r="H532" t="s">
        <v>754</v>
      </c>
    </row>
    <row r="533" spans="1:8" x14ac:dyDescent="0.25">
      <c r="A533" t="s">
        <v>1397</v>
      </c>
      <c r="B533" t="s">
        <v>755</v>
      </c>
      <c r="C533" s="2">
        <f t="shared" si="8"/>
        <v>33.333333333333329</v>
      </c>
      <c r="D533">
        <v>3</v>
      </c>
      <c r="E533">
        <v>1</v>
      </c>
      <c r="F533" s="1">
        <v>8.2859000000000006E-3</v>
      </c>
      <c r="G533">
        <v>2.4899999999999999E-2</v>
      </c>
      <c r="H533" t="s">
        <v>689</v>
      </c>
    </row>
    <row r="534" spans="1:8" x14ac:dyDescent="0.25">
      <c r="A534" t="s">
        <v>1397</v>
      </c>
      <c r="B534" t="s">
        <v>329</v>
      </c>
      <c r="C534" s="2">
        <f t="shared" si="8"/>
        <v>33.333333333333329</v>
      </c>
      <c r="D534">
        <v>3</v>
      </c>
      <c r="E534">
        <v>1</v>
      </c>
      <c r="F534" s="1">
        <v>8.2859000000000006E-3</v>
      </c>
      <c r="G534">
        <v>2.4899999999999999E-2</v>
      </c>
      <c r="H534" t="s">
        <v>677</v>
      </c>
    </row>
    <row r="535" spans="1:8" x14ac:dyDescent="0.25">
      <c r="A535" t="s">
        <v>1397</v>
      </c>
      <c r="B535" t="s">
        <v>756</v>
      </c>
      <c r="C535" s="2">
        <f t="shared" si="8"/>
        <v>33.333333333333329</v>
      </c>
      <c r="D535">
        <v>3</v>
      </c>
      <c r="E535">
        <v>1</v>
      </c>
      <c r="F535" s="1">
        <v>8.2859000000000006E-3</v>
      </c>
      <c r="G535">
        <v>2.4899999999999999E-2</v>
      </c>
      <c r="H535" t="s">
        <v>684</v>
      </c>
    </row>
    <row r="536" spans="1:8" x14ac:dyDescent="0.25">
      <c r="A536" t="s">
        <v>1397</v>
      </c>
      <c r="B536" t="s">
        <v>757</v>
      </c>
      <c r="C536" s="2">
        <f t="shared" si="8"/>
        <v>33.333333333333329</v>
      </c>
      <c r="D536">
        <v>3</v>
      </c>
      <c r="E536">
        <v>1</v>
      </c>
      <c r="F536" s="1">
        <v>8.2859000000000006E-3</v>
      </c>
      <c r="G536">
        <v>2.4899999999999999E-2</v>
      </c>
      <c r="H536" t="s">
        <v>758</v>
      </c>
    </row>
    <row r="537" spans="1:8" x14ac:dyDescent="0.25">
      <c r="A537" t="s">
        <v>1397</v>
      </c>
      <c r="B537" t="s">
        <v>759</v>
      </c>
      <c r="C537" s="2">
        <f t="shared" si="8"/>
        <v>33.333333333333329</v>
      </c>
      <c r="D537">
        <v>3</v>
      </c>
      <c r="E537">
        <v>1</v>
      </c>
      <c r="F537" s="1">
        <v>8.2859000000000006E-3</v>
      </c>
      <c r="G537">
        <v>2.4899999999999999E-2</v>
      </c>
      <c r="H537" t="s">
        <v>754</v>
      </c>
    </row>
    <row r="538" spans="1:8" x14ac:dyDescent="0.25">
      <c r="A538" t="s">
        <v>1397</v>
      </c>
      <c r="B538" t="s">
        <v>760</v>
      </c>
      <c r="C538" s="2">
        <f t="shared" si="8"/>
        <v>33.333333333333329</v>
      </c>
      <c r="D538">
        <v>3</v>
      </c>
      <c r="E538">
        <v>1</v>
      </c>
      <c r="F538" s="1">
        <v>8.2859000000000006E-3</v>
      </c>
      <c r="G538">
        <v>2.4899999999999999E-2</v>
      </c>
      <c r="H538" t="s">
        <v>677</v>
      </c>
    </row>
    <row r="539" spans="1:8" x14ac:dyDescent="0.25">
      <c r="A539" t="s">
        <v>1397</v>
      </c>
      <c r="B539" t="s">
        <v>761</v>
      </c>
      <c r="C539" s="2">
        <f t="shared" si="8"/>
        <v>33.333333333333329</v>
      </c>
      <c r="D539">
        <v>3</v>
      </c>
      <c r="E539">
        <v>1</v>
      </c>
      <c r="F539" s="1">
        <v>8.2859000000000006E-3</v>
      </c>
      <c r="G539">
        <v>2.4899999999999999E-2</v>
      </c>
      <c r="H539" t="s">
        <v>677</v>
      </c>
    </row>
    <row r="540" spans="1:8" x14ac:dyDescent="0.25">
      <c r="A540" t="s">
        <v>1397</v>
      </c>
      <c r="B540" t="s">
        <v>762</v>
      </c>
      <c r="C540" s="2">
        <f t="shared" si="8"/>
        <v>33.333333333333329</v>
      </c>
      <c r="D540">
        <v>3</v>
      </c>
      <c r="E540">
        <v>1</v>
      </c>
      <c r="F540" s="1">
        <v>8.2859000000000006E-3</v>
      </c>
      <c r="G540">
        <v>2.4899999999999999E-2</v>
      </c>
      <c r="H540" t="s">
        <v>679</v>
      </c>
    </row>
    <row r="541" spans="1:8" x14ac:dyDescent="0.25">
      <c r="A541" t="s">
        <v>1397</v>
      </c>
      <c r="B541" t="s">
        <v>763</v>
      </c>
      <c r="C541" s="2">
        <f t="shared" si="8"/>
        <v>33.333333333333329</v>
      </c>
      <c r="D541">
        <v>3</v>
      </c>
      <c r="E541">
        <v>1</v>
      </c>
      <c r="F541" s="1">
        <v>8.2859000000000006E-3</v>
      </c>
      <c r="G541">
        <v>2.4899999999999999E-2</v>
      </c>
      <c r="H541" t="s">
        <v>687</v>
      </c>
    </row>
    <row r="542" spans="1:8" x14ac:dyDescent="0.25">
      <c r="A542" t="s">
        <v>1397</v>
      </c>
      <c r="B542" t="s">
        <v>764</v>
      </c>
      <c r="C542" s="2">
        <f t="shared" si="8"/>
        <v>33.333333333333329</v>
      </c>
      <c r="D542">
        <v>3</v>
      </c>
      <c r="E542">
        <v>1</v>
      </c>
      <c r="F542" s="1">
        <v>8.2859000000000006E-3</v>
      </c>
      <c r="G542">
        <v>2.4899999999999999E-2</v>
      </c>
      <c r="H542" t="s">
        <v>694</v>
      </c>
    </row>
    <row r="543" spans="1:8" x14ac:dyDescent="0.25">
      <c r="A543" t="s">
        <v>1397</v>
      </c>
      <c r="B543" t="s">
        <v>765</v>
      </c>
      <c r="C543" s="2">
        <f t="shared" si="8"/>
        <v>33.333333333333329</v>
      </c>
      <c r="D543">
        <v>3</v>
      </c>
      <c r="E543">
        <v>1</v>
      </c>
      <c r="F543" s="1">
        <v>8.2859000000000006E-3</v>
      </c>
      <c r="G543">
        <v>2.4899999999999999E-2</v>
      </c>
      <c r="H543" t="s">
        <v>724</v>
      </c>
    </row>
    <row r="544" spans="1:8" x14ac:dyDescent="0.25">
      <c r="A544" t="s">
        <v>1397</v>
      </c>
      <c r="B544" t="s">
        <v>766</v>
      </c>
      <c r="C544" s="2">
        <f t="shared" si="8"/>
        <v>1.9867549668874174</v>
      </c>
      <c r="D544">
        <v>151</v>
      </c>
      <c r="E544">
        <v>3</v>
      </c>
      <c r="F544" s="1">
        <v>8.3899999999999999E-3</v>
      </c>
      <c r="G544">
        <v>2.52E-2</v>
      </c>
      <c r="H544" t="s">
        <v>767</v>
      </c>
    </row>
    <row r="545" spans="1:8" x14ac:dyDescent="0.25">
      <c r="A545" t="s">
        <v>1397</v>
      </c>
      <c r="B545" t="s">
        <v>768</v>
      </c>
      <c r="C545" s="2">
        <f t="shared" si="8"/>
        <v>3.9215686274509802</v>
      </c>
      <c r="D545">
        <v>51</v>
      </c>
      <c r="E545">
        <v>2</v>
      </c>
      <c r="F545" s="1">
        <v>8.8790999999999991E-3</v>
      </c>
      <c r="G545">
        <v>2.6599999999999999E-2</v>
      </c>
      <c r="H545" t="s">
        <v>769</v>
      </c>
    </row>
    <row r="546" spans="1:8" x14ac:dyDescent="0.25">
      <c r="A546" t="s">
        <v>1397</v>
      </c>
      <c r="B546" t="s">
        <v>770</v>
      </c>
      <c r="C546" s="2">
        <f t="shared" si="8"/>
        <v>3.9215686274509802</v>
      </c>
      <c r="D546">
        <v>51</v>
      </c>
      <c r="E546">
        <v>2</v>
      </c>
      <c r="F546" s="1">
        <v>8.8790999999999991E-3</v>
      </c>
      <c r="G546">
        <v>2.6599999999999999E-2</v>
      </c>
      <c r="H546" t="s">
        <v>771</v>
      </c>
    </row>
    <row r="547" spans="1:8" x14ac:dyDescent="0.25">
      <c r="A547" t="s">
        <v>1397</v>
      </c>
      <c r="B547" t="s">
        <v>772</v>
      </c>
      <c r="C547" s="2">
        <f t="shared" si="8"/>
        <v>25</v>
      </c>
      <c r="D547">
        <v>4</v>
      </c>
      <c r="E547">
        <v>1</v>
      </c>
      <c r="F547">
        <v>1.0999999999999999E-2</v>
      </c>
      <c r="G547">
        <v>2.75E-2</v>
      </c>
      <c r="H547" t="s">
        <v>773</v>
      </c>
    </row>
    <row r="548" spans="1:8" x14ac:dyDescent="0.25">
      <c r="A548" t="s">
        <v>1397</v>
      </c>
      <c r="B548" t="s">
        <v>774</v>
      </c>
      <c r="C548" s="2">
        <f t="shared" si="8"/>
        <v>25</v>
      </c>
      <c r="D548">
        <v>4</v>
      </c>
      <c r="E548">
        <v>1</v>
      </c>
      <c r="F548">
        <v>1.0999999999999999E-2</v>
      </c>
      <c r="G548">
        <v>2.75E-2</v>
      </c>
      <c r="H548" t="s">
        <v>775</v>
      </c>
    </row>
    <row r="549" spans="1:8" x14ac:dyDescent="0.25">
      <c r="A549" t="s">
        <v>1397</v>
      </c>
      <c r="B549" t="s">
        <v>776</v>
      </c>
      <c r="C549" s="2">
        <f t="shared" si="8"/>
        <v>25</v>
      </c>
      <c r="D549">
        <v>4</v>
      </c>
      <c r="E549">
        <v>1</v>
      </c>
      <c r="F549">
        <v>1.0999999999999999E-2</v>
      </c>
      <c r="G549">
        <v>2.75E-2</v>
      </c>
      <c r="H549" t="s">
        <v>684</v>
      </c>
    </row>
    <row r="550" spans="1:8" x14ac:dyDescent="0.25">
      <c r="A550" t="s">
        <v>1397</v>
      </c>
      <c r="B550" t="s">
        <v>777</v>
      </c>
      <c r="C550" s="2">
        <f t="shared" si="8"/>
        <v>25</v>
      </c>
      <c r="D550">
        <v>4</v>
      </c>
      <c r="E550">
        <v>1</v>
      </c>
      <c r="F550">
        <v>1.0999999999999999E-2</v>
      </c>
      <c r="G550">
        <v>2.75E-2</v>
      </c>
      <c r="H550" t="s">
        <v>689</v>
      </c>
    </row>
    <row r="551" spans="1:8" x14ac:dyDescent="0.25">
      <c r="A551" t="s">
        <v>1397</v>
      </c>
      <c r="B551" t="s">
        <v>778</v>
      </c>
      <c r="C551" s="2">
        <f t="shared" si="8"/>
        <v>25</v>
      </c>
      <c r="D551">
        <v>4</v>
      </c>
      <c r="E551">
        <v>1</v>
      </c>
      <c r="F551">
        <v>1.0999999999999999E-2</v>
      </c>
      <c r="G551">
        <v>2.75E-2</v>
      </c>
      <c r="H551" t="s">
        <v>720</v>
      </c>
    </row>
    <row r="552" spans="1:8" x14ac:dyDescent="0.25">
      <c r="A552" t="s">
        <v>1397</v>
      </c>
      <c r="B552" t="s">
        <v>779</v>
      </c>
      <c r="C552" s="2">
        <f t="shared" si="8"/>
        <v>25</v>
      </c>
      <c r="D552">
        <v>4</v>
      </c>
      <c r="E552">
        <v>1</v>
      </c>
      <c r="F552">
        <v>1.0999999999999999E-2</v>
      </c>
      <c r="G552">
        <v>2.75E-2</v>
      </c>
      <c r="H552" t="s">
        <v>675</v>
      </c>
    </row>
    <row r="553" spans="1:8" x14ac:dyDescent="0.25">
      <c r="A553" t="s">
        <v>1397</v>
      </c>
      <c r="B553" t="s">
        <v>780</v>
      </c>
      <c r="C553" s="2">
        <f t="shared" si="8"/>
        <v>25</v>
      </c>
      <c r="D553">
        <v>4</v>
      </c>
      <c r="E553">
        <v>1</v>
      </c>
      <c r="F553">
        <v>1.0999999999999999E-2</v>
      </c>
      <c r="G553">
        <v>2.75E-2</v>
      </c>
      <c r="H553" t="s">
        <v>689</v>
      </c>
    </row>
    <row r="554" spans="1:8" x14ac:dyDescent="0.25">
      <c r="A554" t="s">
        <v>1397</v>
      </c>
      <c r="B554" t="s">
        <v>781</v>
      </c>
      <c r="C554" s="2">
        <f t="shared" si="8"/>
        <v>25</v>
      </c>
      <c r="D554">
        <v>4</v>
      </c>
      <c r="E554">
        <v>1</v>
      </c>
      <c r="F554">
        <v>1.0999999999999999E-2</v>
      </c>
      <c r="G554">
        <v>2.75E-2</v>
      </c>
      <c r="H554" t="s">
        <v>782</v>
      </c>
    </row>
    <row r="555" spans="1:8" x14ac:dyDescent="0.25">
      <c r="A555" t="s">
        <v>1397</v>
      </c>
      <c r="B555" t="s">
        <v>783</v>
      </c>
      <c r="C555" s="2">
        <f t="shared" si="8"/>
        <v>25</v>
      </c>
      <c r="D555">
        <v>4</v>
      </c>
      <c r="E555">
        <v>1</v>
      </c>
      <c r="F555">
        <v>1.0999999999999999E-2</v>
      </c>
      <c r="G555">
        <v>2.75E-2</v>
      </c>
      <c r="H555" t="s">
        <v>754</v>
      </c>
    </row>
    <row r="556" spans="1:8" x14ac:dyDescent="0.25">
      <c r="A556" t="s">
        <v>1397</v>
      </c>
      <c r="B556" t="s">
        <v>784</v>
      </c>
      <c r="C556" s="2">
        <f t="shared" si="8"/>
        <v>25</v>
      </c>
      <c r="D556">
        <v>4</v>
      </c>
      <c r="E556">
        <v>1</v>
      </c>
      <c r="F556">
        <v>1.0999999999999999E-2</v>
      </c>
      <c r="G556">
        <v>2.75E-2</v>
      </c>
      <c r="H556" t="s">
        <v>785</v>
      </c>
    </row>
    <row r="557" spans="1:8" x14ac:dyDescent="0.25">
      <c r="A557" t="s">
        <v>1397</v>
      </c>
      <c r="B557" t="s">
        <v>786</v>
      </c>
      <c r="C557" s="2">
        <f t="shared" si="8"/>
        <v>25</v>
      </c>
      <c r="D557">
        <v>4</v>
      </c>
      <c r="E557">
        <v>1</v>
      </c>
      <c r="F557">
        <v>1.0999999999999999E-2</v>
      </c>
      <c r="G557">
        <v>2.75E-2</v>
      </c>
      <c r="H557" t="s">
        <v>677</v>
      </c>
    </row>
    <row r="558" spans="1:8" x14ac:dyDescent="0.25">
      <c r="A558" t="s">
        <v>1397</v>
      </c>
      <c r="B558" t="s">
        <v>787</v>
      </c>
      <c r="C558" s="2">
        <f t="shared" si="8"/>
        <v>25</v>
      </c>
      <c r="D558">
        <v>4</v>
      </c>
      <c r="E558">
        <v>1</v>
      </c>
      <c r="F558">
        <v>1.0999999999999999E-2</v>
      </c>
      <c r="G558">
        <v>2.75E-2</v>
      </c>
      <c r="H558" t="s">
        <v>785</v>
      </c>
    </row>
    <row r="559" spans="1:8" x14ac:dyDescent="0.25">
      <c r="A559" t="s">
        <v>1397</v>
      </c>
      <c r="B559" t="s">
        <v>788</v>
      </c>
      <c r="C559" s="2">
        <f t="shared" si="8"/>
        <v>25</v>
      </c>
      <c r="D559">
        <v>4</v>
      </c>
      <c r="E559">
        <v>1</v>
      </c>
      <c r="F559">
        <v>1.0999999999999999E-2</v>
      </c>
      <c r="G559">
        <v>2.75E-2</v>
      </c>
      <c r="H559" t="s">
        <v>724</v>
      </c>
    </row>
    <row r="560" spans="1:8" x14ac:dyDescent="0.25">
      <c r="A560" t="s">
        <v>1397</v>
      </c>
      <c r="B560" t="s">
        <v>789</v>
      </c>
      <c r="C560" s="2">
        <f t="shared" si="8"/>
        <v>25</v>
      </c>
      <c r="D560">
        <v>4</v>
      </c>
      <c r="E560">
        <v>1</v>
      </c>
      <c r="F560">
        <v>1.0999999999999999E-2</v>
      </c>
      <c r="G560">
        <v>2.75E-2</v>
      </c>
      <c r="H560" t="s">
        <v>677</v>
      </c>
    </row>
    <row r="561" spans="1:8" x14ac:dyDescent="0.25">
      <c r="A561" t="s">
        <v>1397</v>
      </c>
      <c r="B561" t="s">
        <v>790</v>
      </c>
      <c r="C561" s="2">
        <f t="shared" si="8"/>
        <v>25</v>
      </c>
      <c r="D561">
        <v>4</v>
      </c>
      <c r="E561">
        <v>1</v>
      </c>
      <c r="F561">
        <v>1.0999999999999999E-2</v>
      </c>
      <c r="G561">
        <v>2.75E-2</v>
      </c>
      <c r="H561" t="s">
        <v>720</v>
      </c>
    </row>
    <row r="562" spans="1:8" x14ac:dyDescent="0.25">
      <c r="A562" t="s">
        <v>1397</v>
      </c>
      <c r="B562" t="s">
        <v>791</v>
      </c>
      <c r="C562" s="2">
        <f t="shared" si="8"/>
        <v>25</v>
      </c>
      <c r="D562">
        <v>4</v>
      </c>
      <c r="E562">
        <v>1</v>
      </c>
      <c r="F562">
        <v>1.0999999999999999E-2</v>
      </c>
      <c r="G562">
        <v>2.75E-2</v>
      </c>
      <c r="H562" t="s">
        <v>782</v>
      </c>
    </row>
    <row r="563" spans="1:8" x14ac:dyDescent="0.25">
      <c r="A563" t="s">
        <v>1397</v>
      </c>
      <c r="B563" t="s">
        <v>792</v>
      </c>
      <c r="C563" s="2">
        <f t="shared" si="8"/>
        <v>25</v>
      </c>
      <c r="D563">
        <v>4</v>
      </c>
      <c r="E563">
        <v>1</v>
      </c>
      <c r="F563">
        <v>1.0999999999999999E-2</v>
      </c>
      <c r="G563">
        <v>2.75E-2</v>
      </c>
      <c r="H563" t="s">
        <v>677</v>
      </c>
    </row>
    <row r="564" spans="1:8" x14ac:dyDescent="0.25">
      <c r="A564" t="s">
        <v>1397</v>
      </c>
      <c r="B564" t="s">
        <v>793</v>
      </c>
      <c r="C564" s="2">
        <f t="shared" si="8"/>
        <v>25</v>
      </c>
      <c r="D564">
        <v>4</v>
      </c>
      <c r="E564">
        <v>1</v>
      </c>
      <c r="F564">
        <v>1.0999999999999999E-2</v>
      </c>
      <c r="G564">
        <v>2.75E-2</v>
      </c>
      <c r="H564" t="s">
        <v>794</v>
      </c>
    </row>
    <row r="565" spans="1:8" x14ac:dyDescent="0.25">
      <c r="A565" t="s">
        <v>1397</v>
      </c>
      <c r="B565" t="s">
        <v>795</v>
      </c>
      <c r="C565" s="2">
        <f t="shared" si="8"/>
        <v>3.278688524590164</v>
      </c>
      <c r="D565">
        <v>61</v>
      </c>
      <c r="E565">
        <v>2</v>
      </c>
      <c r="F565">
        <v>1.2500000000000001E-2</v>
      </c>
      <c r="G565">
        <v>2.75E-2</v>
      </c>
      <c r="H565" t="s">
        <v>796</v>
      </c>
    </row>
    <row r="566" spans="1:8" x14ac:dyDescent="0.25">
      <c r="A566" t="s">
        <v>1397</v>
      </c>
      <c r="B566" t="s">
        <v>797</v>
      </c>
      <c r="C566" s="2">
        <f t="shared" si="8"/>
        <v>20</v>
      </c>
      <c r="D566">
        <v>5</v>
      </c>
      <c r="E566">
        <v>1</v>
      </c>
      <c r="F566">
        <v>1.38E-2</v>
      </c>
      <c r="G566">
        <v>2.75E-2</v>
      </c>
      <c r="H566" t="s">
        <v>684</v>
      </c>
    </row>
    <row r="567" spans="1:8" x14ac:dyDescent="0.25">
      <c r="A567" t="s">
        <v>1397</v>
      </c>
      <c r="B567" t="s">
        <v>798</v>
      </c>
      <c r="C567" s="2">
        <f t="shared" si="8"/>
        <v>20</v>
      </c>
      <c r="D567">
        <v>5</v>
      </c>
      <c r="E567">
        <v>1</v>
      </c>
      <c r="F567">
        <v>1.38E-2</v>
      </c>
      <c r="G567">
        <v>2.75E-2</v>
      </c>
      <c r="H567" t="s">
        <v>724</v>
      </c>
    </row>
    <row r="568" spans="1:8" x14ac:dyDescent="0.25">
      <c r="A568" t="s">
        <v>1397</v>
      </c>
      <c r="B568" t="s">
        <v>799</v>
      </c>
      <c r="C568" s="2">
        <f t="shared" si="8"/>
        <v>20</v>
      </c>
      <c r="D568">
        <v>5</v>
      </c>
      <c r="E568">
        <v>1</v>
      </c>
      <c r="F568">
        <v>1.38E-2</v>
      </c>
      <c r="G568">
        <v>2.75E-2</v>
      </c>
      <c r="H568" t="s">
        <v>687</v>
      </c>
    </row>
    <row r="569" spans="1:8" x14ac:dyDescent="0.25">
      <c r="A569" t="s">
        <v>1397</v>
      </c>
      <c r="B569" t="s">
        <v>800</v>
      </c>
      <c r="C569" s="2">
        <f t="shared" si="8"/>
        <v>20</v>
      </c>
      <c r="D569">
        <v>5</v>
      </c>
      <c r="E569">
        <v>1</v>
      </c>
      <c r="F569">
        <v>1.38E-2</v>
      </c>
      <c r="G569">
        <v>2.75E-2</v>
      </c>
      <c r="H569" t="s">
        <v>684</v>
      </c>
    </row>
    <row r="570" spans="1:8" x14ac:dyDescent="0.25">
      <c r="A570" t="s">
        <v>1397</v>
      </c>
      <c r="B570" t="s">
        <v>801</v>
      </c>
      <c r="C570" s="2">
        <f t="shared" si="8"/>
        <v>20</v>
      </c>
      <c r="D570">
        <v>5</v>
      </c>
      <c r="E570">
        <v>1</v>
      </c>
      <c r="F570">
        <v>1.38E-2</v>
      </c>
      <c r="G570">
        <v>2.75E-2</v>
      </c>
      <c r="H570" t="s">
        <v>734</v>
      </c>
    </row>
    <row r="571" spans="1:8" x14ac:dyDescent="0.25">
      <c r="A571" t="s">
        <v>1397</v>
      </c>
      <c r="B571" t="s">
        <v>802</v>
      </c>
      <c r="C571" s="2">
        <f t="shared" si="8"/>
        <v>20</v>
      </c>
      <c r="D571">
        <v>5</v>
      </c>
      <c r="E571">
        <v>1</v>
      </c>
      <c r="F571">
        <v>1.38E-2</v>
      </c>
      <c r="G571">
        <v>2.75E-2</v>
      </c>
      <c r="H571" t="s">
        <v>687</v>
      </c>
    </row>
    <row r="572" spans="1:8" x14ac:dyDescent="0.25">
      <c r="A572" t="s">
        <v>1397</v>
      </c>
      <c r="B572" t="s">
        <v>803</v>
      </c>
      <c r="C572" s="2">
        <f t="shared" si="8"/>
        <v>20</v>
      </c>
      <c r="D572">
        <v>5</v>
      </c>
      <c r="E572">
        <v>1</v>
      </c>
      <c r="F572">
        <v>1.38E-2</v>
      </c>
      <c r="G572">
        <v>2.75E-2</v>
      </c>
      <c r="H572" t="s">
        <v>804</v>
      </c>
    </row>
    <row r="573" spans="1:8" x14ac:dyDescent="0.25">
      <c r="A573" t="s">
        <v>1397</v>
      </c>
      <c r="B573" t="s">
        <v>805</v>
      </c>
      <c r="C573" s="2">
        <f t="shared" si="8"/>
        <v>20</v>
      </c>
      <c r="D573">
        <v>5</v>
      </c>
      <c r="E573">
        <v>1</v>
      </c>
      <c r="F573">
        <v>1.38E-2</v>
      </c>
      <c r="G573">
        <v>2.75E-2</v>
      </c>
      <c r="H573" t="s">
        <v>675</v>
      </c>
    </row>
    <row r="574" spans="1:8" x14ac:dyDescent="0.25">
      <c r="A574" t="s">
        <v>1397</v>
      </c>
      <c r="B574" t="s">
        <v>806</v>
      </c>
      <c r="C574" s="2">
        <f t="shared" si="8"/>
        <v>20</v>
      </c>
      <c r="D574">
        <v>5</v>
      </c>
      <c r="E574">
        <v>1</v>
      </c>
      <c r="F574">
        <v>1.38E-2</v>
      </c>
      <c r="G574">
        <v>2.75E-2</v>
      </c>
      <c r="H574" t="s">
        <v>758</v>
      </c>
    </row>
    <row r="575" spans="1:8" x14ac:dyDescent="0.25">
      <c r="A575" t="s">
        <v>1397</v>
      </c>
      <c r="B575" t="s">
        <v>807</v>
      </c>
      <c r="C575" s="2">
        <f t="shared" si="8"/>
        <v>3.0769230769230771</v>
      </c>
      <c r="D575">
        <v>65</v>
      </c>
      <c r="E575">
        <v>2</v>
      </c>
      <c r="F575">
        <v>1.41E-2</v>
      </c>
      <c r="G575">
        <v>2.8199999999999999E-2</v>
      </c>
      <c r="H575" t="s">
        <v>737</v>
      </c>
    </row>
    <row r="576" spans="1:8" x14ac:dyDescent="0.25">
      <c r="A576" t="s">
        <v>1397</v>
      </c>
      <c r="B576" t="s">
        <v>476</v>
      </c>
      <c r="C576" s="2">
        <f t="shared" si="8"/>
        <v>3.0303030303030303</v>
      </c>
      <c r="D576">
        <v>66</v>
      </c>
      <c r="E576">
        <v>2</v>
      </c>
      <c r="F576">
        <v>1.4500000000000001E-2</v>
      </c>
      <c r="G576">
        <v>2.9000000000000001E-2</v>
      </c>
      <c r="H576" t="s">
        <v>808</v>
      </c>
    </row>
    <row r="577" spans="1:8" x14ac:dyDescent="0.25">
      <c r="A577" t="s">
        <v>1397</v>
      </c>
      <c r="B577" t="s">
        <v>143</v>
      </c>
      <c r="C577" s="2">
        <f t="shared" si="8"/>
        <v>2.8985507246376812</v>
      </c>
      <c r="D577">
        <v>69</v>
      </c>
      <c r="E577">
        <v>2</v>
      </c>
      <c r="F577">
        <v>1.5800000000000002E-2</v>
      </c>
      <c r="G577">
        <v>3.0099999999999998E-2</v>
      </c>
      <c r="H577" t="s">
        <v>809</v>
      </c>
    </row>
    <row r="578" spans="1:8" x14ac:dyDescent="0.25">
      <c r="A578" t="s">
        <v>1397</v>
      </c>
      <c r="B578" t="s">
        <v>810</v>
      </c>
      <c r="C578" s="2">
        <f t="shared" si="8"/>
        <v>16.666666666666664</v>
      </c>
      <c r="D578">
        <v>6</v>
      </c>
      <c r="E578">
        <v>1</v>
      </c>
      <c r="F578">
        <v>1.6500000000000001E-2</v>
      </c>
      <c r="G578">
        <v>3.0099999999999998E-2</v>
      </c>
      <c r="H578" t="s">
        <v>720</v>
      </c>
    </row>
    <row r="579" spans="1:8" x14ac:dyDescent="0.25">
      <c r="A579" t="s">
        <v>1397</v>
      </c>
      <c r="B579" t="s">
        <v>811</v>
      </c>
      <c r="C579" s="2">
        <f t="shared" ref="C579:C642" si="9">E579/D579*100</f>
        <v>16.666666666666664</v>
      </c>
      <c r="D579">
        <v>6</v>
      </c>
      <c r="E579">
        <v>1</v>
      </c>
      <c r="F579">
        <v>1.6500000000000001E-2</v>
      </c>
      <c r="G579">
        <v>3.0099999999999998E-2</v>
      </c>
      <c r="H579" t="s">
        <v>812</v>
      </c>
    </row>
    <row r="580" spans="1:8" x14ac:dyDescent="0.25">
      <c r="A580" t="s">
        <v>1397</v>
      </c>
      <c r="B580" t="s">
        <v>813</v>
      </c>
      <c r="C580" s="2">
        <f t="shared" si="9"/>
        <v>16.666666666666664</v>
      </c>
      <c r="D580">
        <v>6</v>
      </c>
      <c r="E580">
        <v>1</v>
      </c>
      <c r="F580">
        <v>1.6500000000000001E-2</v>
      </c>
      <c r="G580">
        <v>3.0099999999999998E-2</v>
      </c>
      <c r="H580" t="s">
        <v>675</v>
      </c>
    </row>
    <row r="581" spans="1:8" x14ac:dyDescent="0.25">
      <c r="A581" t="s">
        <v>1397</v>
      </c>
      <c r="B581" t="s">
        <v>814</v>
      </c>
      <c r="C581" s="2">
        <f t="shared" si="9"/>
        <v>16.666666666666664</v>
      </c>
      <c r="D581">
        <v>6</v>
      </c>
      <c r="E581">
        <v>1</v>
      </c>
      <c r="F581">
        <v>1.6500000000000001E-2</v>
      </c>
      <c r="G581">
        <v>3.0099999999999998E-2</v>
      </c>
      <c r="H581" t="s">
        <v>724</v>
      </c>
    </row>
    <row r="582" spans="1:8" x14ac:dyDescent="0.25">
      <c r="A582" t="s">
        <v>1397</v>
      </c>
      <c r="B582" t="s">
        <v>815</v>
      </c>
      <c r="C582" s="2">
        <f t="shared" si="9"/>
        <v>16.666666666666664</v>
      </c>
      <c r="D582">
        <v>6</v>
      </c>
      <c r="E582">
        <v>1</v>
      </c>
      <c r="F582">
        <v>1.6500000000000001E-2</v>
      </c>
      <c r="G582">
        <v>3.0099999999999998E-2</v>
      </c>
      <c r="H582" t="s">
        <v>687</v>
      </c>
    </row>
    <row r="583" spans="1:8" x14ac:dyDescent="0.25">
      <c r="A583" t="s">
        <v>1397</v>
      </c>
      <c r="B583" t="s">
        <v>816</v>
      </c>
      <c r="C583" s="2">
        <f t="shared" si="9"/>
        <v>16.666666666666664</v>
      </c>
      <c r="D583">
        <v>6</v>
      </c>
      <c r="E583">
        <v>1</v>
      </c>
      <c r="F583">
        <v>1.6500000000000001E-2</v>
      </c>
      <c r="G583">
        <v>3.0099999999999998E-2</v>
      </c>
      <c r="H583" t="s">
        <v>817</v>
      </c>
    </row>
    <row r="584" spans="1:8" x14ac:dyDescent="0.25">
      <c r="A584" t="s">
        <v>1397</v>
      </c>
      <c r="B584" t="s">
        <v>818</v>
      </c>
      <c r="C584" s="2">
        <f t="shared" si="9"/>
        <v>16.666666666666664</v>
      </c>
      <c r="D584">
        <v>6</v>
      </c>
      <c r="E584">
        <v>1</v>
      </c>
      <c r="F584">
        <v>1.6500000000000001E-2</v>
      </c>
      <c r="G584">
        <v>3.0099999999999998E-2</v>
      </c>
      <c r="H584" t="s">
        <v>679</v>
      </c>
    </row>
    <row r="585" spans="1:8" x14ac:dyDescent="0.25">
      <c r="A585" t="s">
        <v>1397</v>
      </c>
      <c r="B585" t="s">
        <v>819</v>
      </c>
      <c r="C585" s="2">
        <f t="shared" si="9"/>
        <v>16.666666666666664</v>
      </c>
      <c r="D585">
        <v>6</v>
      </c>
      <c r="E585">
        <v>1</v>
      </c>
      <c r="F585">
        <v>1.6500000000000001E-2</v>
      </c>
      <c r="G585">
        <v>3.0099999999999998E-2</v>
      </c>
      <c r="H585" t="s">
        <v>689</v>
      </c>
    </row>
    <row r="586" spans="1:8" x14ac:dyDescent="0.25">
      <c r="A586" t="s">
        <v>1397</v>
      </c>
      <c r="B586" t="s">
        <v>820</v>
      </c>
      <c r="C586" s="2">
        <f t="shared" si="9"/>
        <v>16.666666666666664</v>
      </c>
      <c r="D586">
        <v>6</v>
      </c>
      <c r="E586">
        <v>1</v>
      </c>
      <c r="F586">
        <v>1.6500000000000001E-2</v>
      </c>
      <c r="G586">
        <v>3.0099999999999998E-2</v>
      </c>
      <c r="H586" t="s">
        <v>821</v>
      </c>
    </row>
    <row r="587" spans="1:8" x14ac:dyDescent="0.25">
      <c r="A587" t="s">
        <v>1397</v>
      </c>
      <c r="B587" t="s">
        <v>822</v>
      </c>
      <c r="C587" s="2">
        <f t="shared" si="9"/>
        <v>2.8169014084507045</v>
      </c>
      <c r="D587">
        <v>71</v>
      </c>
      <c r="E587">
        <v>2</v>
      </c>
      <c r="F587">
        <v>1.66E-2</v>
      </c>
      <c r="G587">
        <v>3.0099999999999998E-2</v>
      </c>
      <c r="H587" t="s">
        <v>636</v>
      </c>
    </row>
    <row r="588" spans="1:8" x14ac:dyDescent="0.25">
      <c r="A588" t="s">
        <v>1397</v>
      </c>
      <c r="B588" t="s">
        <v>823</v>
      </c>
      <c r="C588" s="2">
        <f t="shared" si="9"/>
        <v>2.8169014084507045</v>
      </c>
      <c r="D588">
        <v>71</v>
      </c>
      <c r="E588">
        <v>2</v>
      </c>
      <c r="F588">
        <v>1.66E-2</v>
      </c>
      <c r="G588">
        <v>3.0099999999999998E-2</v>
      </c>
      <c r="H588" t="s">
        <v>824</v>
      </c>
    </row>
    <row r="589" spans="1:8" x14ac:dyDescent="0.25">
      <c r="A589" t="s">
        <v>1397</v>
      </c>
      <c r="B589" t="s">
        <v>147</v>
      </c>
      <c r="C589" s="2">
        <f t="shared" si="9"/>
        <v>2.8169014084507045</v>
      </c>
      <c r="D589">
        <v>71</v>
      </c>
      <c r="E589">
        <v>2</v>
      </c>
      <c r="F589">
        <v>1.66E-2</v>
      </c>
      <c r="G589">
        <v>3.0099999999999998E-2</v>
      </c>
      <c r="H589" t="s">
        <v>825</v>
      </c>
    </row>
    <row r="590" spans="1:8" x14ac:dyDescent="0.25">
      <c r="A590" t="s">
        <v>1397</v>
      </c>
      <c r="B590" t="s">
        <v>826</v>
      </c>
      <c r="C590" s="2">
        <f t="shared" si="9"/>
        <v>14.285714285714285</v>
      </c>
      <c r="D590">
        <v>7</v>
      </c>
      <c r="E590">
        <v>1</v>
      </c>
      <c r="F590">
        <v>1.9199999999999998E-2</v>
      </c>
      <c r="G590">
        <v>3.0099999999999998E-2</v>
      </c>
      <c r="H590" t="s">
        <v>720</v>
      </c>
    </row>
    <row r="591" spans="1:8" x14ac:dyDescent="0.25">
      <c r="A591" t="s">
        <v>1397</v>
      </c>
      <c r="B591" t="s">
        <v>827</v>
      </c>
      <c r="C591" s="2">
        <f t="shared" si="9"/>
        <v>14.285714285714285</v>
      </c>
      <c r="D591">
        <v>7</v>
      </c>
      <c r="E591">
        <v>1</v>
      </c>
      <c r="F591">
        <v>1.9199999999999998E-2</v>
      </c>
      <c r="G591">
        <v>3.0099999999999998E-2</v>
      </c>
      <c r="H591" t="s">
        <v>691</v>
      </c>
    </row>
    <row r="592" spans="1:8" x14ac:dyDescent="0.25">
      <c r="A592" t="s">
        <v>1397</v>
      </c>
      <c r="B592" t="s">
        <v>828</v>
      </c>
      <c r="C592" s="2">
        <f t="shared" si="9"/>
        <v>14.285714285714285</v>
      </c>
      <c r="D592">
        <v>7</v>
      </c>
      <c r="E592">
        <v>1</v>
      </c>
      <c r="F592">
        <v>1.9199999999999998E-2</v>
      </c>
      <c r="G592">
        <v>3.0099999999999998E-2</v>
      </c>
      <c r="H592" t="s">
        <v>785</v>
      </c>
    </row>
    <row r="593" spans="1:8" x14ac:dyDescent="0.25">
      <c r="A593" t="s">
        <v>1397</v>
      </c>
      <c r="B593" t="s">
        <v>829</v>
      </c>
      <c r="C593" s="2">
        <f t="shared" si="9"/>
        <v>14.285714285714285</v>
      </c>
      <c r="D593">
        <v>7</v>
      </c>
      <c r="E593">
        <v>1</v>
      </c>
      <c r="F593">
        <v>1.9199999999999998E-2</v>
      </c>
      <c r="G593">
        <v>3.0099999999999998E-2</v>
      </c>
      <c r="H593" t="s">
        <v>687</v>
      </c>
    </row>
    <row r="594" spans="1:8" x14ac:dyDescent="0.25">
      <c r="A594" t="s">
        <v>1397</v>
      </c>
      <c r="B594" t="s">
        <v>830</v>
      </c>
      <c r="C594" s="2">
        <f t="shared" si="9"/>
        <v>14.285714285714285</v>
      </c>
      <c r="D594">
        <v>7</v>
      </c>
      <c r="E594">
        <v>1</v>
      </c>
      <c r="F594">
        <v>1.9199999999999998E-2</v>
      </c>
      <c r="G594">
        <v>3.0099999999999998E-2</v>
      </c>
      <c r="H594" t="s">
        <v>734</v>
      </c>
    </row>
    <row r="595" spans="1:8" x14ac:dyDescent="0.25">
      <c r="A595" t="s">
        <v>1397</v>
      </c>
      <c r="B595" t="s">
        <v>831</v>
      </c>
      <c r="C595" s="2">
        <f t="shared" si="9"/>
        <v>14.285714285714285</v>
      </c>
      <c r="D595">
        <v>7</v>
      </c>
      <c r="E595">
        <v>1</v>
      </c>
      <c r="F595">
        <v>1.9199999999999998E-2</v>
      </c>
      <c r="G595">
        <v>3.0099999999999998E-2</v>
      </c>
      <c r="H595" t="s">
        <v>804</v>
      </c>
    </row>
    <row r="596" spans="1:8" x14ac:dyDescent="0.25">
      <c r="A596" t="s">
        <v>1397</v>
      </c>
      <c r="B596" t="s">
        <v>832</v>
      </c>
      <c r="C596" s="2">
        <f t="shared" si="9"/>
        <v>14.285714285714285</v>
      </c>
      <c r="D596">
        <v>7</v>
      </c>
      <c r="E596">
        <v>1</v>
      </c>
      <c r="F596">
        <v>1.9199999999999998E-2</v>
      </c>
      <c r="G596">
        <v>3.0099999999999998E-2</v>
      </c>
      <c r="H596" t="s">
        <v>794</v>
      </c>
    </row>
    <row r="597" spans="1:8" x14ac:dyDescent="0.25">
      <c r="A597" t="s">
        <v>1397</v>
      </c>
      <c r="B597" t="s">
        <v>833</v>
      </c>
      <c r="C597" s="2">
        <f t="shared" si="9"/>
        <v>14.285714285714285</v>
      </c>
      <c r="D597">
        <v>7</v>
      </c>
      <c r="E597">
        <v>1</v>
      </c>
      <c r="F597">
        <v>1.9199999999999998E-2</v>
      </c>
      <c r="G597">
        <v>3.0099999999999998E-2</v>
      </c>
      <c r="H597" t="s">
        <v>817</v>
      </c>
    </row>
    <row r="598" spans="1:8" x14ac:dyDescent="0.25">
      <c r="A598" t="s">
        <v>1397</v>
      </c>
      <c r="B598" t="s">
        <v>834</v>
      </c>
      <c r="C598" s="2">
        <f t="shared" si="9"/>
        <v>14.285714285714285</v>
      </c>
      <c r="D598">
        <v>7</v>
      </c>
      <c r="E598">
        <v>1</v>
      </c>
      <c r="F598">
        <v>1.9199999999999998E-2</v>
      </c>
      <c r="G598">
        <v>3.0099999999999998E-2</v>
      </c>
      <c r="H598" t="s">
        <v>804</v>
      </c>
    </row>
    <row r="599" spans="1:8" x14ac:dyDescent="0.25">
      <c r="A599" t="s">
        <v>1397</v>
      </c>
      <c r="B599" t="s">
        <v>835</v>
      </c>
      <c r="C599" s="2">
        <f t="shared" si="9"/>
        <v>2.5974025974025974</v>
      </c>
      <c r="D599">
        <v>77</v>
      </c>
      <c r="E599">
        <v>2</v>
      </c>
      <c r="F599">
        <v>1.9400000000000001E-2</v>
      </c>
      <c r="G599">
        <v>3.0099999999999998E-2</v>
      </c>
      <c r="H599" t="s">
        <v>836</v>
      </c>
    </row>
    <row r="600" spans="1:8" x14ac:dyDescent="0.25">
      <c r="A600" t="s">
        <v>1397</v>
      </c>
      <c r="B600" t="s">
        <v>92</v>
      </c>
      <c r="C600" s="2">
        <f t="shared" si="9"/>
        <v>2.5316455696202533</v>
      </c>
      <c r="D600">
        <v>79</v>
      </c>
      <c r="E600">
        <v>2</v>
      </c>
      <c r="F600">
        <v>2.0299999999999999E-2</v>
      </c>
      <c r="G600">
        <v>3.0099999999999998E-2</v>
      </c>
      <c r="H600" t="s">
        <v>837</v>
      </c>
    </row>
    <row r="601" spans="1:8" x14ac:dyDescent="0.25">
      <c r="A601" t="s">
        <v>1397</v>
      </c>
      <c r="B601" t="s">
        <v>838</v>
      </c>
      <c r="C601" s="2">
        <f t="shared" si="9"/>
        <v>12.5</v>
      </c>
      <c r="D601">
        <v>8</v>
      </c>
      <c r="E601">
        <v>1</v>
      </c>
      <c r="F601">
        <v>2.1899999999999999E-2</v>
      </c>
      <c r="G601">
        <v>3.0099999999999998E-2</v>
      </c>
      <c r="H601" t="s">
        <v>681</v>
      </c>
    </row>
    <row r="602" spans="1:8" x14ac:dyDescent="0.25">
      <c r="A602" t="s">
        <v>1397</v>
      </c>
      <c r="B602" t="s">
        <v>839</v>
      </c>
      <c r="C602" s="2">
        <f t="shared" si="9"/>
        <v>12.5</v>
      </c>
      <c r="D602">
        <v>8</v>
      </c>
      <c r="E602">
        <v>1</v>
      </c>
      <c r="F602">
        <v>2.1899999999999999E-2</v>
      </c>
      <c r="G602">
        <v>3.0099999999999998E-2</v>
      </c>
      <c r="H602" t="s">
        <v>734</v>
      </c>
    </row>
    <row r="603" spans="1:8" x14ac:dyDescent="0.25">
      <c r="A603" t="s">
        <v>1397</v>
      </c>
      <c r="B603" t="s">
        <v>840</v>
      </c>
      <c r="C603" s="2">
        <f t="shared" si="9"/>
        <v>12.5</v>
      </c>
      <c r="D603">
        <v>8</v>
      </c>
      <c r="E603">
        <v>1</v>
      </c>
      <c r="F603">
        <v>2.1899999999999999E-2</v>
      </c>
      <c r="G603">
        <v>3.0099999999999998E-2</v>
      </c>
      <c r="H603" t="s">
        <v>684</v>
      </c>
    </row>
    <row r="604" spans="1:8" x14ac:dyDescent="0.25">
      <c r="A604" t="s">
        <v>1397</v>
      </c>
      <c r="B604" t="s">
        <v>841</v>
      </c>
      <c r="C604" s="2">
        <f t="shared" si="9"/>
        <v>12.5</v>
      </c>
      <c r="D604">
        <v>8</v>
      </c>
      <c r="E604">
        <v>1</v>
      </c>
      <c r="F604">
        <v>2.1899999999999999E-2</v>
      </c>
      <c r="G604">
        <v>3.0099999999999998E-2</v>
      </c>
      <c r="H604" t="s">
        <v>689</v>
      </c>
    </row>
    <row r="605" spans="1:8" x14ac:dyDescent="0.25">
      <c r="A605" t="s">
        <v>1397</v>
      </c>
      <c r="B605" t="s">
        <v>842</v>
      </c>
      <c r="C605" s="2">
        <f t="shared" si="9"/>
        <v>12.5</v>
      </c>
      <c r="D605">
        <v>8</v>
      </c>
      <c r="E605">
        <v>1</v>
      </c>
      <c r="F605">
        <v>2.1899999999999999E-2</v>
      </c>
      <c r="G605">
        <v>3.0099999999999998E-2</v>
      </c>
      <c r="H605" t="s">
        <v>775</v>
      </c>
    </row>
    <row r="606" spans="1:8" x14ac:dyDescent="0.25">
      <c r="A606" t="s">
        <v>1397</v>
      </c>
      <c r="B606" t="s">
        <v>843</v>
      </c>
      <c r="C606" s="2">
        <f t="shared" si="9"/>
        <v>12.5</v>
      </c>
      <c r="D606">
        <v>8</v>
      </c>
      <c r="E606">
        <v>1</v>
      </c>
      <c r="F606">
        <v>2.1899999999999999E-2</v>
      </c>
      <c r="G606">
        <v>3.0099999999999998E-2</v>
      </c>
      <c r="H606" t="s">
        <v>720</v>
      </c>
    </row>
    <row r="607" spans="1:8" x14ac:dyDescent="0.25">
      <c r="A607" t="s">
        <v>1397</v>
      </c>
      <c r="B607" t="s">
        <v>844</v>
      </c>
      <c r="C607" s="2">
        <f t="shared" si="9"/>
        <v>12.5</v>
      </c>
      <c r="D607">
        <v>8</v>
      </c>
      <c r="E607">
        <v>1</v>
      </c>
      <c r="F607">
        <v>2.1899999999999999E-2</v>
      </c>
      <c r="G607">
        <v>3.0099999999999998E-2</v>
      </c>
      <c r="H607" t="s">
        <v>677</v>
      </c>
    </row>
    <row r="608" spans="1:8" x14ac:dyDescent="0.25">
      <c r="A608" t="s">
        <v>1397</v>
      </c>
      <c r="B608" t="s">
        <v>845</v>
      </c>
      <c r="C608" s="2">
        <f t="shared" si="9"/>
        <v>12.5</v>
      </c>
      <c r="D608">
        <v>8</v>
      </c>
      <c r="E608">
        <v>1</v>
      </c>
      <c r="F608">
        <v>2.1899999999999999E-2</v>
      </c>
      <c r="G608">
        <v>3.0099999999999998E-2</v>
      </c>
      <c r="H608" t="s">
        <v>782</v>
      </c>
    </row>
    <row r="609" spans="1:8" x14ac:dyDescent="0.25">
      <c r="A609" t="s">
        <v>1397</v>
      </c>
      <c r="B609" t="s">
        <v>846</v>
      </c>
      <c r="C609" s="2">
        <f t="shared" si="9"/>
        <v>12.5</v>
      </c>
      <c r="D609">
        <v>8</v>
      </c>
      <c r="E609">
        <v>1</v>
      </c>
      <c r="F609">
        <v>2.1899999999999999E-2</v>
      </c>
      <c r="G609">
        <v>3.0099999999999998E-2</v>
      </c>
      <c r="H609" t="s">
        <v>724</v>
      </c>
    </row>
    <row r="610" spans="1:8" x14ac:dyDescent="0.25">
      <c r="A610" t="s">
        <v>1397</v>
      </c>
      <c r="B610" t="s">
        <v>847</v>
      </c>
      <c r="C610" s="2">
        <f t="shared" si="9"/>
        <v>12.5</v>
      </c>
      <c r="D610">
        <v>8</v>
      </c>
      <c r="E610">
        <v>1</v>
      </c>
      <c r="F610">
        <v>2.1899999999999999E-2</v>
      </c>
      <c r="G610">
        <v>3.0099999999999998E-2</v>
      </c>
      <c r="H610" t="s">
        <v>689</v>
      </c>
    </row>
    <row r="611" spans="1:8" x14ac:dyDescent="0.25">
      <c r="A611" t="s">
        <v>1397</v>
      </c>
      <c r="B611" t="s">
        <v>848</v>
      </c>
      <c r="C611" s="2">
        <f t="shared" si="9"/>
        <v>12.5</v>
      </c>
      <c r="D611">
        <v>8</v>
      </c>
      <c r="E611">
        <v>1</v>
      </c>
      <c r="F611">
        <v>2.1899999999999999E-2</v>
      </c>
      <c r="G611">
        <v>3.0099999999999998E-2</v>
      </c>
      <c r="H611" t="s">
        <v>675</v>
      </c>
    </row>
    <row r="612" spans="1:8" x14ac:dyDescent="0.25">
      <c r="A612" t="s">
        <v>1397</v>
      </c>
      <c r="B612" t="s">
        <v>215</v>
      </c>
      <c r="C612" s="2">
        <f t="shared" si="9"/>
        <v>2.3809523809523809</v>
      </c>
      <c r="D612">
        <v>84</v>
      </c>
      <c r="E612">
        <v>2</v>
      </c>
      <c r="F612">
        <v>2.2800000000000001E-2</v>
      </c>
      <c r="G612">
        <v>3.0099999999999998E-2</v>
      </c>
      <c r="H612" t="s">
        <v>737</v>
      </c>
    </row>
    <row r="613" spans="1:8" x14ac:dyDescent="0.25">
      <c r="A613" t="s">
        <v>1397</v>
      </c>
      <c r="B613" t="s">
        <v>849</v>
      </c>
      <c r="C613" s="2">
        <f t="shared" si="9"/>
        <v>11.111111111111111</v>
      </c>
      <c r="D613">
        <v>9</v>
      </c>
      <c r="E613">
        <v>1</v>
      </c>
      <c r="F613">
        <v>2.47E-2</v>
      </c>
      <c r="G613">
        <v>3.0099999999999998E-2</v>
      </c>
      <c r="H613" t="s">
        <v>684</v>
      </c>
    </row>
    <row r="614" spans="1:8" x14ac:dyDescent="0.25">
      <c r="A614" t="s">
        <v>1397</v>
      </c>
      <c r="B614" t="s">
        <v>850</v>
      </c>
      <c r="C614" s="2">
        <f t="shared" si="9"/>
        <v>11.111111111111111</v>
      </c>
      <c r="D614">
        <v>9</v>
      </c>
      <c r="E614">
        <v>1</v>
      </c>
      <c r="F614">
        <v>2.47E-2</v>
      </c>
      <c r="G614">
        <v>3.0099999999999998E-2</v>
      </c>
      <c r="H614" t="s">
        <v>687</v>
      </c>
    </row>
    <row r="615" spans="1:8" x14ac:dyDescent="0.25">
      <c r="A615" t="s">
        <v>1397</v>
      </c>
      <c r="B615" t="s">
        <v>851</v>
      </c>
      <c r="C615" s="2">
        <f t="shared" si="9"/>
        <v>11.111111111111111</v>
      </c>
      <c r="D615">
        <v>9</v>
      </c>
      <c r="E615">
        <v>1</v>
      </c>
      <c r="F615">
        <v>2.47E-2</v>
      </c>
      <c r="G615">
        <v>3.0099999999999998E-2</v>
      </c>
      <c r="H615" t="s">
        <v>694</v>
      </c>
    </row>
    <row r="616" spans="1:8" x14ac:dyDescent="0.25">
      <c r="A616" t="s">
        <v>1397</v>
      </c>
      <c r="B616" t="s">
        <v>852</v>
      </c>
      <c r="C616" s="2">
        <f t="shared" si="9"/>
        <v>11.111111111111111</v>
      </c>
      <c r="D616">
        <v>9</v>
      </c>
      <c r="E616">
        <v>1</v>
      </c>
      <c r="F616">
        <v>2.47E-2</v>
      </c>
      <c r="G616">
        <v>3.0099999999999998E-2</v>
      </c>
      <c r="H616" t="s">
        <v>853</v>
      </c>
    </row>
    <row r="617" spans="1:8" x14ac:dyDescent="0.25">
      <c r="A617" t="s">
        <v>1397</v>
      </c>
      <c r="B617" t="s">
        <v>521</v>
      </c>
      <c r="C617" s="2">
        <f t="shared" si="9"/>
        <v>11.111111111111111</v>
      </c>
      <c r="D617">
        <v>9</v>
      </c>
      <c r="E617">
        <v>1</v>
      </c>
      <c r="F617">
        <v>2.47E-2</v>
      </c>
      <c r="G617">
        <v>3.0099999999999998E-2</v>
      </c>
      <c r="H617" t="s">
        <v>785</v>
      </c>
    </row>
    <row r="618" spans="1:8" x14ac:dyDescent="0.25">
      <c r="A618" t="s">
        <v>1397</v>
      </c>
      <c r="B618" t="s">
        <v>854</v>
      </c>
      <c r="C618" s="2">
        <f t="shared" si="9"/>
        <v>11.111111111111111</v>
      </c>
      <c r="D618">
        <v>9</v>
      </c>
      <c r="E618">
        <v>1</v>
      </c>
      <c r="F618">
        <v>2.47E-2</v>
      </c>
      <c r="G618">
        <v>3.0099999999999998E-2</v>
      </c>
      <c r="H618" t="s">
        <v>684</v>
      </c>
    </row>
    <row r="619" spans="1:8" x14ac:dyDescent="0.25">
      <c r="A619" t="s">
        <v>1397</v>
      </c>
      <c r="B619" t="s">
        <v>855</v>
      </c>
      <c r="C619" s="2">
        <f t="shared" si="9"/>
        <v>11.111111111111111</v>
      </c>
      <c r="D619">
        <v>9</v>
      </c>
      <c r="E619">
        <v>1</v>
      </c>
      <c r="F619">
        <v>2.47E-2</v>
      </c>
      <c r="G619">
        <v>3.0099999999999998E-2</v>
      </c>
      <c r="H619" t="s">
        <v>681</v>
      </c>
    </row>
    <row r="620" spans="1:8" x14ac:dyDescent="0.25">
      <c r="A620" t="s">
        <v>1397</v>
      </c>
      <c r="B620" t="s">
        <v>856</v>
      </c>
      <c r="C620" s="2">
        <f t="shared" si="9"/>
        <v>11.111111111111111</v>
      </c>
      <c r="D620">
        <v>9</v>
      </c>
      <c r="E620">
        <v>1</v>
      </c>
      <c r="F620">
        <v>2.47E-2</v>
      </c>
      <c r="G620">
        <v>3.0099999999999998E-2</v>
      </c>
      <c r="H620" t="s">
        <v>821</v>
      </c>
    </row>
    <row r="621" spans="1:8" x14ac:dyDescent="0.25">
      <c r="A621" t="s">
        <v>1397</v>
      </c>
      <c r="B621" t="s">
        <v>532</v>
      </c>
      <c r="C621" s="2">
        <f t="shared" si="9"/>
        <v>11.111111111111111</v>
      </c>
      <c r="D621">
        <v>9</v>
      </c>
      <c r="E621">
        <v>1</v>
      </c>
      <c r="F621">
        <v>2.47E-2</v>
      </c>
      <c r="G621">
        <v>3.0099999999999998E-2</v>
      </c>
      <c r="H621" t="s">
        <v>724</v>
      </c>
    </row>
    <row r="622" spans="1:8" x14ac:dyDescent="0.25">
      <c r="A622" t="s">
        <v>1397</v>
      </c>
      <c r="B622" t="s">
        <v>561</v>
      </c>
      <c r="C622" s="2">
        <f t="shared" si="9"/>
        <v>2.2727272727272729</v>
      </c>
      <c r="D622">
        <v>88</v>
      </c>
      <c r="E622">
        <v>2</v>
      </c>
      <c r="F622">
        <v>2.4799999999999999E-2</v>
      </c>
      <c r="G622">
        <v>3.0099999999999998E-2</v>
      </c>
      <c r="H622" t="s">
        <v>857</v>
      </c>
    </row>
    <row r="623" spans="1:8" x14ac:dyDescent="0.25">
      <c r="A623" t="s">
        <v>1397</v>
      </c>
      <c r="B623" t="s">
        <v>858</v>
      </c>
      <c r="C623" s="2">
        <f t="shared" si="9"/>
        <v>2.2471910112359552</v>
      </c>
      <c r="D623">
        <v>89</v>
      </c>
      <c r="E623">
        <v>2</v>
      </c>
      <c r="F623">
        <v>2.53E-2</v>
      </c>
      <c r="G623">
        <v>3.0099999999999998E-2</v>
      </c>
      <c r="H623" t="s">
        <v>859</v>
      </c>
    </row>
    <row r="624" spans="1:8" x14ac:dyDescent="0.25">
      <c r="A624" t="s">
        <v>1397</v>
      </c>
      <c r="B624" t="s">
        <v>860</v>
      </c>
      <c r="C624" s="2">
        <f t="shared" si="9"/>
        <v>10</v>
      </c>
      <c r="D624">
        <v>10</v>
      </c>
      <c r="E624">
        <v>1</v>
      </c>
      <c r="F624">
        <v>2.7400000000000001E-2</v>
      </c>
      <c r="G624">
        <v>3.0099999999999998E-2</v>
      </c>
      <c r="H624" t="s">
        <v>775</v>
      </c>
    </row>
    <row r="625" spans="1:8" x14ac:dyDescent="0.25">
      <c r="A625" t="s">
        <v>1397</v>
      </c>
      <c r="B625" t="s">
        <v>861</v>
      </c>
      <c r="C625" s="2">
        <f t="shared" si="9"/>
        <v>10</v>
      </c>
      <c r="D625">
        <v>10</v>
      </c>
      <c r="E625">
        <v>1</v>
      </c>
      <c r="F625">
        <v>2.7400000000000001E-2</v>
      </c>
      <c r="G625">
        <v>3.0099999999999998E-2</v>
      </c>
      <c r="H625" t="s">
        <v>677</v>
      </c>
    </row>
    <row r="626" spans="1:8" x14ac:dyDescent="0.25">
      <c r="A626" t="s">
        <v>1397</v>
      </c>
      <c r="B626" t="s">
        <v>862</v>
      </c>
      <c r="C626" s="2">
        <f t="shared" si="9"/>
        <v>10</v>
      </c>
      <c r="D626">
        <v>10</v>
      </c>
      <c r="E626">
        <v>1</v>
      </c>
      <c r="F626">
        <v>2.7400000000000001E-2</v>
      </c>
      <c r="G626">
        <v>3.0099999999999998E-2</v>
      </c>
      <c r="H626" t="s">
        <v>689</v>
      </c>
    </row>
    <row r="627" spans="1:8" x14ac:dyDescent="0.25">
      <c r="A627" t="s">
        <v>1397</v>
      </c>
      <c r="B627" t="s">
        <v>863</v>
      </c>
      <c r="C627" s="2">
        <f t="shared" si="9"/>
        <v>10</v>
      </c>
      <c r="D627">
        <v>10</v>
      </c>
      <c r="E627">
        <v>1</v>
      </c>
      <c r="F627">
        <v>2.7400000000000001E-2</v>
      </c>
      <c r="G627">
        <v>3.0099999999999998E-2</v>
      </c>
      <c r="H627" t="s">
        <v>775</v>
      </c>
    </row>
    <row r="628" spans="1:8" x14ac:dyDescent="0.25">
      <c r="A628" t="s">
        <v>1397</v>
      </c>
      <c r="B628" t="s">
        <v>864</v>
      </c>
      <c r="C628" s="2">
        <f t="shared" si="9"/>
        <v>10</v>
      </c>
      <c r="D628">
        <v>10</v>
      </c>
      <c r="E628">
        <v>1</v>
      </c>
      <c r="F628">
        <v>2.7400000000000001E-2</v>
      </c>
      <c r="G628">
        <v>3.0099999999999998E-2</v>
      </c>
      <c r="H628" t="s">
        <v>775</v>
      </c>
    </row>
    <row r="629" spans="1:8" x14ac:dyDescent="0.25">
      <c r="A629" t="s">
        <v>1397</v>
      </c>
      <c r="B629" t="s">
        <v>865</v>
      </c>
      <c r="C629" s="2">
        <f t="shared" si="9"/>
        <v>10</v>
      </c>
      <c r="D629">
        <v>10</v>
      </c>
      <c r="E629">
        <v>1</v>
      </c>
      <c r="F629">
        <v>2.7400000000000001E-2</v>
      </c>
      <c r="G629">
        <v>3.0099999999999998E-2</v>
      </c>
      <c r="H629" t="s">
        <v>684</v>
      </c>
    </row>
    <row r="630" spans="1:8" x14ac:dyDescent="0.25">
      <c r="A630" t="s">
        <v>1397</v>
      </c>
      <c r="B630" t="s">
        <v>866</v>
      </c>
      <c r="C630" s="2">
        <f t="shared" si="9"/>
        <v>10</v>
      </c>
      <c r="D630">
        <v>10</v>
      </c>
      <c r="E630">
        <v>1</v>
      </c>
      <c r="F630">
        <v>2.7400000000000001E-2</v>
      </c>
      <c r="G630">
        <v>3.0099999999999998E-2</v>
      </c>
      <c r="H630" t="s">
        <v>689</v>
      </c>
    </row>
    <row r="631" spans="1:8" x14ac:dyDescent="0.25">
      <c r="A631" t="s">
        <v>1397</v>
      </c>
      <c r="B631" t="s">
        <v>867</v>
      </c>
      <c r="C631" s="2">
        <f t="shared" si="9"/>
        <v>10</v>
      </c>
      <c r="D631">
        <v>10</v>
      </c>
      <c r="E631">
        <v>1</v>
      </c>
      <c r="F631">
        <v>2.7400000000000001E-2</v>
      </c>
      <c r="G631">
        <v>3.0099999999999998E-2</v>
      </c>
      <c r="H631" t="s">
        <v>684</v>
      </c>
    </row>
    <row r="632" spans="1:8" x14ac:dyDescent="0.25">
      <c r="A632" t="s">
        <v>1397</v>
      </c>
      <c r="B632" t="s">
        <v>868</v>
      </c>
      <c r="C632" s="2">
        <f t="shared" si="9"/>
        <v>10</v>
      </c>
      <c r="D632">
        <v>10</v>
      </c>
      <c r="E632">
        <v>1</v>
      </c>
      <c r="F632">
        <v>2.7400000000000001E-2</v>
      </c>
      <c r="G632">
        <v>3.0099999999999998E-2</v>
      </c>
      <c r="H632" t="s">
        <v>681</v>
      </c>
    </row>
    <row r="633" spans="1:8" x14ac:dyDescent="0.25">
      <c r="A633" t="s">
        <v>1397</v>
      </c>
      <c r="B633" t="s">
        <v>869</v>
      </c>
      <c r="C633" s="2">
        <f t="shared" si="9"/>
        <v>2.1505376344086025</v>
      </c>
      <c r="D633">
        <v>93</v>
      </c>
      <c r="E633">
        <v>2</v>
      </c>
      <c r="F633">
        <v>2.75E-2</v>
      </c>
      <c r="G633">
        <v>3.0099999999999998E-2</v>
      </c>
      <c r="H633" t="s">
        <v>870</v>
      </c>
    </row>
    <row r="634" spans="1:8" x14ac:dyDescent="0.25">
      <c r="A634" t="s">
        <v>1397</v>
      </c>
      <c r="B634" t="s">
        <v>871</v>
      </c>
      <c r="C634" s="2">
        <f t="shared" si="9"/>
        <v>9.0909090909090917</v>
      </c>
      <c r="D634">
        <v>11</v>
      </c>
      <c r="E634">
        <v>1</v>
      </c>
      <c r="F634">
        <v>3.0099999999999998E-2</v>
      </c>
      <c r="G634">
        <v>3.0099999999999998E-2</v>
      </c>
      <c r="H634" t="s">
        <v>675</v>
      </c>
    </row>
    <row r="635" spans="1:8" x14ac:dyDescent="0.25">
      <c r="A635" t="s">
        <v>1397</v>
      </c>
      <c r="B635" t="s">
        <v>872</v>
      </c>
      <c r="C635" s="2">
        <f t="shared" si="9"/>
        <v>9.0909090909090917</v>
      </c>
      <c r="D635">
        <v>11</v>
      </c>
      <c r="E635">
        <v>1</v>
      </c>
      <c r="F635">
        <v>3.0099999999999998E-2</v>
      </c>
      <c r="G635">
        <v>3.0099999999999998E-2</v>
      </c>
      <c r="H635" t="s">
        <v>724</v>
      </c>
    </row>
    <row r="636" spans="1:8" x14ac:dyDescent="0.25">
      <c r="A636" t="s">
        <v>1397</v>
      </c>
      <c r="B636" t="s">
        <v>873</v>
      </c>
      <c r="C636" s="2">
        <f t="shared" si="9"/>
        <v>9.0909090909090917</v>
      </c>
      <c r="D636">
        <v>11</v>
      </c>
      <c r="E636">
        <v>1</v>
      </c>
      <c r="F636">
        <v>3.0099999999999998E-2</v>
      </c>
      <c r="G636">
        <v>3.0099999999999998E-2</v>
      </c>
      <c r="H636" t="s">
        <v>684</v>
      </c>
    </row>
    <row r="637" spans="1:8" x14ac:dyDescent="0.25">
      <c r="A637" t="s">
        <v>1397</v>
      </c>
      <c r="B637" t="s">
        <v>874</v>
      </c>
      <c r="C637" s="2">
        <f t="shared" si="9"/>
        <v>9.0909090909090917</v>
      </c>
      <c r="D637">
        <v>11</v>
      </c>
      <c r="E637">
        <v>1</v>
      </c>
      <c r="F637">
        <v>3.0099999999999998E-2</v>
      </c>
      <c r="G637">
        <v>3.0099999999999998E-2</v>
      </c>
      <c r="H637" t="s">
        <v>684</v>
      </c>
    </row>
    <row r="638" spans="1:8" x14ac:dyDescent="0.25">
      <c r="A638" t="s">
        <v>1397</v>
      </c>
      <c r="B638" t="s">
        <v>875</v>
      </c>
      <c r="C638" s="2">
        <f t="shared" si="9"/>
        <v>9.0909090909090917</v>
      </c>
      <c r="D638">
        <v>11</v>
      </c>
      <c r="E638">
        <v>1</v>
      </c>
      <c r="F638">
        <v>3.0099999999999998E-2</v>
      </c>
      <c r="G638">
        <v>3.0099999999999998E-2</v>
      </c>
      <c r="H638" t="s">
        <v>684</v>
      </c>
    </row>
    <row r="639" spans="1:8" x14ac:dyDescent="0.25">
      <c r="A639" t="s">
        <v>1397</v>
      </c>
      <c r="B639" t="s">
        <v>876</v>
      </c>
      <c r="C639" s="2">
        <f t="shared" si="9"/>
        <v>9.0909090909090917</v>
      </c>
      <c r="D639">
        <v>11</v>
      </c>
      <c r="E639">
        <v>1</v>
      </c>
      <c r="F639">
        <v>3.0099999999999998E-2</v>
      </c>
      <c r="G639">
        <v>3.0099999999999998E-2</v>
      </c>
      <c r="H639" t="s">
        <v>689</v>
      </c>
    </row>
    <row r="640" spans="1:8" x14ac:dyDescent="0.25">
      <c r="A640" t="s">
        <v>1397</v>
      </c>
      <c r="B640" t="s">
        <v>877</v>
      </c>
      <c r="C640" s="2">
        <f t="shared" si="9"/>
        <v>9.0909090909090917</v>
      </c>
      <c r="D640">
        <v>11</v>
      </c>
      <c r="E640">
        <v>1</v>
      </c>
      <c r="F640">
        <v>3.0099999999999998E-2</v>
      </c>
      <c r="G640">
        <v>3.0099999999999998E-2</v>
      </c>
      <c r="H640" t="s">
        <v>689</v>
      </c>
    </row>
    <row r="641" spans="1:8" x14ac:dyDescent="0.25">
      <c r="A641" t="s">
        <v>1397</v>
      </c>
      <c r="B641" t="s">
        <v>878</v>
      </c>
      <c r="C641" s="2">
        <f t="shared" si="9"/>
        <v>9.0909090909090917</v>
      </c>
      <c r="D641">
        <v>11</v>
      </c>
      <c r="E641">
        <v>1</v>
      </c>
      <c r="F641">
        <v>3.0099999999999998E-2</v>
      </c>
      <c r="G641">
        <v>3.0099999999999998E-2</v>
      </c>
      <c r="H641" t="s">
        <v>684</v>
      </c>
    </row>
    <row r="642" spans="1:8" x14ac:dyDescent="0.25">
      <c r="A642" t="s">
        <v>1397</v>
      </c>
      <c r="B642" t="s">
        <v>879</v>
      </c>
      <c r="C642" s="2">
        <f t="shared" si="9"/>
        <v>9.0909090909090917</v>
      </c>
      <c r="D642">
        <v>11</v>
      </c>
      <c r="E642">
        <v>1</v>
      </c>
      <c r="F642">
        <v>3.0099999999999998E-2</v>
      </c>
      <c r="G642">
        <v>3.0099999999999998E-2</v>
      </c>
      <c r="H642" t="s">
        <v>681</v>
      </c>
    </row>
    <row r="643" spans="1:8" x14ac:dyDescent="0.25">
      <c r="A643" t="s">
        <v>1397</v>
      </c>
      <c r="B643" t="s">
        <v>560</v>
      </c>
      <c r="C643" s="2">
        <f t="shared" ref="C643:C706" si="10">E643/D643*100</f>
        <v>9.0909090909090917</v>
      </c>
      <c r="D643">
        <v>11</v>
      </c>
      <c r="E643">
        <v>1</v>
      </c>
      <c r="F643">
        <v>3.0099999999999998E-2</v>
      </c>
      <c r="G643">
        <v>3.0099999999999998E-2</v>
      </c>
      <c r="H643" t="s">
        <v>677</v>
      </c>
    </row>
    <row r="644" spans="1:8" x14ac:dyDescent="0.25">
      <c r="A644" t="s">
        <v>1397</v>
      </c>
      <c r="B644" t="s">
        <v>880</v>
      </c>
      <c r="C644" s="2">
        <f t="shared" si="10"/>
        <v>9.0909090909090917</v>
      </c>
      <c r="D644">
        <v>11</v>
      </c>
      <c r="E644">
        <v>1</v>
      </c>
      <c r="F644">
        <v>3.0099999999999998E-2</v>
      </c>
      <c r="G644">
        <v>3.0099999999999998E-2</v>
      </c>
      <c r="H644" t="s">
        <v>734</v>
      </c>
    </row>
    <row r="645" spans="1:8" x14ac:dyDescent="0.25">
      <c r="A645" t="s">
        <v>1397</v>
      </c>
      <c r="B645" t="s">
        <v>881</v>
      </c>
      <c r="C645" s="2">
        <f t="shared" si="10"/>
        <v>1.9607843137254901</v>
      </c>
      <c r="D645">
        <v>102</v>
      </c>
      <c r="E645">
        <v>2</v>
      </c>
      <c r="F645">
        <v>3.2500000000000001E-2</v>
      </c>
      <c r="G645">
        <v>3.2500000000000001E-2</v>
      </c>
      <c r="H645" t="s">
        <v>615</v>
      </c>
    </row>
    <row r="646" spans="1:8" x14ac:dyDescent="0.25">
      <c r="A646" t="s">
        <v>1397</v>
      </c>
      <c r="B646" t="s">
        <v>882</v>
      </c>
      <c r="C646" s="2">
        <f t="shared" si="10"/>
        <v>8.3333333333333321</v>
      </c>
      <c r="D646">
        <v>12</v>
      </c>
      <c r="E646">
        <v>1</v>
      </c>
      <c r="F646">
        <v>3.27E-2</v>
      </c>
      <c r="G646">
        <v>3.27E-2</v>
      </c>
      <c r="H646" t="s">
        <v>677</v>
      </c>
    </row>
    <row r="647" spans="1:8" x14ac:dyDescent="0.25">
      <c r="A647" t="s">
        <v>1397</v>
      </c>
      <c r="B647" t="s">
        <v>883</v>
      </c>
      <c r="C647" s="2">
        <f t="shared" si="10"/>
        <v>8.3333333333333321</v>
      </c>
      <c r="D647">
        <v>12</v>
      </c>
      <c r="E647">
        <v>1</v>
      </c>
      <c r="F647">
        <v>3.27E-2</v>
      </c>
      <c r="G647">
        <v>3.27E-2</v>
      </c>
      <c r="H647" t="s">
        <v>724</v>
      </c>
    </row>
    <row r="648" spans="1:8" x14ac:dyDescent="0.25">
      <c r="A648" t="s">
        <v>1397</v>
      </c>
      <c r="B648" t="s">
        <v>884</v>
      </c>
      <c r="C648" s="2">
        <f t="shared" si="10"/>
        <v>8.3333333333333321</v>
      </c>
      <c r="D648">
        <v>12</v>
      </c>
      <c r="E648">
        <v>1</v>
      </c>
      <c r="F648">
        <v>3.27E-2</v>
      </c>
      <c r="G648">
        <v>3.27E-2</v>
      </c>
      <c r="H648" t="s">
        <v>689</v>
      </c>
    </row>
    <row r="649" spans="1:8" x14ac:dyDescent="0.25">
      <c r="A649" t="s">
        <v>1397</v>
      </c>
      <c r="B649" t="s">
        <v>885</v>
      </c>
      <c r="C649" s="2">
        <f t="shared" si="10"/>
        <v>8.3333333333333321</v>
      </c>
      <c r="D649">
        <v>12</v>
      </c>
      <c r="E649">
        <v>1</v>
      </c>
      <c r="F649">
        <v>3.27E-2</v>
      </c>
      <c r="G649">
        <v>3.27E-2</v>
      </c>
      <c r="H649" t="s">
        <v>675</v>
      </c>
    </row>
    <row r="650" spans="1:8" x14ac:dyDescent="0.25">
      <c r="A650" t="s">
        <v>1397</v>
      </c>
      <c r="B650" t="s">
        <v>886</v>
      </c>
      <c r="C650" s="2">
        <f t="shared" si="10"/>
        <v>8.3333333333333321</v>
      </c>
      <c r="D650">
        <v>12</v>
      </c>
      <c r="E650">
        <v>1</v>
      </c>
      <c r="F650">
        <v>3.27E-2</v>
      </c>
      <c r="G650">
        <v>3.27E-2</v>
      </c>
      <c r="H650" t="s">
        <v>684</v>
      </c>
    </row>
    <row r="651" spans="1:8" x14ac:dyDescent="0.25">
      <c r="A651" t="s">
        <v>1397</v>
      </c>
      <c r="B651" t="s">
        <v>887</v>
      </c>
      <c r="C651" s="2">
        <f t="shared" si="10"/>
        <v>8.3333333333333321</v>
      </c>
      <c r="D651">
        <v>12</v>
      </c>
      <c r="E651">
        <v>1</v>
      </c>
      <c r="F651">
        <v>3.27E-2</v>
      </c>
      <c r="G651">
        <v>3.27E-2</v>
      </c>
      <c r="H651" t="s">
        <v>684</v>
      </c>
    </row>
    <row r="652" spans="1:8" x14ac:dyDescent="0.25">
      <c r="A652" t="s">
        <v>1397</v>
      </c>
      <c r="B652" t="s">
        <v>888</v>
      </c>
      <c r="C652" s="2">
        <f t="shared" si="10"/>
        <v>8.3333333333333321</v>
      </c>
      <c r="D652">
        <v>12</v>
      </c>
      <c r="E652">
        <v>1</v>
      </c>
      <c r="F652">
        <v>3.27E-2</v>
      </c>
      <c r="G652">
        <v>3.27E-2</v>
      </c>
      <c r="H652" t="s">
        <v>675</v>
      </c>
    </row>
    <row r="653" spans="1:8" x14ac:dyDescent="0.25">
      <c r="A653" t="s">
        <v>1397</v>
      </c>
      <c r="B653" t="s">
        <v>889</v>
      </c>
      <c r="C653" s="2">
        <f t="shared" si="10"/>
        <v>1.9417475728155338</v>
      </c>
      <c r="D653">
        <v>103</v>
      </c>
      <c r="E653">
        <v>2</v>
      </c>
      <c r="F653">
        <v>3.3099999999999997E-2</v>
      </c>
      <c r="G653">
        <v>3.3099999999999997E-2</v>
      </c>
      <c r="H653" t="s">
        <v>890</v>
      </c>
    </row>
    <row r="654" spans="1:8" x14ac:dyDescent="0.25">
      <c r="A654" t="s">
        <v>1397</v>
      </c>
      <c r="B654" t="s">
        <v>891</v>
      </c>
      <c r="C654" s="2">
        <f t="shared" si="10"/>
        <v>7.6923076923076925</v>
      </c>
      <c r="D654">
        <v>13</v>
      </c>
      <c r="E654">
        <v>1</v>
      </c>
      <c r="F654">
        <v>3.5400000000000001E-2</v>
      </c>
      <c r="G654">
        <v>3.5400000000000001E-2</v>
      </c>
      <c r="H654" t="s">
        <v>684</v>
      </c>
    </row>
    <row r="655" spans="1:8" x14ac:dyDescent="0.25">
      <c r="A655" t="s">
        <v>1397</v>
      </c>
      <c r="B655" t="s">
        <v>892</v>
      </c>
      <c r="C655" s="2">
        <f t="shared" si="10"/>
        <v>7.6923076923076925</v>
      </c>
      <c r="D655">
        <v>13</v>
      </c>
      <c r="E655">
        <v>1</v>
      </c>
      <c r="F655">
        <v>3.5400000000000001E-2</v>
      </c>
      <c r="G655">
        <v>3.5400000000000001E-2</v>
      </c>
      <c r="H655" t="s">
        <v>677</v>
      </c>
    </row>
    <row r="656" spans="1:8" x14ac:dyDescent="0.25">
      <c r="A656" t="s">
        <v>1397</v>
      </c>
      <c r="B656" t="s">
        <v>893</v>
      </c>
      <c r="C656" s="2">
        <f t="shared" si="10"/>
        <v>7.6923076923076925</v>
      </c>
      <c r="D656">
        <v>13</v>
      </c>
      <c r="E656">
        <v>1</v>
      </c>
      <c r="F656">
        <v>3.5400000000000001E-2</v>
      </c>
      <c r="G656">
        <v>3.5400000000000001E-2</v>
      </c>
      <c r="H656" t="s">
        <v>894</v>
      </c>
    </row>
    <row r="657" spans="1:8" x14ac:dyDescent="0.25">
      <c r="A657" t="s">
        <v>1397</v>
      </c>
      <c r="B657" t="s">
        <v>895</v>
      </c>
      <c r="C657" s="2">
        <f t="shared" si="10"/>
        <v>7.6923076923076925</v>
      </c>
      <c r="D657">
        <v>13</v>
      </c>
      <c r="E657">
        <v>1</v>
      </c>
      <c r="F657">
        <v>3.5400000000000001E-2</v>
      </c>
      <c r="G657">
        <v>3.5400000000000001E-2</v>
      </c>
      <c r="H657" t="s">
        <v>804</v>
      </c>
    </row>
    <row r="658" spans="1:8" x14ac:dyDescent="0.25">
      <c r="A658" t="s">
        <v>1397</v>
      </c>
      <c r="B658" t="s">
        <v>581</v>
      </c>
      <c r="C658" s="2">
        <f t="shared" si="10"/>
        <v>7.6923076923076925</v>
      </c>
      <c r="D658">
        <v>13</v>
      </c>
      <c r="E658">
        <v>1</v>
      </c>
      <c r="F658">
        <v>3.5400000000000001E-2</v>
      </c>
      <c r="G658">
        <v>3.5400000000000001E-2</v>
      </c>
      <c r="H658" t="s">
        <v>817</v>
      </c>
    </row>
    <row r="659" spans="1:8" x14ac:dyDescent="0.25">
      <c r="A659" t="s">
        <v>1397</v>
      </c>
      <c r="B659" t="s">
        <v>896</v>
      </c>
      <c r="C659" s="2">
        <f t="shared" si="10"/>
        <v>7.6923076923076925</v>
      </c>
      <c r="D659">
        <v>13</v>
      </c>
      <c r="E659">
        <v>1</v>
      </c>
      <c r="F659">
        <v>3.5400000000000001E-2</v>
      </c>
      <c r="G659">
        <v>3.5400000000000001E-2</v>
      </c>
      <c r="H659" t="s">
        <v>679</v>
      </c>
    </row>
    <row r="660" spans="1:8" x14ac:dyDescent="0.25">
      <c r="A660" t="s">
        <v>1397</v>
      </c>
      <c r="B660" t="s">
        <v>897</v>
      </c>
      <c r="C660" s="2">
        <f t="shared" si="10"/>
        <v>7.6923076923076925</v>
      </c>
      <c r="D660">
        <v>13</v>
      </c>
      <c r="E660">
        <v>1</v>
      </c>
      <c r="F660">
        <v>3.5400000000000001E-2</v>
      </c>
      <c r="G660">
        <v>3.5400000000000001E-2</v>
      </c>
      <c r="H660" t="s">
        <v>677</v>
      </c>
    </row>
    <row r="661" spans="1:8" x14ac:dyDescent="0.25">
      <c r="A661" t="s">
        <v>1397</v>
      </c>
      <c r="B661" t="s">
        <v>898</v>
      </c>
      <c r="C661" s="2">
        <f t="shared" si="10"/>
        <v>7.6923076923076925</v>
      </c>
      <c r="D661">
        <v>13</v>
      </c>
      <c r="E661">
        <v>1</v>
      </c>
      <c r="F661">
        <v>3.5400000000000001E-2</v>
      </c>
      <c r="G661">
        <v>3.5400000000000001E-2</v>
      </c>
      <c r="H661" t="s">
        <v>775</v>
      </c>
    </row>
    <row r="662" spans="1:8" x14ac:dyDescent="0.25">
      <c r="A662" t="s">
        <v>1397</v>
      </c>
      <c r="B662" t="s">
        <v>899</v>
      </c>
      <c r="C662" s="2">
        <f t="shared" si="10"/>
        <v>7.6923076923076925</v>
      </c>
      <c r="D662">
        <v>13</v>
      </c>
      <c r="E662">
        <v>1</v>
      </c>
      <c r="F662">
        <v>3.5400000000000001E-2</v>
      </c>
      <c r="G662">
        <v>3.5400000000000001E-2</v>
      </c>
      <c r="H662" t="s">
        <v>775</v>
      </c>
    </row>
    <row r="663" spans="1:8" x14ac:dyDescent="0.25">
      <c r="A663" t="s">
        <v>1397</v>
      </c>
      <c r="B663" t="s">
        <v>900</v>
      </c>
      <c r="C663" s="2">
        <f t="shared" si="10"/>
        <v>1.834862385321101</v>
      </c>
      <c r="D663">
        <v>109</v>
      </c>
      <c r="E663">
        <v>2</v>
      </c>
      <c r="F663">
        <v>3.6700000000000003E-2</v>
      </c>
      <c r="G663">
        <v>3.6700000000000003E-2</v>
      </c>
      <c r="H663" t="s">
        <v>901</v>
      </c>
    </row>
    <row r="664" spans="1:8" x14ac:dyDescent="0.25">
      <c r="A664" t="s">
        <v>1397</v>
      </c>
      <c r="B664" t="s">
        <v>902</v>
      </c>
      <c r="C664" s="2">
        <f t="shared" si="10"/>
        <v>7.1428571428571423</v>
      </c>
      <c r="D664">
        <v>14</v>
      </c>
      <c r="E664">
        <v>1</v>
      </c>
      <c r="F664">
        <v>3.8100000000000002E-2</v>
      </c>
      <c r="G664">
        <v>3.8100000000000002E-2</v>
      </c>
      <c r="H664" t="s">
        <v>734</v>
      </c>
    </row>
    <row r="665" spans="1:8" x14ac:dyDescent="0.25">
      <c r="A665" t="s">
        <v>1397</v>
      </c>
      <c r="B665" t="s">
        <v>903</v>
      </c>
      <c r="C665" s="2">
        <f t="shared" si="10"/>
        <v>7.1428571428571423</v>
      </c>
      <c r="D665">
        <v>14</v>
      </c>
      <c r="E665">
        <v>1</v>
      </c>
      <c r="F665">
        <v>3.8100000000000002E-2</v>
      </c>
      <c r="G665">
        <v>3.8100000000000002E-2</v>
      </c>
      <c r="H665" t="s">
        <v>724</v>
      </c>
    </row>
    <row r="666" spans="1:8" x14ac:dyDescent="0.25">
      <c r="A666" t="s">
        <v>1397</v>
      </c>
      <c r="B666" t="s">
        <v>904</v>
      </c>
      <c r="C666" s="2">
        <f t="shared" si="10"/>
        <v>7.1428571428571423</v>
      </c>
      <c r="D666">
        <v>14</v>
      </c>
      <c r="E666">
        <v>1</v>
      </c>
      <c r="F666">
        <v>3.8100000000000002E-2</v>
      </c>
      <c r="G666">
        <v>3.8100000000000002E-2</v>
      </c>
      <c r="H666" t="s">
        <v>681</v>
      </c>
    </row>
    <row r="667" spans="1:8" x14ac:dyDescent="0.25">
      <c r="A667" t="s">
        <v>1397</v>
      </c>
      <c r="B667" t="s">
        <v>905</v>
      </c>
      <c r="C667" s="2">
        <f t="shared" si="10"/>
        <v>6.666666666666667</v>
      </c>
      <c r="D667">
        <v>15</v>
      </c>
      <c r="E667">
        <v>1</v>
      </c>
      <c r="F667">
        <v>4.0800000000000003E-2</v>
      </c>
      <c r="G667">
        <v>4.0800000000000003E-2</v>
      </c>
      <c r="H667" t="s">
        <v>812</v>
      </c>
    </row>
    <row r="668" spans="1:8" x14ac:dyDescent="0.25">
      <c r="A668" t="s">
        <v>1397</v>
      </c>
      <c r="B668" t="s">
        <v>906</v>
      </c>
      <c r="C668" s="2">
        <f t="shared" si="10"/>
        <v>6.666666666666667</v>
      </c>
      <c r="D668">
        <v>15</v>
      </c>
      <c r="E668">
        <v>1</v>
      </c>
      <c r="F668">
        <v>4.0800000000000003E-2</v>
      </c>
      <c r="G668">
        <v>4.0800000000000003E-2</v>
      </c>
      <c r="H668" t="s">
        <v>720</v>
      </c>
    </row>
    <row r="669" spans="1:8" x14ac:dyDescent="0.25">
      <c r="A669" t="s">
        <v>1397</v>
      </c>
      <c r="B669" t="s">
        <v>907</v>
      </c>
      <c r="C669" s="2">
        <f t="shared" si="10"/>
        <v>6.666666666666667</v>
      </c>
      <c r="D669">
        <v>15</v>
      </c>
      <c r="E669">
        <v>1</v>
      </c>
      <c r="F669">
        <v>4.0800000000000003E-2</v>
      </c>
      <c r="G669">
        <v>4.0800000000000003E-2</v>
      </c>
      <c r="H669" t="s">
        <v>684</v>
      </c>
    </row>
    <row r="670" spans="1:8" x14ac:dyDescent="0.25">
      <c r="A670" t="s">
        <v>1397</v>
      </c>
      <c r="B670" t="s">
        <v>908</v>
      </c>
      <c r="C670" s="2">
        <f t="shared" si="10"/>
        <v>6.666666666666667</v>
      </c>
      <c r="D670">
        <v>15</v>
      </c>
      <c r="E670">
        <v>1</v>
      </c>
      <c r="F670">
        <v>4.0800000000000003E-2</v>
      </c>
      <c r="G670">
        <v>4.0800000000000003E-2</v>
      </c>
      <c r="H670" t="s">
        <v>684</v>
      </c>
    </row>
    <row r="671" spans="1:8" x14ac:dyDescent="0.25">
      <c r="A671" t="s">
        <v>1397</v>
      </c>
      <c r="B671" t="s">
        <v>909</v>
      </c>
      <c r="C671" s="2">
        <f t="shared" si="10"/>
        <v>6.666666666666667</v>
      </c>
      <c r="D671">
        <v>15</v>
      </c>
      <c r="E671">
        <v>1</v>
      </c>
      <c r="F671">
        <v>4.0800000000000003E-2</v>
      </c>
      <c r="G671">
        <v>4.0800000000000003E-2</v>
      </c>
      <c r="H671" t="s">
        <v>677</v>
      </c>
    </row>
    <row r="672" spans="1:8" x14ac:dyDescent="0.25">
      <c r="A672" t="s">
        <v>1397</v>
      </c>
      <c r="B672" t="s">
        <v>910</v>
      </c>
      <c r="C672" s="2">
        <f t="shared" si="10"/>
        <v>6.25</v>
      </c>
      <c r="D672">
        <v>16</v>
      </c>
      <c r="E672">
        <v>1</v>
      </c>
      <c r="F672">
        <v>4.3400000000000001E-2</v>
      </c>
      <c r="G672">
        <v>4.3400000000000001E-2</v>
      </c>
      <c r="H672" t="s">
        <v>758</v>
      </c>
    </row>
    <row r="673" spans="1:8" x14ac:dyDescent="0.25">
      <c r="A673" t="s">
        <v>1397</v>
      </c>
      <c r="B673" t="s">
        <v>911</v>
      </c>
      <c r="C673" s="2">
        <f t="shared" si="10"/>
        <v>6.25</v>
      </c>
      <c r="D673">
        <v>16</v>
      </c>
      <c r="E673">
        <v>1</v>
      </c>
      <c r="F673">
        <v>4.3400000000000001E-2</v>
      </c>
      <c r="G673">
        <v>4.3400000000000001E-2</v>
      </c>
      <c r="H673" t="s">
        <v>684</v>
      </c>
    </row>
    <row r="674" spans="1:8" x14ac:dyDescent="0.25">
      <c r="A674" t="s">
        <v>1397</v>
      </c>
      <c r="B674" t="s">
        <v>912</v>
      </c>
      <c r="C674" s="2">
        <f t="shared" si="10"/>
        <v>6.25</v>
      </c>
      <c r="D674">
        <v>16</v>
      </c>
      <c r="E674">
        <v>1</v>
      </c>
      <c r="F674">
        <v>4.3400000000000001E-2</v>
      </c>
      <c r="G674">
        <v>4.3400000000000001E-2</v>
      </c>
      <c r="H674" t="s">
        <v>681</v>
      </c>
    </row>
    <row r="675" spans="1:8" x14ac:dyDescent="0.25">
      <c r="A675" t="s">
        <v>1397</v>
      </c>
      <c r="B675" t="s">
        <v>913</v>
      </c>
      <c r="C675" s="2">
        <f t="shared" si="10"/>
        <v>5.8823529411764701</v>
      </c>
      <c r="D675">
        <v>17</v>
      </c>
      <c r="E675">
        <v>1</v>
      </c>
      <c r="F675">
        <v>4.6100000000000002E-2</v>
      </c>
      <c r="G675">
        <v>4.6100000000000002E-2</v>
      </c>
      <c r="H675" t="s">
        <v>812</v>
      </c>
    </row>
    <row r="676" spans="1:8" x14ac:dyDescent="0.25">
      <c r="A676" t="s">
        <v>1397</v>
      </c>
      <c r="B676" t="s">
        <v>914</v>
      </c>
      <c r="C676" s="2">
        <f t="shared" si="10"/>
        <v>5.8823529411764701</v>
      </c>
      <c r="D676">
        <v>17</v>
      </c>
      <c r="E676">
        <v>1</v>
      </c>
      <c r="F676">
        <v>4.6100000000000002E-2</v>
      </c>
      <c r="G676">
        <v>4.6100000000000002E-2</v>
      </c>
      <c r="H676" t="s">
        <v>720</v>
      </c>
    </row>
    <row r="677" spans="1:8" x14ac:dyDescent="0.25">
      <c r="A677" t="s">
        <v>1397</v>
      </c>
      <c r="B677" t="s">
        <v>915</v>
      </c>
      <c r="C677" s="2">
        <f t="shared" si="10"/>
        <v>1.6</v>
      </c>
      <c r="D677">
        <v>125</v>
      </c>
      <c r="E677">
        <v>2</v>
      </c>
      <c r="F677">
        <v>4.7E-2</v>
      </c>
      <c r="G677">
        <v>4.7E-2</v>
      </c>
      <c r="H677" t="s">
        <v>708</v>
      </c>
    </row>
    <row r="678" spans="1:8" x14ac:dyDescent="0.25">
      <c r="A678" t="s">
        <v>1397</v>
      </c>
      <c r="B678" t="s">
        <v>916</v>
      </c>
      <c r="C678" s="2">
        <f t="shared" si="10"/>
        <v>5.5555555555555554</v>
      </c>
      <c r="D678">
        <v>18</v>
      </c>
      <c r="E678">
        <v>1</v>
      </c>
      <c r="F678">
        <v>4.87E-2</v>
      </c>
      <c r="G678">
        <v>4.87E-2</v>
      </c>
      <c r="H678" t="s">
        <v>677</v>
      </c>
    </row>
    <row r="679" spans="1:8" x14ac:dyDescent="0.25">
      <c r="A679" t="s">
        <v>1397</v>
      </c>
      <c r="B679" t="s">
        <v>917</v>
      </c>
      <c r="C679" s="2">
        <f t="shared" si="10"/>
        <v>5.5555555555555554</v>
      </c>
      <c r="D679">
        <v>18</v>
      </c>
      <c r="E679">
        <v>1</v>
      </c>
      <c r="F679">
        <v>4.87E-2</v>
      </c>
      <c r="G679">
        <v>4.87E-2</v>
      </c>
      <c r="H679" t="s">
        <v>817</v>
      </c>
    </row>
    <row r="680" spans="1:8" x14ac:dyDescent="0.25">
      <c r="A680" t="s">
        <v>1397</v>
      </c>
      <c r="B680" t="s">
        <v>918</v>
      </c>
      <c r="C680" s="2">
        <f t="shared" si="10"/>
        <v>1.5503875968992249</v>
      </c>
      <c r="D680">
        <v>129</v>
      </c>
      <c r="E680">
        <v>2</v>
      </c>
      <c r="F680">
        <v>4.9700000000000001E-2</v>
      </c>
      <c r="G680">
        <v>4.9700000000000001E-2</v>
      </c>
      <c r="H680" t="s">
        <v>643</v>
      </c>
    </row>
    <row r="681" spans="1:8" x14ac:dyDescent="0.25">
      <c r="A681" t="s">
        <v>1398</v>
      </c>
      <c r="B681" t="s">
        <v>919</v>
      </c>
      <c r="C681" s="2">
        <f t="shared" si="10"/>
        <v>3.0120481927710845</v>
      </c>
      <c r="D681">
        <v>166</v>
      </c>
      <c r="E681">
        <v>5</v>
      </c>
      <c r="F681" s="1">
        <v>9.5198000000000003E-7</v>
      </c>
      <c r="G681" s="1">
        <v>7.7111000000000001E-5</v>
      </c>
      <c r="H681" t="s">
        <v>920</v>
      </c>
    </row>
    <row r="682" spans="1:8" x14ac:dyDescent="0.25">
      <c r="A682" t="s">
        <v>1398</v>
      </c>
      <c r="B682" t="s">
        <v>921</v>
      </c>
      <c r="C682" s="2">
        <f t="shared" si="10"/>
        <v>50</v>
      </c>
      <c r="D682">
        <v>2</v>
      </c>
      <c r="E682">
        <v>1</v>
      </c>
      <c r="F682" s="1">
        <v>2.3503999999999999E-3</v>
      </c>
      <c r="G682">
        <v>3.2800000000000003E-2</v>
      </c>
      <c r="H682" t="s">
        <v>922</v>
      </c>
    </row>
    <row r="683" spans="1:8" x14ac:dyDescent="0.25">
      <c r="A683" t="s">
        <v>1398</v>
      </c>
      <c r="B683" t="s">
        <v>923</v>
      </c>
      <c r="C683" s="2">
        <f t="shared" si="10"/>
        <v>50</v>
      </c>
      <c r="D683">
        <v>2</v>
      </c>
      <c r="E683">
        <v>1</v>
      </c>
      <c r="F683" s="1">
        <v>2.3503999999999999E-3</v>
      </c>
      <c r="G683">
        <v>3.2800000000000003E-2</v>
      </c>
      <c r="H683" t="s">
        <v>924</v>
      </c>
    </row>
    <row r="684" spans="1:8" x14ac:dyDescent="0.25">
      <c r="A684" t="s">
        <v>1398</v>
      </c>
      <c r="B684" t="s">
        <v>727</v>
      </c>
      <c r="C684" s="2">
        <f t="shared" si="10"/>
        <v>50</v>
      </c>
      <c r="D684">
        <v>2</v>
      </c>
      <c r="E684">
        <v>1</v>
      </c>
      <c r="F684" s="1">
        <v>2.3503999999999999E-3</v>
      </c>
      <c r="G684">
        <v>3.2800000000000003E-2</v>
      </c>
      <c r="H684" t="s">
        <v>925</v>
      </c>
    </row>
    <row r="685" spans="1:8" x14ac:dyDescent="0.25">
      <c r="A685" t="s">
        <v>1398</v>
      </c>
      <c r="B685" t="s">
        <v>926</v>
      </c>
      <c r="C685" s="2">
        <f t="shared" si="10"/>
        <v>33.333333333333329</v>
      </c>
      <c r="D685">
        <v>3</v>
      </c>
      <c r="E685">
        <v>1</v>
      </c>
      <c r="F685" s="1">
        <v>3.5236E-3</v>
      </c>
      <c r="G685">
        <v>3.2800000000000003E-2</v>
      </c>
      <c r="H685" t="s">
        <v>927</v>
      </c>
    </row>
    <row r="686" spans="1:8" x14ac:dyDescent="0.25">
      <c r="A686" t="s">
        <v>1398</v>
      </c>
      <c r="B686" t="s">
        <v>928</v>
      </c>
      <c r="C686" s="2">
        <f t="shared" si="10"/>
        <v>33.333333333333329</v>
      </c>
      <c r="D686">
        <v>3</v>
      </c>
      <c r="E686">
        <v>1</v>
      </c>
      <c r="F686" s="1">
        <v>3.5236E-3</v>
      </c>
      <c r="G686">
        <v>3.2800000000000003E-2</v>
      </c>
      <c r="H686" t="s">
        <v>929</v>
      </c>
    </row>
    <row r="687" spans="1:8" x14ac:dyDescent="0.25">
      <c r="A687" t="s">
        <v>1398</v>
      </c>
      <c r="B687" t="s">
        <v>930</v>
      </c>
      <c r="C687" s="2">
        <f t="shared" si="10"/>
        <v>25</v>
      </c>
      <c r="D687">
        <v>4</v>
      </c>
      <c r="E687">
        <v>1</v>
      </c>
      <c r="F687" s="1">
        <v>4.6956000000000003E-3</v>
      </c>
      <c r="G687">
        <v>3.2800000000000003E-2</v>
      </c>
      <c r="H687" t="s">
        <v>927</v>
      </c>
    </row>
    <row r="688" spans="1:8" x14ac:dyDescent="0.25">
      <c r="A688" t="s">
        <v>1398</v>
      </c>
      <c r="B688" t="s">
        <v>931</v>
      </c>
      <c r="C688" s="2">
        <f t="shared" si="10"/>
        <v>25</v>
      </c>
      <c r="D688">
        <v>4</v>
      </c>
      <c r="E688">
        <v>1</v>
      </c>
      <c r="F688" s="1">
        <v>4.6956000000000003E-3</v>
      </c>
      <c r="G688">
        <v>3.2800000000000003E-2</v>
      </c>
      <c r="H688" t="s">
        <v>929</v>
      </c>
    </row>
    <row r="689" spans="1:8" x14ac:dyDescent="0.25">
      <c r="A689" t="s">
        <v>1398</v>
      </c>
      <c r="B689" t="s">
        <v>932</v>
      </c>
      <c r="C689" s="2">
        <f t="shared" si="10"/>
        <v>25</v>
      </c>
      <c r="D689">
        <v>4</v>
      </c>
      <c r="E689">
        <v>1</v>
      </c>
      <c r="F689" s="1">
        <v>4.6956000000000003E-3</v>
      </c>
      <c r="G689">
        <v>3.2800000000000003E-2</v>
      </c>
      <c r="H689" t="s">
        <v>922</v>
      </c>
    </row>
    <row r="690" spans="1:8" x14ac:dyDescent="0.25">
      <c r="A690" t="s">
        <v>1398</v>
      </c>
      <c r="B690" t="s">
        <v>933</v>
      </c>
      <c r="C690" s="2">
        <f t="shared" si="10"/>
        <v>25</v>
      </c>
      <c r="D690">
        <v>4</v>
      </c>
      <c r="E690">
        <v>1</v>
      </c>
      <c r="F690" s="1">
        <v>4.6956000000000003E-3</v>
      </c>
      <c r="G690">
        <v>3.2800000000000003E-2</v>
      </c>
      <c r="H690" t="s">
        <v>924</v>
      </c>
    </row>
    <row r="691" spans="1:8" x14ac:dyDescent="0.25">
      <c r="A691" t="s">
        <v>1398</v>
      </c>
      <c r="B691" t="s">
        <v>934</v>
      </c>
      <c r="C691" s="2">
        <f t="shared" si="10"/>
        <v>20</v>
      </c>
      <c r="D691">
        <v>5</v>
      </c>
      <c r="E691">
        <v>1</v>
      </c>
      <c r="F691" s="1">
        <v>5.8662999999999996E-3</v>
      </c>
      <c r="G691">
        <v>3.2800000000000003E-2</v>
      </c>
      <c r="H691" t="s">
        <v>927</v>
      </c>
    </row>
    <row r="692" spans="1:8" x14ac:dyDescent="0.25">
      <c r="A692" t="s">
        <v>1398</v>
      </c>
      <c r="B692" t="s">
        <v>935</v>
      </c>
      <c r="C692" s="2">
        <f t="shared" si="10"/>
        <v>16.666666666666664</v>
      </c>
      <c r="D692">
        <v>6</v>
      </c>
      <c r="E692">
        <v>1</v>
      </c>
      <c r="F692" s="1">
        <v>7.0356999999999998E-3</v>
      </c>
      <c r="G692">
        <v>3.2800000000000003E-2</v>
      </c>
      <c r="H692" t="s">
        <v>927</v>
      </c>
    </row>
    <row r="693" spans="1:8" x14ac:dyDescent="0.25">
      <c r="A693" t="s">
        <v>1398</v>
      </c>
      <c r="B693" t="s">
        <v>936</v>
      </c>
      <c r="C693" s="2">
        <f t="shared" si="10"/>
        <v>16.666666666666664</v>
      </c>
      <c r="D693">
        <v>6</v>
      </c>
      <c r="E693">
        <v>1</v>
      </c>
      <c r="F693" s="1">
        <v>7.0356999999999998E-3</v>
      </c>
      <c r="G693">
        <v>3.2800000000000003E-2</v>
      </c>
      <c r="H693" t="s">
        <v>922</v>
      </c>
    </row>
    <row r="694" spans="1:8" x14ac:dyDescent="0.25">
      <c r="A694" t="s">
        <v>1398</v>
      </c>
      <c r="B694" t="s">
        <v>937</v>
      </c>
      <c r="C694" s="2">
        <f t="shared" si="10"/>
        <v>14.285714285714285</v>
      </c>
      <c r="D694">
        <v>7</v>
      </c>
      <c r="E694">
        <v>1</v>
      </c>
      <c r="F694" s="1">
        <v>8.2039000000000001E-3</v>
      </c>
      <c r="G694">
        <v>3.2800000000000003E-2</v>
      </c>
      <c r="H694" t="s">
        <v>927</v>
      </c>
    </row>
    <row r="695" spans="1:8" x14ac:dyDescent="0.25">
      <c r="A695" t="s">
        <v>1398</v>
      </c>
      <c r="B695" t="s">
        <v>938</v>
      </c>
      <c r="C695" s="2">
        <f t="shared" si="10"/>
        <v>14.285714285714285</v>
      </c>
      <c r="D695">
        <v>7</v>
      </c>
      <c r="E695">
        <v>1</v>
      </c>
      <c r="F695" s="1">
        <v>8.2039000000000001E-3</v>
      </c>
      <c r="G695">
        <v>3.2800000000000003E-2</v>
      </c>
      <c r="H695" t="s">
        <v>939</v>
      </c>
    </row>
    <row r="696" spans="1:8" x14ac:dyDescent="0.25">
      <c r="A696" t="s">
        <v>1398</v>
      </c>
      <c r="B696" t="s">
        <v>940</v>
      </c>
      <c r="C696" s="2">
        <f t="shared" si="10"/>
        <v>14.285714285714285</v>
      </c>
      <c r="D696">
        <v>7</v>
      </c>
      <c r="E696">
        <v>1</v>
      </c>
      <c r="F696" s="1">
        <v>8.2039000000000001E-3</v>
      </c>
      <c r="G696">
        <v>3.2800000000000003E-2</v>
      </c>
      <c r="H696" t="s">
        <v>922</v>
      </c>
    </row>
    <row r="697" spans="1:8" x14ac:dyDescent="0.25">
      <c r="A697" t="s">
        <v>1398</v>
      </c>
      <c r="B697" t="s">
        <v>941</v>
      </c>
      <c r="C697" s="2">
        <f t="shared" si="10"/>
        <v>14.285714285714285</v>
      </c>
      <c r="D697">
        <v>7</v>
      </c>
      <c r="E697">
        <v>1</v>
      </c>
      <c r="F697" s="1">
        <v>8.2039000000000001E-3</v>
      </c>
      <c r="G697">
        <v>3.2800000000000003E-2</v>
      </c>
      <c r="H697" t="s">
        <v>927</v>
      </c>
    </row>
    <row r="698" spans="1:8" x14ac:dyDescent="0.25">
      <c r="A698" t="s">
        <v>1398</v>
      </c>
      <c r="B698" t="s">
        <v>942</v>
      </c>
      <c r="C698" s="2">
        <f t="shared" si="10"/>
        <v>12.5</v>
      </c>
      <c r="D698">
        <v>8</v>
      </c>
      <c r="E698">
        <v>1</v>
      </c>
      <c r="F698" s="1">
        <v>9.3706999999999992E-3</v>
      </c>
      <c r="G698">
        <v>3.7499999999999999E-2</v>
      </c>
      <c r="H698" t="s">
        <v>943</v>
      </c>
    </row>
    <row r="699" spans="1:8" x14ac:dyDescent="0.25">
      <c r="A699" t="s">
        <v>1398</v>
      </c>
      <c r="B699" t="s">
        <v>944</v>
      </c>
      <c r="C699" s="2">
        <f t="shared" si="10"/>
        <v>9.0909090909090917</v>
      </c>
      <c r="D699">
        <v>11</v>
      </c>
      <c r="E699">
        <v>1</v>
      </c>
      <c r="F699">
        <v>1.29E-2</v>
      </c>
      <c r="G699">
        <v>4.1500000000000002E-2</v>
      </c>
      <c r="H699" t="s">
        <v>927</v>
      </c>
    </row>
    <row r="700" spans="1:8" x14ac:dyDescent="0.25">
      <c r="A700" t="s">
        <v>1398</v>
      </c>
      <c r="B700" t="s">
        <v>945</v>
      </c>
      <c r="C700" s="2">
        <f t="shared" si="10"/>
        <v>9.0909090909090917</v>
      </c>
      <c r="D700">
        <v>11</v>
      </c>
      <c r="E700">
        <v>1</v>
      </c>
      <c r="F700">
        <v>1.29E-2</v>
      </c>
      <c r="G700">
        <v>4.1500000000000002E-2</v>
      </c>
      <c r="H700" t="s">
        <v>929</v>
      </c>
    </row>
    <row r="701" spans="1:8" x14ac:dyDescent="0.25">
      <c r="A701" t="s">
        <v>1398</v>
      </c>
      <c r="B701" t="s">
        <v>567</v>
      </c>
      <c r="C701" s="2">
        <f t="shared" si="10"/>
        <v>8.3333333333333321</v>
      </c>
      <c r="D701">
        <v>12</v>
      </c>
      <c r="E701">
        <v>1</v>
      </c>
      <c r="F701">
        <v>1.4E-2</v>
      </c>
      <c r="G701">
        <v>4.1500000000000002E-2</v>
      </c>
      <c r="H701" t="s">
        <v>927</v>
      </c>
    </row>
    <row r="702" spans="1:8" x14ac:dyDescent="0.25">
      <c r="A702" t="s">
        <v>1398</v>
      </c>
      <c r="B702" t="s">
        <v>946</v>
      </c>
      <c r="C702" s="2">
        <f t="shared" si="10"/>
        <v>8.3333333333333321</v>
      </c>
      <c r="D702">
        <v>12</v>
      </c>
      <c r="E702">
        <v>1</v>
      </c>
      <c r="F702">
        <v>1.4E-2</v>
      </c>
      <c r="G702">
        <v>4.1500000000000002E-2</v>
      </c>
      <c r="H702" t="s">
        <v>927</v>
      </c>
    </row>
    <row r="703" spans="1:8" x14ac:dyDescent="0.25">
      <c r="A703" t="s">
        <v>1398</v>
      </c>
      <c r="B703" t="s">
        <v>947</v>
      </c>
      <c r="C703" s="2">
        <f t="shared" si="10"/>
        <v>7.1428571428571423</v>
      </c>
      <c r="D703">
        <v>14</v>
      </c>
      <c r="E703">
        <v>1</v>
      </c>
      <c r="F703">
        <v>1.6299999999999999E-2</v>
      </c>
      <c r="G703">
        <v>4.1500000000000002E-2</v>
      </c>
      <c r="H703" t="s">
        <v>948</v>
      </c>
    </row>
    <row r="704" spans="1:8" x14ac:dyDescent="0.25">
      <c r="A704" t="s">
        <v>1398</v>
      </c>
      <c r="B704" t="s">
        <v>949</v>
      </c>
      <c r="C704" s="2">
        <f t="shared" si="10"/>
        <v>7.1428571428571423</v>
      </c>
      <c r="D704">
        <v>14</v>
      </c>
      <c r="E704">
        <v>1</v>
      </c>
      <c r="F704">
        <v>1.6299999999999999E-2</v>
      </c>
      <c r="G704">
        <v>4.1500000000000002E-2</v>
      </c>
      <c r="H704" t="s">
        <v>927</v>
      </c>
    </row>
    <row r="705" spans="1:8" x14ac:dyDescent="0.25">
      <c r="A705" t="s">
        <v>1398</v>
      </c>
      <c r="B705" t="s">
        <v>950</v>
      </c>
      <c r="C705" s="2">
        <f t="shared" si="10"/>
        <v>5.8823529411764701</v>
      </c>
      <c r="D705">
        <v>17</v>
      </c>
      <c r="E705">
        <v>1</v>
      </c>
      <c r="F705">
        <v>1.9800000000000002E-2</v>
      </c>
      <c r="G705">
        <v>4.1500000000000002E-2</v>
      </c>
      <c r="H705" t="s">
        <v>929</v>
      </c>
    </row>
    <row r="706" spans="1:8" x14ac:dyDescent="0.25">
      <c r="A706" t="s">
        <v>1398</v>
      </c>
      <c r="B706" t="s">
        <v>951</v>
      </c>
      <c r="C706" s="2">
        <f t="shared" si="10"/>
        <v>5.8823529411764701</v>
      </c>
      <c r="D706">
        <v>17</v>
      </c>
      <c r="E706">
        <v>1</v>
      </c>
      <c r="F706">
        <v>1.9800000000000002E-2</v>
      </c>
      <c r="G706">
        <v>4.1500000000000002E-2</v>
      </c>
      <c r="H706" t="s">
        <v>927</v>
      </c>
    </row>
    <row r="707" spans="1:8" x14ac:dyDescent="0.25">
      <c r="A707" t="s">
        <v>1398</v>
      </c>
      <c r="B707" t="s">
        <v>952</v>
      </c>
      <c r="C707" s="2">
        <f t="shared" ref="C707:C770" si="11">E707/D707*100</f>
        <v>5.8823529411764701</v>
      </c>
      <c r="D707">
        <v>17</v>
      </c>
      <c r="E707">
        <v>1</v>
      </c>
      <c r="F707">
        <v>1.9800000000000002E-2</v>
      </c>
      <c r="G707">
        <v>4.1500000000000002E-2</v>
      </c>
      <c r="H707" t="s">
        <v>922</v>
      </c>
    </row>
    <row r="708" spans="1:8" x14ac:dyDescent="0.25">
      <c r="A708" t="s">
        <v>1398</v>
      </c>
      <c r="B708" t="s">
        <v>953</v>
      </c>
      <c r="C708" s="2">
        <f t="shared" si="11"/>
        <v>5.5555555555555554</v>
      </c>
      <c r="D708">
        <v>18</v>
      </c>
      <c r="E708">
        <v>1</v>
      </c>
      <c r="F708">
        <v>2.1000000000000001E-2</v>
      </c>
      <c r="G708">
        <v>4.1500000000000002E-2</v>
      </c>
      <c r="H708" t="s">
        <v>927</v>
      </c>
    </row>
    <row r="709" spans="1:8" x14ac:dyDescent="0.25">
      <c r="A709" t="s">
        <v>1398</v>
      </c>
      <c r="B709" t="s">
        <v>954</v>
      </c>
      <c r="C709" s="2">
        <f t="shared" si="11"/>
        <v>5.2631578947368416</v>
      </c>
      <c r="D709">
        <v>19</v>
      </c>
      <c r="E709">
        <v>1</v>
      </c>
      <c r="F709">
        <v>2.2100000000000002E-2</v>
      </c>
      <c r="G709">
        <v>4.1500000000000002E-2</v>
      </c>
      <c r="H709" t="s">
        <v>927</v>
      </c>
    </row>
    <row r="710" spans="1:8" x14ac:dyDescent="0.25">
      <c r="A710" t="s">
        <v>1398</v>
      </c>
      <c r="B710" t="s">
        <v>955</v>
      </c>
      <c r="C710" s="2">
        <f t="shared" si="11"/>
        <v>5</v>
      </c>
      <c r="D710">
        <v>20</v>
      </c>
      <c r="E710">
        <v>1</v>
      </c>
      <c r="F710">
        <v>2.3300000000000001E-2</v>
      </c>
      <c r="G710">
        <v>4.1500000000000002E-2</v>
      </c>
      <c r="H710" t="s">
        <v>948</v>
      </c>
    </row>
    <row r="711" spans="1:8" x14ac:dyDescent="0.25">
      <c r="A711" t="s">
        <v>1398</v>
      </c>
      <c r="B711" t="s">
        <v>956</v>
      </c>
      <c r="C711" s="2">
        <f t="shared" si="11"/>
        <v>4.5454545454545459</v>
      </c>
      <c r="D711">
        <v>22</v>
      </c>
      <c r="E711">
        <v>1</v>
      </c>
      <c r="F711">
        <v>2.5600000000000001E-2</v>
      </c>
      <c r="G711">
        <v>4.1500000000000002E-2</v>
      </c>
      <c r="H711" t="s">
        <v>948</v>
      </c>
    </row>
    <row r="712" spans="1:8" x14ac:dyDescent="0.25">
      <c r="A712" t="s">
        <v>1398</v>
      </c>
      <c r="B712" t="s">
        <v>957</v>
      </c>
      <c r="C712" s="2">
        <f t="shared" si="11"/>
        <v>4.3478260869565215</v>
      </c>
      <c r="D712">
        <v>23</v>
      </c>
      <c r="E712">
        <v>1</v>
      </c>
      <c r="F712">
        <v>2.6700000000000002E-2</v>
      </c>
      <c r="G712">
        <v>4.1500000000000002E-2</v>
      </c>
      <c r="H712" t="s">
        <v>929</v>
      </c>
    </row>
    <row r="713" spans="1:8" x14ac:dyDescent="0.25">
      <c r="A713" t="s">
        <v>1398</v>
      </c>
      <c r="B713" t="s">
        <v>958</v>
      </c>
      <c r="C713" s="2">
        <f t="shared" si="11"/>
        <v>3.8461538461538463</v>
      </c>
      <c r="D713">
        <v>26</v>
      </c>
      <c r="E713">
        <v>1</v>
      </c>
      <c r="F713">
        <v>3.0200000000000001E-2</v>
      </c>
      <c r="G713">
        <v>4.1500000000000002E-2</v>
      </c>
      <c r="H713" t="s">
        <v>929</v>
      </c>
    </row>
    <row r="714" spans="1:8" x14ac:dyDescent="0.25">
      <c r="A714" t="s">
        <v>1398</v>
      </c>
      <c r="B714" t="s">
        <v>959</v>
      </c>
      <c r="C714" s="2">
        <f t="shared" si="11"/>
        <v>3.225806451612903</v>
      </c>
      <c r="D714">
        <v>31</v>
      </c>
      <c r="E714">
        <v>1</v>
      </c>
      <c r="F714">
        <v>3.5900000000000001E-2</v>
      </c>
      <c r="G714">
        <v>4.1500000000000002E-2</v>
      </c>
      <c r="H714" t="s">
        <v>922</v>
      </c>
    </row>
    <row r="715" spans="1:8" x14ac:dyDescent="0.25">
      <c r="A715" t="s">
        <v>1398</v>
      </c>
      <c r="B715" t="s">
        <v>960</v>
      </c>
      <c r="C715" s="2">
        <f t="shared" si="11"/>
        <v>3.225806451612903</v>
      </c>
      <c r="D715">
        <v>31</v>
      </c>
      <c r="E715">
        <v>1</v>
      </c>
      <c r="F715">
        <v>3.5900000000000001E-2</v>
      </c>
      <c r="G715">
        <v>4.1500000000000002E-2</v>
      </c>
      <c r="H715" t="s">
        <v>929</v>
      </c>
    </row>
    <row r="716" spans="1:8" x14ac:dyDescent="0.25">
      <c r="A716" t="s">
        <v>1398</v>
      </c>
      <c r="B716" t="s">
        <v>961</v>
      </c>
      <c r="C716" s="2">
        <f t="shared" si="11"/>
        <v>0.77220077220077221</v>
      </c>
      <c r="D716">
        <v>259</v>
      </c>
      <c r="E716">
        <v>2</v>
      </c>
      <c r="F716">
        <v>3.6200000000000003E-2</v>
      </c>
      <c r="G716">
        <v>4.1500000000000002E-2</v>
      </c>
      <c r="H716" t="s">
        <v>962</v>
      </c>
    </row>
    <row r="717" spans="1:8" x14ac:dyDescent="0.25">
      <c r="A717" t="s">
        <v>1398</v>
      </c>
      <c r="B717" t="s">
        <v>963</v>
      </c>
      <c r="C717" s="2">
        <f t="shared" si="11"/>
        <v>3.0303030303030303</v>
      </c>
      <c r="D717">
        <v>33</v>
      </c>
      <c r="E717">
        <v>1</v>
      </c>
      <c r="F717">
        <v>3.8100000000000002E-2</v>
      </c>
      <c r="G717">
        <v>4.1500000000000002E-2</v>
      </c>
      <c r="H717" t="s">
        <v>927</v>
      </c>
    </row>
    <row r="718" spans="1:8" x14ac:dyDescent="0.25">
      <c r="A718" t="s">
        <v>1398</v>
      </c>
      <c r="B718" t="s">
        <v>964</v>
      </c>
      <c r="C718" s="2">
        <f t="shared" si="11"/>
        <v>2.9411764705882351</v>
      </c>
      <c r="D718">
        <v>34</v>
      </c>
      <c r="E718">
        <v>1</v>
      </c>
      <c r="F718">
        <v>3.9300000000000002E-2</v>
      </c>
      <c r="G718">
        <v>4.1500000000000002E-2</v>
      </c>
      <c r="H718" t="s">
        <v>924</v>
      </c>
    </row>
    <row r="719" spans="1:8" x14ac:dyDescent="0.25">
      <c r="A719" t="s">
        <v>1398</v>
      </c>
      <c r="B719" t="s">
        <v>709</v>
      </c>
      <c r="C719" s="2">
        <f t="shared" si="11"/>
        <v>2.9411764705882351</v>
      </c>
      <c r="D719">
        <v>34</v>
      </c>
      <c r="E719">
        <v>1</v>
      </c>
      <c r="F719">
        <v>3.9300000000000002E-2</v>
      </c>
      <c r="G719">
        <v>4.1500000000000002E-2</v>
      </c>
      <c r="H719" t="s">
        <v>939</v>
      </c>
    </row>
    <row r="720" spans="1:8" x14ac:dyDescent="0.25">
      <c r="A720" t="s">
        <v>1398</v>
      </c>
      <c r="B720" t="s">
        <v>965</v>
      </c>
      <c r="C720" s="2">
        <f t="shared" si="11"/>
        <v>2.9411764705882351</v>
      </c>
      <c r="D720">
        <v>34</v>
      </c>
      <c r="E720">
        <v>1</v>
      </c>
      <c r="F720">
        <v>3.9300000000000002E-2</v>
      </c>
      <c r="G720">
        <v>4.1500000000000002E-2</v>
      </c>
      <c r="H720" t="s">
        <v>922</v>
      </c>
    </row>
    <row r="721" spans="1:8" x14ac:dyDescent="0.25">
      <c r="A721" t="s">
        <v>1398</v>
      </c>
      <c r="B721" t="s">
        <v>966</v>
      </c>
      <c r="C721" s="2">
        <f t="shared" si="11"/>
        <v>2.7777777777777777</v>
      </c>
      <c r="D721">
        <v>36</v>
      </c>
      <c r="E721">
        <v>1</v>
      </c>
      <c r="F721">
        <v>4.1500000000000002E-2</v>
      </c>
      <c r="G721">
        <v>4.1500000000000002E-2</v>
      </c>
      <c r="H721" t="s">
        <v>924</v>
      </c>
    </row>
    <row r="722" spans="1:8" x14ac:dyDescent="0.25">
      <c r="A722" t="s">
        <v>1398</v>
      </c>
      <c r="B722" t="s">
        <v>967</v>
      </c>
      <c r="C722" s="2">
        <f t="shared" si="11"/>
        <v>2.7777777777777777</v>
      </c>
      <c r="D722">
        <v>36</v>
      </c>
      <c r="E722">
        <v>1</v>
      </c>
      <c r="F722">
        <v>4.1500000000000002E-2</v>
      </c>
      <c r="G722">
        <v>4.1500000000000002E-2</v>
      </c>
      <c r="H722" t="s">
        <v>922</v>
      </c>
    </row>
    <row r="723" spans="1:8" x14ac:dyDescent="0.25">
      <c r="A723" t="s">
        <v>1398</v>
      </c>
      <c r="B723" t="s">
        <v>968</v>
      </c>
      <c r="C723" s="2">
        <f t="shared" si="11"/>
        <v>2.6315789473684208</v>
      </c>
      <c r="D723">
        <v>38</v>
      </c>
      <c r="E723">
        <v>1</v>
      </c>
      <c r="F723">
        <v>4.3799999999999999E-2</v>
      </c>
      <c r="G723">
        <v>4.3799999999999999E-2</v>
      </c>
      <c r="H723" t="s">
        <v>929</v>
      </c>
    </row>
    <row r="724" spans="1:8" x14ac:dyDescent="0.25">
      <c r="A724" t="s">
        <v>1398</v>
      </c>
      <c r="B724" t="s">
        <v>969</v>
      </c>
      <c r="C724" s="2">
        <f t="shared" si="11"/>
        <v>2.5641025641025639</v>
      </c>
      <c r="D724">
        <v>39</v>
      </c>
      <c r="E724">
        <v>1</v>
      </c>
      <c r="F724">
        <v>4.4900000000000002E-2</v>
      </c>
      <c r="G724">
        <v>4.4900000000000002E-2</v>
      </c>
      <c r="H724" t="s">
        <v>922</v>
      </c>
    </row>
    <row r="725" spans="1:8" x14ac:dyDescent="0.25">
      <c r="A725" t="s">
        <v>1398</v>
      </c>
      <c r="B725" t="s">
        <v>970</v>
      </c>
      <c r="C725" s="2">
        <f t="shared" si="11"/>
        <v>2.4390243902439024</v>
      </c>
      <c r="D725">
        <v>41</v>
      </c>
      <c r="E725">
        <v>1</v>
      </c>
      <c r="F725">
        <v>4.7199999999999999E-2</v>
      </c>
      <c r="G725">
        <v>4.7199999999999999E-2</v>
      </c>
      <c r="H725" t="s">
        <v>948</v>
      </c>
    </row>
    <row r="726" spans="1:8" x14ac:dyDescent="0.25">
      <c r="A726" t="s">
        <v>1399</v>
      </c>
      <c r="B726" t="s">
        <v>971</v>
      </c>
      <c r="C726" s="2">
        <f t="shared" si="11"/>
        <v>12.5</v>
      </c>
      <c r="D726">
        <v>24</v>
      </c>
      <c r="E726">
        <v>3</v>
      </c>
      <c r="F726" s="1">
        <v>5.4613999999999999E-6</v>
      </c>
      <c r="G726" s="1">
        <v>9.2843999999999999E-4</v>
      </c>
      <c r="H726" t="s">
        <v>972</v>
      </c>
    </row>
    <row r="727" spans="1:8" x14ac:dyDescent="0.25">
      <c r="A727" t="s">
        <v>1399</v>
      </c>
      <c r="B727" t="s">
        <v>973</v>
      </c>
      <c r="C727" s="2">
        <f t="shared" si="11"/>
        <v>9.0909090909090917</v>
      </c>
      <c r="D727">
        <v>33</v>
      </c>
      <c r="E727">
        <v>3</v>
      </c>
      <c r="F727" s="1">
        <v>1.4085E-5</v>
      </c>
      <c r="G727" s="1">
        <v>1.1972E-3</v>
      </c>
      <c r="H727" t="s">
        <v>974</v>
      </c>
    </row>
    <row r="728" spans="1:8" x14ac:dyDescent="0.25">
      <c r="A728" t="s">
        <v>1399</v>
      </c>
      <c r="B728" t="s">
        <v>975</v>
      </c>
      <c r="C728" s="2">
        <f t="shared" si="11"/>
        <v>16.666666666666664</v>
      </c>
      <c r="D728">
        <v>12</v>
      </c>
      <c r="E728">
        <v>2</v>
      </c>
      <c r="F728" s="1">
        <v>1.3690999999999999E-4</v>
      </c>
      <c r="G728" s="1">
        <v>5.7501000000000002E-3</v>
      </c>
      <c r="H728" t="s">
        <v>976</v>
      </c>
    </row>
    <row r="729" spans="1:8" x14ac:dyDescent="0.25">
      <c r="A729" t="s">
        <v>1399</v>
      </c>
      <c r="B729" t="s">
        <v>977</v>
      </c>
      <c r="C729" s="2">
        <f t="shared" si="11"/>
        <v>16.666666666666664</v>
      </c>
      <c r="D729">
        <v>12</v>
      </c>
      <c r="E729">
        <v>2</v>
      </c>
      <c r="F729" s="1">
        <v>1.3690999999999999E-4</v>
      </c>
      <c r="G729" s="1">
        <v>5.7501000000000002E-3</v>
      </c>
      <c r="H729" t="s">
        <v>978</v>
      </c>
    </row>
    <row r="730" spans="1:8" x14ac:dyDescent="0.25">
      <c r="A730" t="s">
        <v>1399</v>
      </c>
      <c r="B730" t="s">
        <v>979</v>
      </c>
      <c r="C730" s="2">
        <f t="shared" si="11"/>
        <v>7.6923076923076925</v>
      </c>
      <c r="D730">
        <v>26</v>
      </c>
      <c r="E730">
        <v>2</v>
      </c>
      <c r="F730" s="1">
        <v>6.3520000000000004E-4</v>
      </c>
      <c r="G730">
        <v>2.1600000000000001E-2</v>
      </c>
      <c r="H730" t="s">
        <v>980</v>
      </c>
    </row>
    <row r="731" spans="1:8" x14ac:dyDescent="0.25">
      <c r="A731" t="s">
        <v>1399</v>
      </c>
      <c r="B731" t="s">
        <v>981</v>
      </c>
      <c r="C731" s="2">
        <f t="shared" si="11"/>
        <v>100</v>
      </c>
      <c r="D731">
        <v>1</v>
      </c>
      <c r="E731">
        <v>1</v>
      </c>
      <c r="F731" s="1">
        <v>1.4276E-3</v>
      </c>
      <c r="G731">
        <v>2.5700000000000001E-2</v>
      </c>
      <c r="H731" t="s">
        <v>982</v>
      </c>
    </row>
    <row r="732" spans="1:8" x14ac:dyDescent="0.25">
      <c r="A732" t="s">
        <v>1399</v>
      </c>
      <c r="B732" t="s">
        <v>983</v>
      </c>
      <c r="C732" s="2">
        <f t="shared" si="11"/>
        <v>100</v>
      </c>
      <c r="D732">
        <v>1</v>
      </c>
      <c r="E732">
        <v>1</v>
      </c>
      <c r="F732" s="1">
        <v>1.4276E-3</v>
      </c>
      <c r="G732">
        <v>2.5700000000000001E-2</v>
      </c>
      <c r="H732" t="s">
        <v>984</v>
      </c>
    </row>
    <row r="733" spans="1:8" x14ac:dyDescent="0.25">
      <c r="A733" t="s">
        <v>1399</v>
      </c>
      <c r="B733" t="s">
        <v>985</v>
      </c>
      <c r="C733" s="2">
        <f t="shared" si="11"/>
        <v>100</v>
      </c>
      <c r="D733">
        <v>1</v>
      </c>
      <c r="E733">
        <v>1</v>
      </c>
      <c r="F733" s="1">
        <v>1.4276E-3</v>
      </c>
      <c r="G733">
        <v>2.5700000000000001E-2</v>
      </c>
      <c r="H733" t="s">
        <v>984</v>
      </c>
    </row>
    <row r="734" spans="1:8" x14ac:dyDescent="0.25">
      <c r="A734" t="s">
        <v>1399</v>
      </c>
      <c r="B734" t="s">
        <v>986</v>
      </c>
      <c r="C734" s="2">
        <f t="shared" si="11"/>
        <v>4.8780487804878048</v>
      </c>
      <c r="D734">
        <v>41</v>
      </c>
      <c r="E734">
        <v>2</v>
      </c>
      <c r="F734" s="1">
        <v>1.5598000000000001E-3</v>
      </c>
      <c r="G734">
        <v>2.5700000000000001E-2</v>
      </c>
      <c r="H734" t="s">
        <v>987</v>
      </c>
    </row>
    <row r="735" spans="1:8" x14ac:dyDescent="0.25">
      <c r="A735" t="s">
        <v>1399</v>
      </c>
      <c r="B735" t="s">
        <v>988</v>
      </c>
      <c r="C735" s="2">
        <f t="shared" si="11"/>
        <v>50</v>
      </c>
      <c r="D735">
        <v>2</v>
      </c>
      <c r="E735">
        <v>1</v>
      </c>
      <c r="F735" s="1">
        <v>2.8533E-3</v>
      </c>
      <c r="G735">
        <v>2.5700000000000001E-2</v>
      </c>
      <c r="H735" t="s">
        <v>984</v>
      </c>
    </row>
    <row r="736" spans="1:8" x14ac:dyDescent="0.25">
      <c r="A736" t="s">
        <v>1399</v>
      </c>
      <c r="B736" t="s">
        <v>989</v>
      </c>
      <c r="C736" s="2">
        <f t="shared" si="11"/>
        <v>50</v>
      </c>
      <c r="D736">
        <v>2</v>
      </c>
      <c r="E736">
        <v>1</v>
      </c>
      <c r="F736" s="1">
        <v>2.8533E-3</v>
      </c>
      <c r="G736">
        <v>2.5700000000000001E-2</v>
      </c>
      <c r="H736" t="s">
        <v>990</v>
      </c>
    </row>
    <row r="737" spans="1:8" x14ac:dyDescent="0.25">
      <c r="A737" t="s">
        <v>1399</v>
      </c>
      <c r="B737" t="s">
        <v>991</v>
      </c>
      <c r="C737" s="2">
        <f t="shared" si="11"/>
        <v>50</v>
      </c>
      <c r="D737">
        <v>2</v>
      </c>
      <c r="E737">
        <v>1</v>
      </c>
      <c r="F737" s="1">
        <v>2.8533E-3</v>
      </c>
      <c r="G737">
        <v>2.5700000000000001E-2</v>
      </c>
      <c r="H737" t="s">
        <v>992</v>
      </c>
    </row>
    <row r="738" spans="1:8" x14ac:dyDescent="0.25">
      <c r="A738" t="s">
        <v>1399</v>
      </c>
      <c r="B738" t="s">
        <v>993</v>
      </c>
      <c r="C738" s="2">
        <f t="shared" si="11"/>
        <v>50</v>
      </c>
      <c r="D738">
        <v>2</v>
      </c>
      <c r="E738">
        <v>1</v>
      </c>
      <c r="F738" s="1">
        <v>2.8533E-3</v>
      </c>
      <c r="G738">
        <v>2.5700000000000001E-2</v>
      </c>
      <c r="H738" t="s">
        <v>984</v>
      </c>
    </row>
    <row r="739" spans="1:8" x14ac:dyDescent="0.25">
      <c r="A739" t="s">
        <v>1399</v>
      </c>
      <c r="B739" t="s">
        <v>994</v>
      </c>
      <c r="C739" s="2">
        <f t="shared" si="11"/>
        <v>3.0769230769230771</v>
      </c>
      <c r="D739">
        <v>65</v>
      </c>
      <c r="E739">
        <v>2</v>
      </c>
      <c r="F739" s="1">
        <v>3.8422E-3</v>
      </c>
      <c r="G739">
        <v>2.5700000000000001E-2</v>
      </c>
      <c r="H739" t="s">
        <v>995</v>
      </c>
    </row>
    <row r="740" spans="1:8" x14ac:dyDescent="0.25">
      <c r="A740" t="s">
        <v>1399</v>
      </c>
      <c r="B740" t="s">
        <v>996</v>
      </c>
      <c r="C740" s="2">
        <f t="shared" si="11"/>
        <v>33.333333333333329</v>
      </c>
      <c r="D740">
        <v>3</v>
      </c>
      <c r="E740">
        <v>1</v>
      </c>
      <c r="F740" s="1">
        <v>4.2770999999999998E-3</v>
      </c>
      <c r="G740">
        <v>2.5700000000000001E-2</v>
      </c>
      <c r="H740" t="s">
        <v>984</v>
      </c>
    </row>
    <row r="741" spans="1:8" x14ac:dyDescent="0.25">
      <c r="A741" t="s">
        <v>1399</v>
      </c>
      <c r="B741" t="s">
        <v>997</v>
      </c>
      <c r="C741" s="2">
        <f t="shared" si="11"/>
        <v>33.333333333333329</v>
      </c>
      <c r="D741">
        <v>3</v>
      </c>
      <c r="E741">
        <v>1</v>
      </c>
      <c r="F741" s="1">
        <v>4.2770999999999998E-3</v>
      </c>
      <c r="G741">
        <v>2.5700000000000001E-2</v>
      </c>
      <c r="H741" t="s">
        <v>984</v>
      </c>
    </row>
    <row r="742" spans="1:8" x14ac:dyDescent="0.25">
      <c r="A742" t="s">
        <v>1399</v>
      </c>
      <c r="B742" t="s">
        <v>998</v>
      </c>
      <c r="C742" s="2">
        <f t="shared" si="11"/>
        <v>33.333333333333329</v>
      </c>
      <c r="D742">
        <v>3</v>
      </c>
      <c r="E742">
        <v>1</v>
      </c>
      <c r="F742" s="1">
        <v>4.2770999999999998E-3</v>
      </c>
      <c r="G742">
        <v>2.5700000000000001E-2</v>
      </c>
      <c r="H742" t="s">
        <v>999</v>
      </c>
    </row>
    <row r="743" spans="1:8" x14ac:dyDescent="0.25">
      <c r="A743" t="s">
        <v>1399</v>
      </c>
      <c r="B743" t="s">
        <v>1000</v>
      </c>
      <c r="C743" s="2">
        <f t="shared" si="11"/>
        <v>33.333333333333329</v>
      </c>
      <c r="D743">
        <v>3</v>
      </c>
      <c r="E743">
        <v>1</v>
      </c>
      <c r="F743" s="1">
        <v>4.2770999999999998E-3</v>
      </c>
      <c r="G743">
        <v>2.5700000000000001E-2</v>
      </c>
      <c r="H743" t="s">
        <v>984</v>
      </c>
    </row>
    <row r="744" spans="1:8" x14ac:dyDescent="0.25">
      <c r="A744" t="s">
        <v>1399</v>
      </c>
      <c r="B744" t="s">
        <v>1001</v>
      </c>
      <c r="C744" s="2">
        <f t="shared" si="11"/>
        <v>33.333333333333329</v>
      </c>
      <c r="D744">
        <v>3</v>
      </c>
      <c r="E744">
        <v>1</v>
      </c>
      <c r="F744" s="1">
        <v>4.2770999999999998E-3</v>
      </c>
      <c r="G744">
        <v>2.5700000000000001E-2</v>
      </c>
      <c r="H744" t="s">
        <v>984</v>
      </c>
    </row>
    <row r="745" spans="1:8" x14ac:dyDescent="0.25">
      <c r="A745" t="s">
        <v>1399</v>
      </c>
      <c r="B745" t="s">
        <v>1002</v>
      </c>
      <c r="C745" s="2">
        <f t="shared" si="11"/>
        <v>33.333333333333329</v>
      </c>
      <c r="D745">
        <v>3</v>
      </c>
      <c r="E745">
        <v>1</v>
      </c>
      <c r="F745" s="1">
        <v>4.2770999999999998E-3</v>
      </c>
      <c r="G745">
        <v>2.5700000000000001E-2</v>
      </c>
      <c r="H745" t="s">
        <v>992</v>
      </c>
    </row>
    <row r="746" spans="1:8" x14ac:dyDescent="0.25">
      <c r="A746" t="s">
        <v>1399</v>
      </c>
      <c r="B746" t="s">
        <v>1003</v>
      </c>
      <c r="C746" s="2">
        <f t="shared" si="11"/>
        <v>33.333333333333329</v>
      </c>
      <c r="D746">
        <v>3</v>
      </c>
      <c r="E746">
        <v>1</v>
      </c>
      <c r="F746" s="1">
        <v>4.2770999999999998E-3</v>
      </c>
      <c r="G746">
        <v>2.5700000000000001E-2</v>
      </c>
      <c r="H746" t="s">
        <v>999</v>
      </c>
    </row>
    <row r="747" spans="1:8" x14ac:dyDescent="0.25">
      <c r="A747" t="s">
        <v>1399</v>
      </c>
      <c r="B747" t="s">
        <v>1004</v>
      </c>
      <c r="C747" s="2">
        <f t="shared" si="11"/>
        <v>33.333333333333329</v>
      </c>
      <c r="D747">
        <v>3</v>
      </c>
      <c r="E747">
        <v>1</v>
      </c>
      <c r="F747" s="1">
        <v>4.2770999999999998E-3</v>
      </c>
      <c r="G747">
        <v>2.5700000000000001E-2</v>
      </c>
      <c r="H747" t="s">
        <v>992</v>
      </c>
    </row>
    <row r="748" spans="1:8" x14ac:dyDescent="0.25">
      <c r="A748" t="s">
        <v>1399</v>
      </c>
      <c r="B748" t="s">
        <v>1005</v>
      </c>
      <c r="C748" s="2">
        <f t="shared" si="11"/>
        <v>33.333333333333329</v>
      </c>
      <c r="D748">
        <v>3</v>
      </c>
      <c r="E748">
        <v>1</v>
      </c>
      <c r="F748" s="1">
        <v>4.2770999999999998E-3</v>
      </c>
      <c r="G748">
        <v>2.5700000000000001E-2</v>
      </c>
      <c r="H748" t="s">
        <v>990</v>
      </c>
    </row>
    <row r="749" spans="1:8" x14ac:dyDescent="0.25">
      <c r="A749" t="s">
        <v>1399</v>
      </c>
      <c r="B749" t="s">
        <v>1006</v>
      </c>
      <c r="C749" s="2">
        <f t="shared" si="11"/>
        <v>33.333333333333329</v>
      </c>
      <c r="D749">
        <v>3</v>
      </c>
      <c r="E749">
        <v>1</v>
      </c>
      <c r="F749" s="1">
        <v>4.2770999999999998E-3</v>
      </c>
      <c r="G749">
        <v>2.5700000000000001E-2</v>
      </c>
      <c r="H749" t="s">
        <v>990</v>
      </c>
    </row>
    <row r="750" spans="1:8" x14ac:dyDescent="0.25">
      <c r="A750" t="s">
        <v>1399</v>
      </c>
      <c r="B750" t="s">
        <v>1007</v>
      </c>
      <c r="C750" s="2">
        <f t="shared" si="11"/>
        <v>33.333333333333329</v>
      </c>
      <c r="D750">
        <v>3</v>
      </c>
      <c r="E750">
        <v>1</v>
      </c>
      <c r="F750" s="1">
        <v>4.2770999999999998E-3</v>
      </c>
      <c r="G750">
        <v>2.5700000000000001E-2</v>
      </c>
      <c r="H750" t="s">
        <v>1008</v>
      </c>
    </row>
    <row r="751" spans="1:8" x14ac:dyDescent="0.25">
      <c r="A751" t="s">
        <v>1399</v>
      </c>
      <c r="B751" t="s">
        <v>82</v>
      </c>
      <c r="C751" s="2">
        <f t="shared" si="11"/>
        <v>25</v>
      </c>
      <c r="D751">
        <v>4</v>
      </c>
      <c r="E751">
        <v>1</v>
      </c>
      <c r="F751" s="1">
        <v>5.6988999999999998E-3</v>
      </c>
      <c r="G751">
        <v>2.8400000000000002E-2</v>
      </c>
      <c r="H751" t="s">
        <v>984</v>
      </c>
    </row>
    <row r="752" spans="1:8" x14ac:dyDescent="0.25">
      <c r="A752" t="s">
        <v>1399</v>
      </c>
      <c r="B752" t="s">
        <v>931</v>
      </c>
      <c r="C752" s="2">
        <f t="shared" si="11"/>
        <v>25</v>
      </c>
      <c r="D752">
        <v>4</v>
      </c>
      <c r="E752">
        <v>1</v>
      </c>
      <c r="F752" s="1">
        <v>5.6988999999999998E-3</v>
      </c>
      <c r="G752">
        <v>2.8400000000000002E-2</v>
      </c>
      <c r="H752" t="s">
        <v>992</v>
      </c>
    </row>
    <row r="753" spans="1:8" x14ac:dyDescent="0.25">
      <c r="A753" t="s">
        <v>1399</v>
      </c>
      <c r="B753" t="s">
        <v>1009</v>
      </c>
      <c r="C753" s="2">
        <f t="shared" si="11"/>
        <v>25</v>
      </c>
      <c r="D753">
        <v>4</v>
      </c>
      <c r="E753">
        <v>1</v>
      </c>
      <c r="F753" s="1">
        <v>5.6988999999999998E-3</v>
      </c>
      <c r="G753">
        <v>2.8400000000000002E-2</v>
      </c>
      <c r="H753" t="s">
        <v>1010</v>
      </c>
    </row>
    <row r="754" spans="1:8" x14ac:dyDescent="0.25">
      <c r="A754" t="s">
        <v>1399</v>
      </c>
      <c r="B754" t="s">
        <v>1011</v>
      </c>
      <c r="C754" s="2">
        <f t="shared" si="11"/>
        <v>2.3529411764705883</v>
      </c>
      <c r="D754">
        <v>85</v>
      </c>
      <c r="E754">
        <v>2</v>
      </c>
      <c r="F754" s="1">
        <v>6.4612999999999997E-3</v>
      </c>
      <c r="G754">
        <v>2.8400000000000002E-2</v>
      </c>
      <c r="H754" t="s">
        <v>995</v>
      </c>
    </row>
    <row r="755" spans="1:8" x14ac:dyDescent="0.25">
      <c r="A755" t="s">
        <v>1399</v>
      </c>
      <c r="B755" t="s">
        <v>1012</v>
      </c>
      <c r="C755" s="2">
        <f t="shared" si="11"/>
        <v>20</v>
      </c>
      <c r="D755">
        <v>5</v>
      </c>
      <c r="E755">
        <v>1</v>
      </c>
      <c r="F755" s="1">
        <v>7.1189000000000001E-3</v>
      </c>
      <c r="G755">
        <v>2.8400000000000002E-2</v>
      </c>
      <c r="H755" t="s">
        <v>984</v>
      </c>
    </row>
    <row r="756" spans="1:8" x14ac:dyDescent="0.25">
      <c r="A756" t="s">
        <v>1399</v>
      </c>
      <c r="B756" t="s">
        <v>1013</v>
      </c>
      <c r="C756" s="2">
        <f t="shared" si="11"/>
        <v>20</v>
      </c>
      <c r="D756">
        <v>5</v>
      </c>
      <c r="E756">
        <v>1</v>
      </c>
      <c r="F756" s="1">
        <v>7.1189000000000001E-3</v>
      </c>
      <c r="G756">
        <v>2.8400000000000002E-2</v>
      </c>
      <c r="H756" t="s">
        <v>999</v>
      </c>
    </row>
    <row r="757" spans="1:8" x14ac:dyDescent="0.25">
      <c r="A757" t="s">
        <v>1399</v>
      </c>
      <c r="B757" t="s">
        <v>1014</v>
      </c>
      <c r="C757" s="2">
        <f t="shared" si="11"/>
        <v>20</v>
      </c>
      <c r="D757">
        <v>5</v>
      </c>
      <c r="E757">
        <v>1</v>
      </c>
      <c r="F757" s="1">
        <v>7.1189000000000001E-3</v>
      </c>
      <c r="G757">
        <v>2.8400000000000002E-2</v>
      </c>
      <c r="H757" t="s">
        <v>984</v>
      </c>
    </row>
    <row r="758" spans="1:8" x14ac:dyDescent="0.25">
      <c r="A758" t="s">
        <v>1399</v>
      </c>
      <c r="B758" t="s">
        <v>1015</v>
      </c>
      <c r="C758" s="2">
        <f t="shared" si="11"/>
        <v>20</v>
      </c>
      <c r="D758">
        <v>5</v>
      </c>
      <c r="E758">
        <v>1</v>
      </c>
      <c r="F758" s="1">
        <v>7.1189000000000001E-3</v>
      </c>
      <c r="G758">
        <v>2.8400000000000002E-2</v>
      </c>
      <c r="H758" t="s">
        <v>1016</v>
      </c>
    </row>
    <row r="759" spans="1:8" x14ac:dyDescent="0.25">
      <c r="A759" t="s">
        <v>1399</v>
      </c>
      <c r="B759" t="s">
        <v>814</v>
      </c>
      <c r="C759" s="2">
        <f t="shared" si="11"/>
        <v>16.666666666666664</v>
      </c>
      <c r="D759">
        <v>6</v>
      </c>
      <c r="E759">
        <v>1</v>
      </c>
      <c r="F759" s="1">
        <v>8.5369E-3</v>
      </c>
      <c r="G759">
        <v>2.8400000000000002E-2</v>
      </c>
      <c r="H759" t="s">
        <v>992</v>
      </c>
    </row>
    <row r="760" spans="1:8" x14ac:dyDescent="0.25">
      <c r="A760" t="s">
        <v>1399</v>
      </c>
      <c r="B760" t="s">
        <v>1017</v>
      </c>
      <c r="C760" s="2">
        <f t="shared" si="11"/>
        <v>16.666666666666664</v>
      </c>
      <c r="D760">
        <v>6</v>
      </c>
      <c r="E760">
        <v>1</v>
      </c>
      <c r="F760" s="1">
        <v>8.5369E-3</v>
      </c>
      <c r="G760">
        <v>2.8400000000000002E-2</v>
      </c>
      <c r="H760" t="s">
        <v>1018</v>
      </c>
    </row>
    <row r="761" spans="1:8" x14ac:dyDescent="0.25">
      <c r="A761" t="s">
        <v>1399</v>
      </c>
      <c r="B761" t="s">
        <v>1019</v>
      </c>
      <c r="C761" s="2">
        <f t="shared" si="11"/>
        <v>14.285714285714285</v>
      </c>
      <c r="D761">
        <v>7</v>
      </c>
      <c r="E761">
        <v>1</v>
      </c>
      <c r="F761" s="1">
        <v>9.9530999999999994E-3</v>
      </c>
      <c r="G761">
        <v>2.8400000000000002E-2</v>
      </c>
      <c r="H761" t="s">
        <v>984</v>
      </c>
    </row>
    <row r="762" spans="1:8" x14ac:dyDescent="0.25">
      <c r="A762" t="s">
        <v>1399</v>
      </c>
      <c r="B762" t="s">
        <v>1020</v>
      </c>
      <c r="C762" s="2">
        <f t="shared" si="11"/>
        <v>14.285714285714285</v>
      </c>
      <c r="D762">
        <v>7</v>
      </c>
      <c r="E762">
        <v>1</v>
      </c>
      <c r="F762" s="1">
        <v>9.9530999999999994E-3</v>
      </c>
      <c r="G762">
        <v>2.8400000000000002E-2</v>
      </c>
      <c r="H762" t="s">
        <v>1021</v>
      </c>
    </row>
    <row r="763" spans="1:8" x14ac:dyDescent="0.25">
      <c r="A763" t="s">
        <v>1399</v>
      </c>
      <c r="B763" t="s">
        <v>1022</v>
      </c>
      <c r="C763" s="2">
        <f t="shared" si="11"/>
        <v>14.285714285714285</v>
      </c>
      <c r="D763">
        <v>7</v>
      </c>
      <c r="E763">
        <v>1</v>
      </c>
      <c r="F763" s="1">
        <v>9.9530999999999994E-3</v>
      </c>
      <c r="G763">
        <v>2.8400000000000002E-2</v>
      </c>
      <c r="H763" t="s">
        <v>1023</v>
      </c>
    </row>
    <row r="764" spans="1:8" x14ac:dyDescent="0.25">
      <c r="A764" t="s">
        <v>1399</v>
      </c>
      <c r="B764" t="s">
        <v>1024</v>
      </c>
      <c r="C764" s="2">
        <f t="shared" si="11"/>
        <v>14.285714285714285</v>
      </c>
      <c r="D764">
        <v>7</v>
      </c>
      <c r="E764">
        <v>1</v>
      </c>
      <c r="F764" s="1">
        <v>9.9530999999999994E-3</v>
      </c>
      <c r="G764">
        <v>2.8400000000000002E-2</v>
      </c>
      <c r="H764" t="s">
        <v>984</v>
      </c>
    </row>
    <row r="765" spans="1:8" x14ac:dyDescent="0.25">
      <c r="A765" t="s">
        <v>1399</v>
      </c>
      <c r="B765" t="s">
        <v>1025</v>
      </c>
      <c r="C765" s="2">
        <f t="shared" si="11"/>
        <v>14.285714285714285</v>
      </c>
      <c r="D765">
        <v>7</v>
      </c>
      <c r="E765">
        <v>1</v>
      </c>
      <c r="F765" s="1">
        <v>9.9530999999999994E-3</v>
      </c>
      <c r="G765">
        <v>2.8400000000000002E-2</v>
      </c>
      <c r="H765" t="s">
        <v>992</v>
      </c>
    </row>
    <row r="766" spans="1:8" x14ac:dyDescent="0.25">
      <c r="A766" t="s">
        <v>1399</v>
      </c>
      <c r="B766" t="s">
        <v>499</v>
      </c>
      <c r="C766" s="2">
        <f t="shared" si="11"/>
        <v>12.5</v>
      </c>
      <c r="D766">
        <v>8</v>
      </c>
      <c r="E766">
        <v>1</v>
      </c>
      <c r="F766">
        <v>1.14E-2</v>
      </c>
      <c r="G766">
        <v>2.8400000000000002E-2</v>
      </c>
      <c r="H766" t="s">
        <v>1010</v>
      </c>
    </row>
    <row r="767" spans="1:8" x14ac:dyDescent="0.25">
      <c r="A767" t="s">
        <v>1399</v>
      </c>
      <c r="B767" t="s">
        <v>1026</v>
      </c>
      <c r="C767" s="2">
        <f t="shared" si="11"/>
        <v>12.5</v>
      </c>
      <c r="D767">
        <v>8</v>
      </c>
      <c r="E767">
        <v>1</v>
      </c>
      <c r="F767">
        <v>1.14E-2</v>
      </c>
      <c r="G767">
        <v>2.8400000000000002E-2</v>
      </c>
      <c r="H767" t="s">
        <v>982</v>
      </c>
    </row>
    <row r="768" spans="1:8" x14ac:dyDescent="0.25">
      <c r="A768" t="s">
        <v>1399</v>
      </c>
      <c r="B768" t="s">
        <v>1027</v>
      </c>
      <c r="C768" s="2">
        <f t="shared" si="11"/>
        <v>12.5</v>
      </c>
      <c r="D768">
        <v>8</v>
      </c>
      <c r="E768">
        <v>1</v>
      </c>
      <c r="F768">
        <v>1.14E-2</v>
      </c>
      <c r="G768">
        <v>2.8400000000000002E-2</v>
      </c>
      <c r="H768" t="s">
        <v>982</v>
      </c>
    </row>
    <row r="769" spans="1:8" x14ac:dyDescent="0.25">
      <c r="A769" t="s">
        <v>1399</v>
      </c>
      <c r="B769" t="s">
        <v>1028</v>
      </c>
      <c r="C769" s="2">
        <f t="shared" si="11"/>
        <v>12.5</v>
      </c>
      <c r="D769">
        <v>8</v>
      </c>
      <c r="E769">
        <v>1</v>
      </c>
      <c r="F769">
        <v>1.14E-2</v>
      </c>
      <c r="G769">
        <v>2.8400000000000002E-2</v>
      </c>
      <c r="H769" t="s">
        <v>992</v>
      </c>
    </row>
    <row r="770" spans="1:8" x14ac:dyDescent="0.25">
      <c r="A770" t="s">
        <v>1399</v>
      </c>
      <c r="B770" t="s">
        <v>1029</v>
      </c>
      <c r="C770" s="2">
        <f t="shared" si="11"/>
        <v>12.5</v>
      </c>
      <c r="D770">
        <v>8</v>
      </c>
      <c r="E770">
        <v>1</v>
      </c>
      <c r="F770">
        <v>1.14E-2</v>
      </c>
      <c r="G770">
        <v>2.8400000000000002E-2</v>
      </c>
      <c r="H770" t="s">
        <v>984</v>
      </c>
    </row>
    <row r="771" spans="1:8" x14ac:dyDescent="0.25">
      <c r="A771" t="s">
        <v>1399</v>
      </c>
      <c r="B771" t="s">
        <v>1030</v>
      </c>
      <c r="C771" s="2">
        <f t="shared" ref="C771:C834" si="12">E771/D771*100</f>
        <v>12.5</v>
      </c>
      <c r="D771">
        <v>8</v>
      </c>
      <c r="E771">
        <v>1</v>
      </c>
      <c r="F771">
        <v>1.14E-2</v>
      </c>
      <c r="G771">
        <v>2.8400000000000002E-2</v>
      </c>
      <c r="H771" t="s">
        <v>999</v>
      </c>
    </row>
    <row r="772" spans="1:8" x14ac:dyDescent="0.25">
      <c r="A772" t="s">
        <v>1399</v>
      </c>
      <c r="B772" t="s">
        <v>1031</v>
      </c>
      <c r="C772" s="2">
        <f t="shared" si="12"/>
        <v>12.5</v>
      </c>
      <c r="D772">
        <v>8</v>
      </c>
      <c r="E772">
        <v>1</v>
      </c>
      <c r="F772">
        <v>1.14E-2</v>
      </c>
      <c r="G772">
        <v>2.8400000000000002E-2</v>
      </c>
      <c r="H772" t="s">
        <v>984</v>
      </c>
    </row>
    <row r="773" spans="1:8" x14ac:dyDescent="0.25">
      <c r="A773" t="s">
        <v>1399</v>
      </c>
      <c r="B773" t="s">
        <v>630</v>
      </c>
      <c r="C773" s="2">
        <f t="shared" si="12"/>
        <v>11.111111111111111</v>
      </c>
      <c r="D773">
        <v>9</v>
      </c>
      <c r="E773">
        <v>1</v>
      </c>
      <c r="F773">
        <v>1.2800000000000001E-2</v>
      </c>
      <c r="G773">
        <v>2.8400000000000002E-2</v>
      </c>
      <c r="H773" t="s">
        <v>984</v>
      </c>
    </row>
    <row r="774" spans="1:8" x14ac:dyDescent="0.25">
      <c r="A774" t="s">
        <v>1399</v>
      </c>
      <c r="B774" t="s">
        <v>1032</v>
      </c>
      <c r="C774" s="2">
        <f t="shared" si="12"/>
        <v>11.111111111111111</v>
      </c>
      <c r="D774">
        <v>9</v>
      </c>
      <c r="E774">
        <v>1</v>
      </c>
      <c r="F774">
        <v>1.2800000000000001E-2</v>
      </c>
      <c r="G774">
        <v>2.8400000000000002E-2</v>
      </c>
      <c r="H774" t="s">
        <v>999</v>
      </c>
    </row>
    <row r="775" spans="1:8" x14ac:dyDescent="0.25">
      <c r="A775" t="s">
        <v>1399</v>
      </c>
      <c r="B775" t="s">
        <v>1033</v>
      </c>
      <c r="C775" s="2">
        <f t="shared" si="12"/>
        <v>11.111111111111111</v>
      </c>
      <c r="D775">
        <v>9</v>
      </c>
      <c r="E775">
        <v>1</v>
      </c>
      <c r="F775">
        <v>1.2800000000000001E-2</v>
      </c>
      <c r="G775">
        <v>2.8400000000000002E-2</v>
      </c>
      <c r="H775" t="s">
        <v>984</v>
      </c>
    </row>
    <row r="776" spans="1:8" x14ac:dyDescent="0.25">
      <c r="A776" t="s">
        <v>1399</v>
      </c>
      <c r="B776" t="s">
        <v>856</v>
      </c>
      <c r="C776" s="2">
        <f t="shared" si="12"/>
        <v>11.111111111111111</v>
      </c>
      <c r="D776">
        <v>9</v>
      </c>
      <c r="E776">
        <v>1</v>
      </c>
      <c r="F776">
        <v>1.2800000000000001E-2</v>
      </c>
      <c r="G776">
        <v>2.8400000000000002E-2</v>
      </c>
      <c r="H776" t="s">
        <v>999</v>
      </c>
    </row>
    <row r="777" spans="1:8" x14ac:dyDescent="0.25">
      <c r="A777" t="s">
        <v>1399</v>
      </c>
      <c r="B777" t="s">
        <v>1034</v>
      </c>
      <c r="C777" s="2">
        <f t="shared" si="12"/>
        <v>11.111111111111111</v>
      </c>
      <c r="D777">
        <v>9</v>
      </c>
      <c r="E777">
        <v>1</v>
      </c>
      <c r="F777">
        <v>1.2800000000000001E-2</v>
      </c>
      <c r="G777">
        <v>2.8400000000000002E-2</v>
      </c>
      <c r="H777" t="s">
        <v>999</v>
      </c>
    </row>
    <row r="778" spans="1:8" x14ac:dyDescent="0.25">
      <c r="A778" t="s">
        <v>1399</v>
      </c>
      <c r="B778" t="s">
        <v>1035</v>
      </c>
      <c r="C778" s="2">
        <f t="shared" si="12"/>
        <v>11.111111111111111</v>
      </c>
      <c r="D778">
        <v>9</v>
      </c>
      <c r="E778">
        <v>1</v>
      </c>
      <c r="F778">
        <v>1.2800000000000001E-2</v>
      </c>
      <c r="G778">
        <v>2.8400000000000002E-2</v>
      </c>
      <c r="H778" t="s">
        <v>1023</v>
      </c>
    </row>
    <row r="779" spans="1:8" x14ac:dyDescent="0.25">
      <c r="A779" t="s">
        <v>1399</v>
      </c>
      <c r="B779" t="s">
        <v>1036</v>
      </c>
      <c r="C779" s="2">
        <f t="shared" si="12"/>
        <v>11.111111111111111</v>
      </c>
      <c r="D779">
        <v>9</v>
      </c>
      <c r="E779">
        <v>1</v>
      </c>
      <c r="F779">
        <v>1.2800000000000001E-2</v>
      </c>
      <c r="G779">
        <v>2.8400000000000002E-2</v>
      </c>
      <c r="H779" t="s">
        <v>984</v>
      </c>
    </row>
    <row r="780" spans="1:8" x14ac:dyDescent="0.25">
      <c r="A780" t="s">
        <v>1399</v>
      </c>
      <c r="B780" t="s">
        <v>1037</v>
      </c>
      <c r="C780" s="2">
        <f t="shared" si="12"/>
        <v>10</v>
      </c>
      <c r="D780">
        <v>10</v>
      </c>
      <c r="E780">
        <v>1</v>
      </c>
      <c r="F780">
        <v>1.4200000000000001E-2</v>
      </c>
      <c r="G780">
        <v>2.8400000000000002E-2</v>
      </c>
      <c r="H780" t="s">
        <v>999</v>
      </c>
    </row>
    <row r="781" spans="1:8" x14ac:dyDescent="0.25">
      <c r="A781" t="s">
        <v>1399</v>
      </c>
      <c r="B781" t="s">
        <v>1038</v>
      </c>
      <c r="C781" s="2">
        <f t="shared" si="12"/>
        <v>10</v>
      </c>
      <c r="D781">
        <v>10</v>
      </c>
      <c r="E781">
        <v>1</v>
      </c>
      <c r="F781">
        <v>1.4200000000000001E-2</v>
      </c>
      <c r="G781">
        <v>2.8400000000000002E-2</v>
      </c>
      <c r="H781" t="s">
        <v>992</v>
      </c>
    </row>
    <row r="782" spans="1:8" x14ac:dyDescent="0.25">
      <c r="A782" t="s">
        <v>1399</v>
      </c>
      <c r="B782" t="s">
        <v>1039</v>
      </c>
      <c r="C782" s="2">
        <f t="shared" si="12"/>
        <v>10</v>
      </c>
      <c r="D782">
        <v>10</v>
      </c>
      <c r="E782">
        <v>1</v>
      </c>
      <c r="F782">
        <v>1.4200000000000001E-2</v>
      </c>
      <c r="G782">
        <v>2.8400000000000002E-2</v>
      </c>
      <c r="H782" t="s">
        <v>984</v>
      </c>
    </row>
    <row r="783" spans="1:8" x14ac:dyDescent="0.25">
      <c r="A783" t="s">
        <v>1399</v>
      </c>
      <c r="B783" t="s">
        <v>1040</v>
      </c>
      <c r="C783" s="2">
        <f t="shared" si="12"/>
        <v>10</v>
      </c>
      <c r="D783">
        <v>10</v>
      </c>
      <c r="E783">
        <v>1</v>
      </c>
      <c r="F783">
        <v>1.4200000000000001E-2</v>
      </c>
      <c r="G783">
        <v>2.8400000000000002E-2</v>
      </c>
      <c r="H783" t="s">
        <v>1008</v>
      </c>
    </row>
    <row r="784" spans="1:8" x14ac:dyDescent="0.25">
      <c r="A784" t="s">
        <v>1399</v>
      </c>
      <c r="B784" t="s">
        <v>1041</v>
      </c>
      <c r="C784" s="2">
        <f t="shared" si="12"/>
        <v>1.5037593984962405</v>
      </c>
      <c r="D784">
        <v>133</v>
      </c>
      <c r="E784">
        <v>2</v>
      </c>
      <c r="F784">
        <v>1.52E-2</v>
      </c>
      <c r="G784">
        <v>3.04E-2</v>
      </c>
      <c r="H784" t="s">
        <v>995</v>
      </c>
    </row>
    <row r="785" spans="1:8" x14ac:dyDescent="0.25">
      <c r="A785" t="s">
        <v>1399</v>
      </c>
      <c r="B785" t="s">
        <v>1042</v>
      </c>
      <c r="C785" s="2">
        <f t="shared" si="12"/>
        <v>9.0909090909090917</v>
      </c>
      <c r="D785">
        <v>11</v>
      </c>
      <c r="E785">
        <v>1</v>
      </c>
      <c r="F785">
        <v>1.5599999999999999E-2</v>
      </c>
      <c r="G785">
        <v>3.1199999999999999E-2</v>
      </c>
      <c r="H785" t="s">
        <v>999</v>
      </c>
    </row>
    <row r="786" spans="1:8" x14ac:dyDescent="0.25">
      <c r="A786" t="s">
        <v>1399</v>
      </c>
      <c r="B786" t="s">
        <v>1043</v>
      </c>
      <c r="C786" s="2">
        <f t="shared" si="12"/>
        <v>9.0909090909090917</v>
      </c>
      <c r="D786">
        <v>11</v>
      </c>
      <c r="E786">
        <v>1</v>
      </c>
      <c r="F786">
        <v>1.5599999999999999E-2</v>
      </c>
      <c r="G786">
        <v>3.1199999999999999E-2</v>
      </c>
      <c r="H786" t="s">
        <v>1044</v>
      </c>
    </row>
    <row r="787" spans="1:8" x14ac:dyDescent="0.25">
      <c r="A787" t="s">
        <v>1399</v>
      </c>
      <c r="B787" t="s">
        <v>1045</v>
      </c>
      <c r="C787" s="2">
        <f t="shared" si="12"/>
        <v>9.0909090909090917</v>
      </c>
      <c r="D787">
        <v>11</v>
      </c>
      <c r="E787">
        <v>1</v>
      </c>
      <c r="F787">
        <v>1.5599999999999999E-2</v>
      </c>
      <c r="G787">
        <v>3.1199999999999999E-2</v>
      </c>
      <c r="H787" t="s">
        <v>984</v>
      </c>
    </row>
    <row r="788" spans="1:8" x14ac:dyDescent="0.25">
      <c r="A788" t="s">
        <v>1399</v>
      </c>
      <c r="B788" t="s">
        <v>1046</v>
      </c>
      <c r="C788" s="2">
        <f t="shared" si="12"/>
        <v>9.0909090909090917</v>
      </c>
      <c r="D788">
        <v>11</v>
      </c>
      <c r="E788">
        <v>1</v>
      </c>
      <c r="F788">
        <v>1.5599999999999999E-2</v>
      </c>
      <c r="G788">
        <v>3.1199999999999999E-2</v>
      </c>
      <c r="H788" t="s">
        <v>1044</v>
      </c>
    </row>
    <row r="789" spans="1:8" x14ac:dyDescent="0.25">
      <c r="A789" t="s">
        <v>1399</v>
      </c>
      <c r="B789" t="s">
        <v>1047</v>
      </c>
      <c r="C789" s="2">
        <f t="shared" si="12"/>
        <v>8.3333333333333321</v>
      </c>
      <c r="D789">
        <v>12</v>
      </c>
      <c r="E789">
        <v>1</v>
      </c>
      <c r="F789">
        <v>1.7000000000000001E-2</v>
      </c>
      <c r="G789">
        <v>3.2399999999999998E-2</v>
      </c>
      <c r="H789" t="s">
        <v>992</v>
      </c>
    </row>
    <row r="790" spans="1:8" x14ac:dyDescent="0.25">
      <c r="A790" t="s">
        <v>1399</v>
      </c>
      <c r="B790" t="s">
        <v>1048</v>
      </c>
      <c r="C790" s="2">
        <f t="shared" si="12"/>
        <v>8.3333333333333321</v>
      </c>
      <c r="D790">
        <v>12</v>
      </c>
      <c r="E790">
        <v>1</v>
      </c>
      <c r="F790">
        <v>1.7000000000000001E-2</v>
      </c>
      <c r="G790">
        <v>3.2399999999999998E-2</v>
      </c>
      <c r="H790" t="s">
        <v>1023</v>
      </c>
    </row>
    <row r="791" spans="1:8" x14ac:dyDescent="0.25">
      <c r="A791" t="s">
        <v>1399</v>
      </c>
      <c r="B791" t="s">
        <v>1049</v>
      </c>
      <c r="C791" s="2">
        <f t="shared" si="12"/>
        <v>8.3333333333333321</v>
      </c>
      <c r="D791">
        <v>12</v>
      </c>
      <c r="E791">
        <v>1</v>
      </c>
      <c r="F791">
        <v>1.7000000000000001E-2</v>
      </c>
      <c r="G791">
        <v>3.2399999999999998E-2</v>
      </c>
      <c r="H791" t="s">
        <v>992</v>
      </c>
    </row>
    <row r="792" spans="1:8" x14ac:dyDescent="0.25">
      <c r="A792" t="s">
        <v>1399</v>
      </c>
      <c r="B792" t="s">
        <v>1050</v>
      </c>
      <c r="C792" s="2">
        <f t="shared" si="12"/>
        <v>8.3333333333333321</v>
      </c>
      <c r="D792">
        <v>12</v>
      </c>
      <c r="E792">
        <v>1</v>
      </c>
      <c r="F792">
        <v>1.7000000000000001E-2</v>
      </c>
      <c r="G792">
        <v>3.2399999999999998E-2</v>
      </c>
      <c r="H792" t="s">
        <v>984</v>
      </c>
    </row>
    <row r="793" spans="1:8" x14ac:dyDescent="0.25">
      <c r="A793" t="s">
        <v>1399</v>
      </c>
      <c r="B793" t="s">
        <v>895</v>
      </c>
      <c r="C793" s="2">
        <f t="shared" si="12"/>
        <v>7.6923076923076925</v>
      </c>
      <c r="D793">
        <v>13</v>
      </c>
      <c r="E793">
        <v>1</v>
      </c>
      <c r="F793">
        <v>1.84E-2</v>
      </c>
      <c r="G793">
        <v>3.2399999999999998E-2</v>
      </c>
      <c r="H793" t="s">
        <v>1021</v>
      </c>
    </row>
    <row r="794" spans="1:8" x14ac:dyDescent="0.25">
      <c r="A794" t="s">
        <v>1399</v>
      </c>
      <c r="B794" t="s">
        <v>1051</v>
      </c>
      <c r="C794" s="2">
        <f t="shared" si="12"/>
        <v>7.6923076923076925</v>
      </c>
      <c r="D794">
        <v>13</v>
      </c>
      <c r="E794">
        <v>1</v>
      </c>
      <c r="F794">
        <v>1.84E-2</v>
      </c>
      <c r="G794">
        <v>3.2399999999999998E-2</v>
      </c>
      <c r="H794" t="s">
        <v>992</v>
      </c>
    </row>
    <row r="795" spans="1:8" x14ac:dyDescent="0.25">
      <c r="A795" t="s">
        <v>1399</v>
      </c>
      <c r="B795" t="s">
        <v>1052</v>
      </c>
      <c r="C795" s="2">
        <f t="shared" si="12"/>
        <v>7.6923076923076925</v>
      </c>
      <c r="D795">
        <v>13</v>
      </c>
      <c r="E795">
        <v>1</v>
      </c>
      <c r="F795">
        <v>1.84E-2</v>
      </c>
      <c r="G795">
        <v>3.2399999999999998E-2</v>
      </c>
      <c r="H795" t="s">
        <v>984</v>
      </c>
    </row>
    <row r="796" spans="1:8" x14ac:dyDescent="0.25">
      <c r="A796" t="s">
        <v>1399</v>
      </c>
      <c r="B796" t="s">
        <v>1053</v>
      </c>
      <c r="C796" s="2">
        <f t="shared" si="12"/>
        <v>7.6923076923076925</v>
      </c>
      <c r="D796">
        <v>13</v>
      </c>
      <c r="E796">
        <v>1</v>
      </c>
      <c r="F796">
        <v>1.84E-2</v>
      </c>
      <c r="G796">
        <v>3.2399999999999998E-2</v>
      </c>
      <c r="H796" t="s">
        <v>992</v>
      </c>
    </row>
    <row r="797" spans="1:8" x14ac:dyDescent="0.25">
      <c r="A797" t="s">
        <v>1399</v>
      </c>
      <c r="B797" t="s">
        <v>1054</v>
      </c>
      <c r="C797" s="2">
        <f t="shared" si="12"/>
        <v>7.1428571428571423</v>
      </c>
      <c r="D797">
        <v>14</v>
      </c>
      <c r="E797">
        <v>1</v>
      </c>
      <c r="F797">
        <v>1.9800000000000002E-2</v>
      </c>
      <c r="G797">
        <v>3.2399999999999998E-2</v>
      </c>
      <c r="H797" t="s">
        <v>982</v>
      </c>
    </row>
    <row r="798" spans="1:8" x14ac:dyDescent="0.25">
      <c r="A798" t="s">
        <v>1399</v>
      </c>
      <c r="B798" t="s">
        <v>1055</v>
      </c>
      <c r="C798" s="2">
        <f t="shared" si="12"/>
        <v>7.1428571428571423</v>
      </c>
      <c r="D798">
        <v>14</v>
      </c>
      <c r="E798">
        <v>1</v>
      </c>
      <c r="F798">
        <v>1.9800000000000002E-2</v>
      </c>
      <c r="G798">
        <v>3.2399999999999998E-2</v>
      </c>
      <c r="H798" t="s">
        <v>1021</v>
      </c>
    </row>
    <row r="799" spans="1:8" x14ac:dyDescent="0.25">
      <c r="A799" t="s">
        <v>1399</v>
      </c>
      <c r="B799" t="s">
        <v>1056</v>
      </c>
      <c r="C799" s="2">
        <f t="shared" si="12"/>
        <v>7.1428571428571423</v>
      </c>
      <c r="D799">
        <v>14</v>
      </c>
      <c r="E799">
        <v>1</v>
      </c>
      <c r="F799">
        <v>1.9800000000000002E-2</v>
      </c>
      <c r="G799">
        <v>3.2399999999999998E-2</v>
      </c>
      <c r="H799" t="s">
        <v>1044</v>
      </c>
    </row>
    <row r="800" spans="1:8" x14ac:dyDescent="0.25">
      <c r="A800" t="s">
        <v>1399</v>
      </c>
      <c r="B800" t="s">
        <v>902</v>
      </c>
      <c r="C800" s="2">
        <f t="shared" si="12"/>
        <v>7.1428571428571423</v>
      </c>
      <c r="D800">
        <v>14</v>
      </c>
      <c r="E800">
        <v>1</v>
      </c>
      <c r="F800">
        <v>1.9800000000000002E-2</v>
      </c>
      <c r="G800">
        <v>3.2399999999999998E-2</v>
      </c>
      <c r="H800" t="s">
        <v>999</v>
      </c>
    </row>
    <row r="801" spans="1:8" x14ac:dyDescent="0.25">
      <c r="A801" t="s">
        <v>1399</v>
      </c>
      <c r="B801" t="s">
        <v>1057</v>
      </c>
      <c r="C801" s="2">
        <f t="shared" si="12"/>
        <v>6.666666666666667</v>
      </c>
      <c r="D801">
        <v>15</v>
      </c>
      <c r="E801">
        <v>1</v>
      </c>
      <c r="F801">
        <v>2.12E-2</v>
      </c>
      <c r="G801">
        <v>3.2399999999999998E-2</v>
      </c>
      <c r="H801" t="s">
        <v>984</v>
      </c>
    </row>
    <row r="802" spans="1:8" x14ac:dyDescent="0.25">
      <c r="A802" t="s">
        <v>1399</v>
      </c>
      <c r="B802" t="s">
        <v>1058</v>
      </c>
      <c r="C802" s="2">
        <f t="shared" si="12"/>
        <v>6.666666666666667</v>
      </c>
      <c r="D802">
        <v>15</v>
      </c>
      <c r="E802">
        <v>1</v>
      </c>
      <c r="F802">
        <v>2.12E-2</v>
      </c>
      <c r="G802">
        <v>3.2399999999999998E-2</v>
      </c>
      <c r="H802" t="s">
        <v>984</v>
      </c>
    </row>
    <row r="803" spans="1:8" x14ac:dyDescent="0.25">
      <c r="A803" t="s">
        <v>1399</v>
      </c>
      <c r="B803" t="s">
        <v>1059</v>
      </c>
      <c r="C803" s="2">
        <f t="shared" si="12"/>
        <v>6.666666666666667</v>
      </c>
      <c r="D803">
        <v>15</v>
      </c>
      <c r="E803">
        <v>1</v>
      </c>
      <c r="F803">
        <v>2.12E-2</v>
      </c>
      <c r="G803">
        <v>3.2399999999999998E-2</v>
      </c>
      <c r="H803" t="s">
        <v>984</v>
      </c>
    </row>
    <row r="804" spans="1:8" x14ac:dyDescent="0.25">
      <c r="A804" t="s">
        <v>1399</v>
      </c>
      <c r="B804" t="s">
        <v>910</v>
      </c>
      <c r="C804" s="2">
        <f t="shared" si="12"/>
        <v>6.25</v>
      </c>
      <c r="D804">
        <v>16</v>
      </c>
      <c r="E804">
        <v>1</v>
      </c>
      <c r="F804">
        <v>2.2599999999999999E-2</v>
      </c>
      <c r="G804">
        <v>3.2399999999999998E-2</v>
      </c>
      <c r="H804" t="s">
        <v>984</v>
      </c>
    </row>
    <row r="805" spans="1:8" x14ac:dyDescent="0.25">
      <c r="A805" t="s">
        <v>1399</v>
      </c>
      <c r="B805" t="s">
        <v>1060</v>
      </c>
      <c r="C805" s="2">
        <f t="shared" si="12"/>
        <v>5.5555555555555554</v>
      </c>
      <c r="D805">
        <v>18</v>
      </c>
      <c r="E805">
        <v>1</v>
      </c>
      <c r="F805">
        <v>2.5399999999999999E-2</v>
      </c>
      <c r="G805">
        <v>3.2399999999999998E-2</v>
      </c>
      <c r="H805" t="s">
        <v>984</v>
      </c>
    </row>
    <row r="806" spans="1:8" x14ac:dyDescent="0.25">
      <c r="A806" t="s">
        <v>1399</v>
      </c>
      <c r="B806" t="s">
        <v>1061</v>
      </c>
      <c r="C806" s="2">
        <f t="shared" si="12"/>
        <v>5.5555555555555554</v>
      </c>
      <c r="D806">
        <v>18</v>
      </c>
      <c r="E806">
        <v>1</v>
      </c>
      <c r="F806">
        <v>2.5399999999999999E-2</v>
      </c>
      <c r="G806">
        <v>3.2399999999999998E-2</v>
      </c>
      <c r="H806" t="s">
        <v>1062</v>
      </c>
    </row>
    <row r="807" spans="1:8" x14ac:dyDescent="0.25">
      <c r="A807" t="s">
        <v>1399</v>
      </c>
      <c r="B807" t="s">
        <v>1063</v>
      </c>
      <c r="C807" s="2">
        <f t="shared" si="12"/>
        <v>5.2631578947368416</v>
      </c>
      <c r="D807">
        <v>19</v>
      </c>
      <c r="E807">
        <v>1</v>
      </c>
      <c r="F807">
        <v>2.6800000000000001E-2</v>
      </c>
      <c r="G807">
        <v>3.2399999999999998E-2</v>
      </c>
      <c r="H807" t="s">
        <v>1008</v>
      </c>
    </row>
    <row r="808" spans="1:8" x14ac:dyDescent="0.25">
      <c r="A808" t="s">
        <v>1399</v>
      </c>
      <c r="B808" t="s">
        <v>1064</v>
      </c>
      <c r="C808" s="2">
        <f t="shared" si="12"/>
        <v>5.2631578947368416</v>
      </c>
      <c r="D808">
        <v>19</v>
      </c>
      <c r="E808">
        <v>1</v>
      </c>
      <c r="F808">
        <v>2.6800000000000001E-2</v>
      </c>
      <c r="G808">
        <v>3.2399999999999998E-2</v>
      </c>
      <c r="H808" t="s">
        <v>984</v>
      </c>
    </row>
    <row r="809" spans="1:8" x14ac:dyDescent="0.25">
      <c r="A809" t="s">
        <v>1399</v>
      </c>
      <c r="B809" t="s">
        <v>1065</v>
      </c>
      <c r="C809" s="2">
        <f t="shared" si="12"/>
        <v>5</v>
      </c>
      <c r="D809">
        <v>20</v>
      </c>
      <c r="E809">
        <v>1</v>
      </c>
      <c r="F809">
        <v>2.8199999999999999E-2</v>
      </c>
      <c r="G809">
        <v>3.2399999999999998E-2</v>
      </c>
      <c r="H809" t="s">
        <v>990</v>
      </c>
    </row>
    <row r="810" spans="1:8" x14ac:dyDescent="0.25">
      <c r="A810" t="s">
        <v>1399</v>
      </c>
      <c r="B810" t="s">
        <v>1066</v>
      </c>
      <c r="C810" s="2">
        <f t="shared" si="12"/>
        <v>4.5454545454545459</v>
      </c>
      <c r="D810">
        <v>22</v>
      </c>
      <c r="E810">
        <v>1</v>
      </c>
      <c r="F810">
        <v>3.1E-2</v>
      </c>
      <c r="G810">
        <v>3.2399999999999998E-2</v>
      </c>
      <c r="H810" t="s">
        <v>982</v>
      </c>
    </row>
    <row r="811" spans="1:8" x14ac:dyDescent="0.25">
      <c r="A811" t="s">
        <v>1399</v>
      </c>
      <c r="B811" t="s">
        <v>160</v>
      </c>
      <c r="C811" s="2">
        <f t="shared" si="12"/>
        <v>4.3478260869565215</v>
      </c>
      <c r="D811">
        <v>23</v>
      </c>
      <c r="E811">
        <v>1</v>
      </c>
      <c r="F811">
        <v>3.2399999999999998E-2</v>
      </c>
      <c r="G811">
        <v>3.2399999999999998E-2</v>
      </c>
      <c r="H811" t="s">
        <v>984</v>
      </c>
    </row>
    <row r="812" spans="1:8" x14ac:dyDescent="0.25">
      <c r="A812" t="s">
        <v>1399</v>
      </c>
      <c r="B812" t="s">
        <v>1067</v>
      </c>
      <c r="C812" s="2">
        <f t="shared" si="12"/>
        <v>4.3478260869565215</v>
      </c>
      <c r="D812">
        <v>23</v>
      </c>
      <c r="E812">
        <v>1</v>
      </c>
      <c r="F812">
        <v>3.2399999999999998E-2</v>
      </c>
      <c r="G812">
        <v>3.2399999999999998E-2</v>
      </c>
      <c r="H812" t="s">
        <v>984</v>
      </c>
    </row>
    <row r="813" spans="1:8" x14ac:dyDescent="0.25">
      <c r="A813" t="s">
        <v>1399</v>
      </c>
      <c r="B813" t="s">
        <v>957</v>
      </c>
      <c r="C813" s="2">
        <f t="shared" si="12"/>
        <v>4.3478260869565215</v>
      </c>
      <c r="D813">
        <v>23</v>
      </c>
      <c r="E813">
        <v>1</v>
      </c>
      <c r="F813">
        <v>3.2399999999999998E-2</v>
      </c>
      <c r="G813">
        <v>3.2399999999999998E-2</v>
      </c>
      <c r="H813" t="s">
        <v>992</v>
      </c>
    </row>
    <row r="814" spans="1:8" x14ac:dyDescent="0.25">
      <c r="A814" t="s">
        <v>1399</v>
      </c>
      <c r="B814" t="s">
        <v>1068</v>
      </c>
      <c r="C814" s="2">
        <f t="shared" si="12"/>
        <v>4.1666666666666661</v>
      </c>
      <c r="D814">
        <v>24</v>
      </c>
      <c r="E814">
        <v>1</v>
      </c>
      <c r="F814">
        <v>3.3700000000000001E-2</v>
      </c>
      <c r="G814">
        <v>3.3700000000000001E-2</v>
      </c>
      <c r="H814" t="s">
        <v>1008</v>
      </c>
    </row>
    <row r="815" spans="1:8" x14ac:dyDescent="0.25">
      <c r="A815" t="s">
        <v>1399</v>
      </c>
      <c r="B815" t="s">
        <v>1069</v>
      </c>
      <c r="C815" s="2">
        <f t="shared" si="12"/>
        <v>4.1666666666666661</v>
      </c>
      <c r="D815">
        <v>24</v>
      </c>
      <c r="E815">
        <v>1</v>
      </c>
      <c r="F815">
        <v>3.3700000000000001E-2</v>
      </c>
      <c r="G815">
        <v>3.3700000000000001E-2</v>
      </c>
      <c r="H815" t="s">
        <v>984</v>
      </c>
    </row>
    <row r="816" spans="1:8" x14ac:dyDescent="0.25">
      <c r="A816" t="s">
        <v>1399</v>
      </c>
      <c r="B816" t="s">
        <v>1070</v>
      </c>
      <c r="C816" s="2">
        <f t="shared" si="12"/>
        <v>4</v>
      </c>
      <c r="D816">
        <v>25</v>
      </c>
      <c r="E816">
        <v>1</v>
      </c>
      <c r="F816">
        <v>3.5099999999999999E-2</v>
      </c>
      <c r="G816">
        <v>3.5099999999999999E-2</v>
      </c>
      <c r="H816" t="s">
        <v>984</v>
      </c>
    </row>
    <row r="817" spans="1:8" x14ac:dyDescent="0.25">
      <c r="A817" t="s">
        <v>1399</v>
      </c>
      <c r="B817" t="s">
        <v>669</v>
      </c>
      <c r="C817" s="2">
        <f t="shared" si="12"/>
        <v>4</v>
      </c>
      <c r="D817">
        <v>25</v>
      </c>
      <c r="E817">
        <v>1</v>
      </c>
      <c r="F817">
        <v>3.5099999999999999E-2</v>
      </c>
      <c r="G817">
        <v>3.5099999999999999E-2</v>
      </c>
      <c r="H817" t="s">
        <v>992</v>
      </c>
    </row>
    <row r="818" spans="1:8" x14ac:dyDescent="0.25">
      <c r="A818" t="s">
        <v>1399</v>
      </c>
      <c r="B818" t="s">
        <v>1071</v>
      </c>
      <c r="C818" s="2">
        <f t="shared" si="12"/>
        <v>4</v>
      </c>
      <c r="D818">
        <v>25</v>
      </c>
      <c r="E818">
        <v>1</v>
      </c>
      <c r="F818">
        <v>3.5099999999999999E-2</v>
      </c>
      <c r="G818">
        <v>3.5099999999999999E-2</v>
      </c>
      <c r="H818" t="s">
        <v>984</v>
      </c>
    </row>
    <row r="819" spans="1:8" x14ac:dyDescent="0.25">
      <c r="A819" t="s">
        <v>1399</v>
      </c>
      <c r="B819" t="s">
        <v>1072</v>
      </c>
      <c r="C819" s="2">
        <f t="shared" si="12"/>
        <v>3.8461538461538463</v>
      </c>
      <c r="D819">
        <v>26</v>
      </c>
      <c r="E819">
        <v>1</v>
      </c>
      <c r="F819">
        <v>3.6499999999999998E-2</v>
      </c>
      <c r="G819">
        <v>3.6499999999999998E-2</v>
      </c>
      <c r="H819" t="s">
        <v>999</v>
      </c>
    </row>
    <row r="820" spans="1:8" x14ac:dyDescent="0.25">
      <c r="A820" t="s">
        <v>1399</v>
      </c>
      <c r="B820" t="s">
        <v>1073</v>
      </c>
      <c r="C820" s="2">
        <f t="shared" si="12"/>
        <v>3.8461538461538463</v>
      </c>
      <c r="D820">
        <v>26</v>
      </c>
      <c r="E820">
        <v>1</v>
      </c>
      <c r="F820">
        <v>3.6499999999999998E-2</v>
      </c>
      <c r="G820">
        <v>3.6499999999999998E-2</v>
      </c>
      <c r="H820" t="s">
        <v>984</v>
      </c>
    </row>
    <row r="821" spans="1:8" x14ac:dyDescent="0.25">
      <c r="A821" t="s">
        <v>1399</v>
      </c>
      <c r="B821" t="s">
        <v>1074</v>
      </c>
      <c r="C821" s="2">
        <f t="shared" si="12"/>
        <v>3.5714285714285712</v>
      </c>
      <c r="D821">
        <v>28</v>
      </c>
      <c r="E821">
        <v>1</v>
      </c>
      <c r="F821">
        <v>3.9300000000000002E-2</v>
      </c>
      <c r="G821">
        <v>3.9300000000000002E-2</v>
      </c>
      <c r="H821" t="s">
        <v>992</v>
      </c>
    </row>
    <row r="822" spans="1:8" x14ac:dyDescent="0.25">
      <c r="A822" t="s">
        <v>1399</v>
      </c>
      <c r="B822" t="s">
        <v>1075</v>
      </c>
      <c r="C822" s="2">
        <f t="shared" si="12"/>
        <v>3.5714285714285712</v>
      </c>
      <c r="D822">
        <v>28</v>
      </c>
      <c r="E822">
        <v>1</v>
      </c>
      <c r="F822">
        <v>3.9300000000000002E-2</v>
      </c>
      <c r="G822">
        <v>3.9300000000000002E-2</v>
      </c>
      <c r="H822" t="s">
        <v>984</v>
      </c>
    </row>
    <row r="823" spans="1:8" x14ac:dyDescent="0.25">
      <c r="A823" t="s">
        <v>1399</v>
      </c>
      <c r="B823" t="s">
        <v>236</v>
      </c>
      <c r="C823" s="2">
        <f t="shared" si="12"/>
        <v>3.125</v>
      </c>
      <c r="D823">
        <v>32</v>
      </c>
      <c r="E823">
        <v>1</v>
      </c>
      <c r="F823">
        <v>4.4699999999999997E-2</v>
      </c>
      <c r="G823">
        <v>4.4699999999999997E-2</v>
      </c>
      <c r="H823" t="s">
        <v>999</v>
      </c>
    </row>
    <row r="824" spans="1:8" x14ac:dyDescent="0.25">
      <c r="A824" t="s">
        <v>1399</v>
      </c>
      <c r="B824" t="s">
        <v>1076</v>
      </c>
      <c r="C824" s="2">
        <f t="shared" si="12"/>
        <v>3.0303030303030303</v>
      </c>
      <c r="D824">
        <v>33</v>
      </c>
      <c r="E824">
        <v>1</v>
      </c>
      <c r="F824">
        <v>4.6100000000000002E-2</v>
      </c>
      <c r="G824">
        <v>4.6100000000000002E-2</v>
      </c>
      <c r="H824" t="s">
        <v>984</v>
      </c>
    </row>
    <row r="825" spans="1:8" x14ac:dyDescent="0.25">
      <c r="A825" t="s">
        <v>1399</v>
      </c>
      <c r="B825" t="s">
        <v>1077</v>
      </c>
      <c r="C825" s="2">
        <f t="shared" si="12"/>
        <v>3.0303030303030303</v>
      </c>
      <c r="D825">
        <v>33</v>
      </c>
      <c r="E825">
        <v>1</v>
      </c>
      <c r="F825">
        <v>4.6100000000000002E-2</v>
      </c>
      <c r="G825">
        <v>4.6100000000000002E-2</v>
      </c>
      <c r="H825" t="s">
        <v>1016</v>
      </c>
    </row>
    <row r="826" spans="1:8" x14ac:dyDescent="0.25">
      <c r="A826" t="s">
        <v>1399</v>
      </c>
      <c r="B826" t="s">
        <v>1078</v>
      </c>
      <c r="C826" s="2">
        <f t="shared" si="12"/>
        <v>3.0303030303030303</v>
      </c>
      <c r="D826">
        <v>33</v>
      </c>
      <c r="E826">
        <v>1</v>
      </c>
      <c r="F826">
        <v>4.6100000000000002E-2</v>
      </c>
      <c r="G826">
        <v>4.6100000000000002E-2</v>
      </c>
      <c r="H826" t="s">
        <v>1021</v>
      </c>
    </row>
    <row r="827" spans="1:8" x14ac:dyDescent="0.25">
      <c r="A827" t="s">
        <v>1400</v>
      </c>
      <c r="B827" t="s">
        <v>1079</v>
      </c>
      <c r="C827" s="2">
        <f t="shared" si="12"/>
        <v>28.571428571428569</v>
      </c>
      <c r="D827">
        <v>7</v>
      </c>
      <c r="E827">
        <v>2</v>
      </c>
      <c r="F827" s="1">
        <v>6.5282000000000003E-5</v>
      </c>
      <c r="G827">
        <v>1.2800000000000001E-2</v>
      </c>
      <c r="H827" t="s">
        <v>1080</v>
      </c>
    </row>
    <row r="828" spans="1:8" x14ac:dyDescent="0.25">
      <c r="A828" t="s">
        <v>1400</v>
      </c>
      <c r="B828" t="s">
        <v>1081</v>
      </c>
      <c r="C828" s="2">
        <f t="shared" si="12"/>
        <v>15.384615384615385</v>
      </c>
      <c r="D828">
        <v>13</v>
      </c>
      <c r="E828">
        <v>2</v>
      </c>
      <c r="F828" s="1">
        <v>2.2379999999999999E-4</v>
      </c>
      <c r="G828">
        <v>1.9300000000000001E-2</v>
      </c>
      <c r="H828" t="s">
        <v>1080</v>
      </c>
    </row>
    <row r="829" spans="1:8" x14ac:dyDescent="0.25">
      <c r="A829" t="s">
        <v>1400</v>
      </c>
      <c r="B829" t="s">
        <v>1082</v>
      </c>
      <c r="C829" s="2">
        <f t="shared" si="12"/>
        <v>13.333333333333334</v>
      </c>
      <c r="D829">
        <v>15</v>
      </c>
      <c r="E829">
        <v>2</v>
      </c>
      <c r="F829" s="1">
        <v>2.9735999999999999E-4</v>
      </c>
      <c r="G829">
        <v>1.9300000000000001E-2</v>
      </c>
      <c r="H829" t="s">
        <v>1083</v>
      </c>
    </row>
    <row r="830" spans="1:8" x14ac:dyDescent="0.25">
      <c r="A830" t="s">
        <v>1400</v>
      </c>
      <c r="B830" t="s">
        <v>1084</v>
      </c>
      <c r="C830" s="2">
        <f t="shared" si="12"/>
        <v>11.111111111111111</v>
      </c>
      <c r="D830">
        <v>18</v>
      </c>
      <c r="E830">
        <v>2</v>
      </c>
      <c r="F830" s="1">
        <v>4.2690000000000002E-4</v>
      </c>
      <c r="G830">
        <v>1.95E-2</v>
      </c>
      <c r="H830" t="s">
        <v>1085</v>
      </c>
    </row>
    <row r="831" spans="1:8" x14ac:dyDescent="0.25">
      <c r="A831" t="s">
        <v>1400</v>
      </c>
      <c r="B831" t="s">
        <v>1086</v>
      </c>
      <c r="C831" s="2">
        <f t="shared" si="12"/>
        <v>9.5238095238095237</v>
      </c>
      <c r="D831">
        <v>21</v>
      </c>
      <c r="E831">
        <v>2</v>
      </c>
      <c r="F831" s="1">
        <v>5.7930999999999998E-4</v>
      </c>
      <c r="G831">
        <v>1.95E-2</v>
      </c>
      <c r="H831" t="s">
        <v>1087</v>
      </c>
    </row>
    <row r="832" spans="1:8" x14ac:dyDescent="0.25">
      <c r="A832" t="s">
        <v>1400</v>
      </c>
      <c r="B832" t="s">
        <v>1088</v>
      </c>
      <c r="C832" s="2">
        <f t="shared" si="12"/>
        <v>100</v>
      </c>
      <c r="D832">
        <v>1</v>
      </c>
      <c r="E832">
        <v>1</v>
      </c>
      <c r="F832" s="1">
        <v>1.6793000000000001E-3</v>
      </c>
      <c r="G832">
        <v>1.95E-2</v>
      </c>
      <c r="H832" t="s">
        <v>1089</v>
      </c>
    </row>
    <row r="833" spans="1:8" x14ac:dyDescent="0.25">
      <c r="A833" t="s">
        <v>1400</v>
      </c>
      <c r="B833" t="s">
        <v>1090</v>
      </c>
      <c r="C833" s="2">
        <f t="shared" si="12"/>
        <v>100</v>
      </c>
      <c r="D833">
        <v>1</v>
      </c>
      <c r="E833">
        <v>1</v>
      </c>
      <c r="F833" s="1">
        <v>1.6793000000000001E-3</v>
      </c>
      <c r="G833">
        <v>1.95E-2</v>
      </c>
      <c r="H833" t="s">
        <v>1091</v>
      </c>
    </row>
    <row r="834" spans="1:8" x14ac:dyDescent="0.25">
      <c r="A834" t="s">
        <v>1400</v>
      </c>
      <c r="B834" t="s">
        <v>1092</v>
      </c>
      <c r="C834" s="2">
        <f t="shared" si="12"/>
        <v>100</v>
      </c>
      <c r="D834">
        <v>1</v>
      </c>
      <c r="E834">
        <v>1</v>
      </c>
      <c r="F834" s="1">
        <v>1.6793000000000001E-3</v>
      </c>
      <c r="G834">
        <v>1.95E-2</v>
      </c>
      <c r="H834" t="s">
        <v>1093</v>
      </c>
    </row>
    <row r="835" spans="1:8" x14ac:dyDescent="0.25">
      <c r="A835" t="s">
        <v>1400</v>
      </c>
      <c r="B835" t="s">
        <v>1094</v>
      </c>
      <c r="C835" s="2">
        <f t="shared" ref="C835:C898" si="13">E835/D835*100</f>
        <v>100</v>
      </c>
      <c r="D835">
        <v>1</v>
      </c>
      <c r="E835">
        <v>1</v>
      </c>
      <c r="F835" s="1">
        <v>1.6793000000000001E-3</v>
      </c>
      <c r="G835">
        <v>1.95E-2</v>
      </c>
      <c r="H835" t="s">
        <v>1091</v>
      </c>
    </row>
    <row r="836" spans="1:8" x14ac:dyDescent="0.25">
      <c r="A836" t="s">
        <v>1400</v>
      </c>
      <c r="B836" t="s">
        <v>1095</v>
      </c>
      <c r="C836" s="2">
        <f t="shared" si="13"/>
        <v>100</v>
      </c>
      <c r="D836">
        <v>1</v>
      </c>
      <c r="E836">
        <v>1</v>
      </c>
      <c r="F836" s="1">
        <v>1.6793000000000001E-3</v>
      </c>
      <c r="G836">
        <v>1.95E-2</v>
      </c>
      <c r="H836" t="s">
        <v>1096</v>
      </c>
    </row>
    <row r="837" spans="1:8" x14ac:dyDescent="0.25">
      <c r="A837" t="s">
        <v>1400</v>
      </c>
      <c r="B837" t="s">
        <v>1097</v>
      </c>
      <c r="C837" s="2">
        <f t="shared" si="13"/>
        <v>100</v>
      </c>
      <c r="D837">
        <v>1</v>
      </c>
      <c r="E837">
        <v>1</v>
      </c>
      <c r="F837" s="1">
        <v>1.6793000000000001E-3</v>
      </c>
      <c r="G837">
        <v>1.95E-2</v>
      </c>
      <c r="H837" t="s">
        <v>1091</v>
      </c>
    </row>
    <row r="838" spans="1:8" x14ac:dyDescent="0.25">
      <c r="A838" t="s">
        <v>1400</v>
      </c>
      <c r="B838" t="s">
        <v>1098</v>
      </c>
      <c r="C838" s="2">
        <f t="shared" si="13"/>
        <v>100</v>
      </c>
      <c r="D838">
        <v>1</v>
      </c>
      <c r="E838">
        <v>1</v>
      </c>
      <c r="F838" s="1">
        <v>1.6793000000000001E-3</v>
      </c>
      <c r="G838">
        <v>1.95E-2</v>
      </c>
      <c r="H838" t="s">
        <v>1091</v>
      </c>
    </row>
    <row r="839" spans="1:8" x14ac:dyDescent="0.25">
      <c r="A839" t="s">
        <v>1400</v>
      </c>
      <c r="B839" t="s">
        <v>1099</v>
      </c>
      <c r="C839" s="2">
        <f t="shared" si="13"/>
        <v>100</v>
      </c>
      <c r="D839">
        <v>1</v>
      </c>
      <c r="E839">
        <v>1</v>
      </c>
      <c r="F839" s="1">
        <v>1.6793000000000001E-3</v>
      </c>
      <c r="G839">
        <v>1.95E-2</v>
      </c>
      <c r="H839" t="s">
        <v>1100</v>
      </c>
    </row>
    <row r="840" spans="1:8" x14ac:dyDescent="0.25">
      <c r="A840" t="s">
        <v>1400</v>
      </c>
      <c r="B840" t="s">
        <v>1101</v>
      </c>
      <c r="C840" s="2">
        <f t="shared" si="13"/>
        <v>100</v>
      </c>
      <c r="D840">
        <v>1</v>
      </c>
      <c r="E840">
        <v>1</v>
      </c>
      <c r="F840" s="1">
        <v>1.6793000000000001E-3</v>
      </c>
      <c r="G840">
        <v>1.95E-2</v>
      </c>
      <c r="H840" t="s">
        <v>1102</v>
      </c>
    </row>
    <row r="841" spans="1:8" x14ac:dyDescent="0.25">
      <c r="A841" t="s">
        <v>1400</v>
      </c>
      <c r="B841" t="s">
        <v>1103</v>
      </c>
      <c r="C841" s="2">
        <f t="shared" si="13"/>
        <v>100</v>
      </c>
      <c r="D841">
        <v>1</v>
      </c>
      <c r="E841">
        <v>1</v>
      </c>
      <c r="F841" s="1">
        <v>1.6793000000000001E-3</v>
      </c>
      <c r="G841">
        <v>1.95E-2</v>
      </c>
      <c r="H841" t="s">
        <v>1093</v>
      </c>
    </row>
    <row r="842" spans="1:8" x14ac:dyDescent="0.25">
      <c r="A842" t="s">
        <v>1400</v>
      </c>
      <c r="B842" t="s">
        <v>1104</v>
      </c>
      <c r="C842" s="2">
        <f t="shared" si="13"/>
        <v>100</v>
      </c>
      <c r="D842">
        <v>1</v>
      </c>
      <c r="E842">
        <v>1</v>
      </c>
      <c r="F842" s="1">
        <v>1.6793000000000001E-3</v>
      </c>
      <c r="G842">
        <v>1.95E-2</v>
      </c>
      <c r="H842" t="s">
        <v>1093</v>
      </c>
    </row>
    <row r="843" spans="1:8" x14ac:dyDescent="0.25">
      <c r="A843" t="s">
        <v>1400</v>
      </c>
      <c r="B843" t="s">
        <v>1105</v>
      </c>
      <c r="C843" s="2">
        <f t="shared" si="13"/>
        <v>5.4054054054054053</v>
      </c>
      <c r="D843">
        <v>37</v>
      </c>
      <c r="E843">
        <v>2</v>
      </c>
      <c r="F843" s="1">
        <v>1.7696000000000001E-3</v>
      </c>
      <c r="G843">
        <v>1.95E-2</v>
      </c>
      <c r="H843" t="s">
        <v>1106</v>
      </c>
    </row>
    <row r="844" spans="1:8" x14ac:dyDescent="0.25">
      <c r="A844" t="s">
        <v>1400</v>
      </c>
      <c r="B844" t="s">
        <v>1107</v>
      </c>
      <c r="C844" s="2">
        <f t="shared" si="13"/>
        <v>4.8780487804878048</v>
      </c>
      <c r="D844">
        <v>41</v>
      </c>
      <c r="E844">
        <v>2</v>
      </c>
      <c r="F844" s="1">
        <v>2.1641999999999998E-3</v>
      </c>
      <c r="G844">
        <v>2.1600000000000001E-2</v>
      </c>
      <c r="H844" t="s">
        <v>1108</v>
      </c>
    </row>
    <row r="845" spans="1:8" x14ac:dyDescent="0.25">
      <c r="A845" t="s">
        <v>1400</v>
      </c>
      <c r="B845" t="s">
        <v>1109</v>
      </c>
      <c r="C845" s="2">
        <f t="shared" si="13"/>
        <v>1.1428571428571428</v>
      </c>
      <c r="D845">
        <v>350</v>
      </c>
      <c r="E845">
        <v>4</v>
      </c>
      <c r="F845" s="1">
        <v>2.4843999999999999E-3</v>
      </c>
      <c r="G845">
        <v>2.35E-2</v>
      </c>
      <c r="H845" t="s">
        <v>1110</v>
      </c>
    </row>
    <row r="846" spans="1:8" x14ac:dyDescent="0.25">
      <c r="A846" t="s">
        <v>1400</v>
      </c>
      <c r="B846" t="s">
        <v>1111</v>
      </c>
      <c r="C846" s="2">
        <f t="shared" si="13"/>
        <v>1.7441860465116279</v>
      </c>
      <c r="D846">
        <v>172</v>
      </c>
      <c r="E846">
        <v>3</v>
      </c>
      <c r="F846" s="1">
        <v>2.8632000000000002E-3</v>
      </c>
      <c r="G846">
        <v>2.35E-2</v>
      </c>
      <c r="H846" t="s">
        <v>1112</v>
      </c>
    </row>
    <row r="847" spans="1:8" x14ac:dyDescent="0.25">
      <c r="A847" t="s">
        <v>1400</v>
      </c>
      <c r="B847" t="s">
        <v>1113</v>
      </c>
      <c r="C847" s="2">
        <f t="shared" si="13"/>
        <v>1.7241379310344827</v>
      </c>
      <c r="D847">
        <v>174</v>
      </c>
      <c r="E847">
        <v>3</v>
      </c>
      <c r="F847" s="1">
        <v>2.9578999999999999E-3</v>
      </c>
      <c r="G847">
        <v>2.35E-2</v>
      </c>
      <c r="H847" t="s">
        <v>1114</v>
      </c>
    </row>
    <row r="848" spans="1:8" x14ac:dyDescent="0.25">
      <c r="A848" t="s">
        <v>1400</v>
      </c>
      <c r="B848" t="s">
        <v>1115</v>
      </c>
      <c r="C848" s="2">
        <f t="shared" si="13"/>
        <v>4.0816326530612246</v>
      </c>
      <c r="D848">
        <v>49</v>
      </c>
      <c r="E848">
        <v>2</v>
      </c>
      <c r="F848" s="1">
        <v>3.0663999999999999E-3</v>
      </c>
      <c r="G848">
        <v>2.35E-2</v>
      </c>
      <c r="H848" t="s">
        <v>1116</v>
      </c>
    </row>
    <row r="849" spans="1:8" x14ac:dyDescent="0.25">
      <c r="A849" t="s">
        <v>1400</v>
      </c>
      <c r="B849" t="s">
        <v>1117</v>
      </c>
      <c r="C849" s="2">
        <f t="shared" si="13"/>
        <v>4</v>
      </c>
      <c r="D849">
        <v>50</v>
      </c>
      <c r="E849">
        <v>2</v>
      </c>
      <c r="F849" s="1">
        <v>3.1895999999999999E-3</v>
      </c>
      <c r="G849">
        <v>2.35E-2</v>
      </c>
      <c r="H849" t="s">
        <v>1118</v>
      </c>
    </row>
    <row r="850" spans="1:8" x14ac:dyDescent="0.25">
      <c r="A850" t="s">
        <v>1400</v>
      </c>
      <c r="B850" t="s">
        <v>1119</v>
      </c>
      <c r="C850" s="2">
        <f t="shared" si="13"/>
        <v>50</v>
      </c>
      <c r="D850">
        <v>2</v>
      </c>
      <c r="E850">
        <v>1</v>
      </c>
      <c r="F850" s="1">
        <v>3.356E-3</v>
      </c>
      <c r="G850">
        <v>2.35E-2</v>
      </c>
      <c r="H850" t="s">
        <v>1093</v>
      </c>
    </row>
    <row r="851" spans="1:8" x14ac:dyDescent="0.25">
      <c r="A851" t="s">
        <v>1400</v>
      </c>
      <c r="B851" t="s">
        <v>1120</v>
      </c>
      <c r="C851" s="2">
        <f t="shared" si="13"/>
        <v>50</v>
      </c>
      <c r="D851">
        <v>2</v>
      </c>
      <c r="E851">
        <v>1</v>
      </c>
      <c r="F851" s="1">
        <v>3.356E-3</v>
      </c>
      <c r="G851">
        <v>2.35E-2</v>
      </c>
      <c r="H851" t="s">
        <v>1121</v>
      </c>
    </row>
    <row r="852" spans="1:8" x14ac:dyDescent="0.25">
      <c r="A852" t="s">
        <v>1400</v>
      </c>
      <c r="B852" t="s">
        <v>1122</v>
      </c>
      <c r="C852" s="2">
        <f t="shared" si="13"/>
        <v>50</v>
      </c>
      <c r="D852">
        <v>2</v>
      </c>
      <c r="E852">
        <v>1</v>
      </c>
      <c r="F852" s="1">
        <v>3.356E-3</v>
      </c>
      <c r="G852">
        <v>2.35E-2</v>
      </c>
      <c r="H852" t="s">
        <v>1123</v>
      </c>
    </row>
    <row r="853" spans="1:8" x14ac:dyDescent="0.25">
      <c r="A853" t="s">
        <v>1400</v>
      </c>
      <c r="B853" t="s">
        <v>1124</v>
      </c>
      <c r="C853" s="2">
        <f t="shared" si="13"/>
        <v>50</v>
      </c>
      <c r="D853">
        <v>2</v>
      </c>
      <c r="E853">
        <v>1</v>
      </c>
      <c r="F853" s="1">
        <v>3.356E-3</v>
      </c>
      <c r="G853">
        <v>2.35E-2</v>
      </c>
      <c r="H853" t="s">
        <v>1089</v>
      </c>
    </row>
    <row r="854" spans="1:8" x14ac:dyDescent="0.25">
      <c r="A854" t="s">
        <v>1400</v>
      </c>
      <c r="B854" t="s">
        <v>1125</v>
      </c>
      <c r="C854" s="2">
        <f t="shared" si="13"/>
        <v>3.225806451612903</v>
      </c>
      <c r="D854">
        <v>62</v>
      </c>
      <c r="E854">
        <v>2</v>
      </c>
      <c r="F854" s="1">
        <v>4.8456000000000003E-3</v>
      </c>
      <c r="G854">
        <v>2.4899999999999999E-2</v>
      </c>
      <c r="H854" t="s">
        <v>1126</v>
      </c>
    </row>
    <row r="855" spans="1:8" x14ac:dyDescent="0.25">
      <c r="A855" t="s">
        <v>1400</v>
      </c>
      <c r="B855" t="s">
        <v>1127</v>
      </c>
      <c r="C855" s="2">
        <f t="shared" si="13"/>
        <v>33.333333333333329</v>
      </c>
      <c r="D855">
        <v>3</v>
      </c>
      <c r="E855">
        <v>1</v>
      </c>
      <c r="F855" s="1">
        <v>5.0299999999999997E-3</v>
      </c>
      <c r="G855">
        <v>2.4899999999999999E-2</v>
      </c>
      <c r="H855" t="s">
        <v>1093</v>
      </c>
    </row>
    <row r="856" spans="1:8" x14ac:dyDescent="0.25">
      <c r="A856" t="s">
        <v>1400</v>
      </c>
      <c r="B856" t="s">
        <v>1128</v>
      </c>
      <c r="C856" s="2">
        <f t="shared" si="13"/>
        <v>33.333333333333329</v>
      </c>
      <c r="D856">
        <v>3</v>
      </c>
      <c r="E856">
        <v>1</v>
      </c>
      <c r="F856" s="1">
        <v>5.0299999999999997E-3</v>
      </c>
      <c r="G856">
        <v>2.4899999999999999E-2</v>
      </c>
      <c r="H856" t="s">
        <v>1129</v>
      </c>
    </row>
    <row r="857" spans="1:8" x14ac:dyDescent="0.25">
      <c r="A857" t="s">
        <v>1400</v>
      </c>
      <c r="B857" t="s">
        <v>1130</v>
      </c>
      <c r="C857" s="2">
        <f t="shared" si="13"/>
        <v>33.333333333333329</v>
      </c>
      <c r="D857">
        <v>3</v>
      </c>
      <c r="E857">
        <v>1</v>
      </c>
      <c r="F857" s="1">
        <v>5.0299999999999997E-3</v>
      </c>
      <c r="G857">
        <v>2.4899999999999999E-2</v>
      </c>
      <c r="H857" t="s">
        <v>1121</v>
      </c>
    </row>
    <row r="858" spans="1:8" x14ac:dyDescent="0.25">
      <c r="A858" t="s">
        <v>1400</v>
      </c>
      <c r="B858" t="s">
        <v>1131</v>
      </c>
      <c r="C858" s="2">
        <f t="shared" si="13"/>
        <v>33.333333333333329</v>
      </c>
      <c r="D858">
        <v>3</v>
      </c>
      <c r="E858">
        <v>1</v>
      </c>
      <c r="F858" s="1">
        <v>5.0299999999999997E-3</v>
      </c>
      <c r="G858">
        <v>2.4899999999999999E-2</v>
      </c>
      <c r="H858" t="s">
        <v>1091</v>
      </c>
    </row>
    <row r="859" spans="1:8" x14ac:dyDescent="0.25">
      <c r="A859" t="s">
        <v>1400</v>
      </c>
      <c r="B859" t="s">
        <v>1132</v>
      </c>
      <c r="C859" s="2">
        <f t="shared" si="13"/>
        <v>33.333333333333329</v>
      </c>
      <c r="D859">
        <v>3</v>
      </c>
      <c r="E859">
        <v>1</v>
      </c>
      <c r="F859" s="1">
        <v>5.0299999999999997E-3</v>
      </c>
      <c r="G859">
        <v>2.4899999999999999E-2</v>
      </c>
      <c r="H859" t="s">
        <v>1129</v>
      </c>
    </row>
    <row r="860" spans="1:8" x14ac:dyDescent="0.25">
      <c r="A860" t="s">
        <v>1400</v>
      </c>
      <c r="B860" t="s">
        <v>1133</v>
      </c>
      <c r="C860" s="2">
        <f t="shared" si="13"/>
        <v>2.8571428571428572</v>
      </c>
      <c r="D860">
        <v>70</v>
      </c>
      <c r="E860">
        <v>2</v>
      </c>
      <c r="F860" s="1">
        <v>6.1272999999999996E-3</v>
      </c>
      <c r="G860">
        <v>2.4899999999999999E-2</v>
      </c>
      <c r="H860" t="s">
        <v>1134</v>
      </c>
    </row>
    <row r="861" spans="1:8" x14ac:dyDescent="0.25">
      <c r="A861" t="s">
        <v>1400</v>
      </c>
      <c r="B861" t="s">
        <v>1135</v>
      </c>
      <c r="C861" s="2">
        <f t="shared" si="13"/>
        <v>25</v>
      </c>
      <c r="D861">
        <v>4</v>
      </c>
      <c r="E861">
        <v>1</v>
      </c>
      <c r="F861" s="1">
        <v>6.7013000000000003E-3</v>
      </c>
      <c r="G861">
        <v>2.4899999999999999E-2</v>
      </c>
      <c r="H861" t="s">
        <v>1136</v>
      </c>
    </row>
    <row r="862" spans="1:8" x14ac:dyDescent="0.25">
      <c r="A862" t="s">
        <v>1400</v>
      </c>
      <c r="B862" t="s">
        <v>1137</v>
      </c>
      <c r="C862" s="2">
        <f t="shared" si="13"/>
        <v>25</v>
      </c>
      <c r="D862">
        <v>4</v>
      </c>
      <c r="E862">
        <v>1</v>
      </c>
      <c r="F862" s="1">
        <v>6.7013000000000003E-3</v>
      </c>
      <c r="G862">
        <v>2.4899999999999999E-2</v>
      </c>
      <c r="H862" t="s">
        <v>1089</v>
      </c>
    </row>
    <row r="863" spans="1:8" x14ac:dyDescent="0.25">
      <c r="A863" t="s">
        <v>1400</v>
      </c>
      <c r="B863" t="s">
        <v>1138</v>
      </c>
      <c r="C863" s="2">
        <f t="shared" si="13"/>
        <v>25</v>
      </c>
      <c r="D863">
        <v>4</v>
      </c>
      <c r="E863">
        <v>1</v>
      </c>
      <c r="F863" s="1">
        <v>6.7013000000000003E-3</v>
      </c>
      <c r="G863">
        <v>2.4899999999999999E-2</v>
      </c>
      <c r="H863" t="s">
        <v>1091</v>
      </c>
    </row>
    <row r="864" spans="1:8" x14ac:dyDescent="0.25">
      <c r="A864" t="s">
        <v>1400</v>
      </c>
      <c r="B864" t="s">
        <v>1139</v>
      </c>
      <c r="C864" s="2">
        <f t="shared" si="13"/>
        <v>25</v>
      </c>
      <c r="D864">
        <v>4</v>
      </c>
      <c r="E864">
        <v>1</v>
      </c>
      <c r="F864" s="1">
        <v>6.7013000000000003E-3</v>
      </c>
      <c r="G864">
        <v>2.4899999999999999E-2</v>
      </c>
      <c r="H864" t="s">
        <v>1102</v>
      </c>
    </row>
    <row r="865" spans="1:8" x14ac:dyDescent="0.25">
      <c r="A865" t="s">
        <v>1400</v>
      </c>
      <c r="B865" t="s">
        <v>1140</v>
      </c>
      <c r="C865" s="2">
        <f t="shared" si="13"/>
        <v>2.6315789473684208</v>
      </c>
      <c r="D865">
        <v>76</v>
      </c>
      <c r="E865">
        <v>2</v>
      </c>
      <c r="F865" s="1">
        <v>7.1792999999999996E-3</v>
      </c>
      <c r="G865">
        <v>2.4899999999999999E-2</v>
      </c>
      <c r="H865" t="s">
        <v>1087</v>
      </c>
    </row>
    <row r="866" spans="1:8" x14ac:dyDescent="0.25">
      <c r="A866" t="s">
        <v>1400</v>
      </c>
      <c r="B866" t="s">
        <v>1141</v>
      </c>
      <c r="C866" s="2">
        <f t="shared" si="13"/>
        <v>2.5641025641025639</v>
      </c>
      <c r="D866">
        <v>78</v>
      </c>
      <c r="E866">
        <v>2</v>
      </c>
      <c r="F866" s="1">
        <v>7.5469999999999999E-3</v>
      </c>
      <c r="G866">
        <v>2.4899999999999999E-2</v>
      </c>
      <c r="H866" t="s">
        <v>1080</v>
      </c>
    </row>
    <row r="867" spans="1:8" x14ac:dyDescent="0.25">
      <c r="A867" t="s">
        <v>1400</v>
      </c>
      <c r="B867" t="s">
        <v>1142</v>
      </c>
      <c r="C867" s="2">
        <f t="shared" si="13"/>
        <v>2.5641025641025639</v>
      </c>
      <c r="D867">
        <v>78</v>
      </c>
      <c r="E867">
        <v>2</v>
      </c>
      <c r="F867" s="1">
        <v>7.5469999999999999E-3</v>
      </c>
      <c r="G867">
        <v>2.4899999999999999E-2</v>
      </c>
      <c r="H867" t="s">
        <v>1143</v>
      </c>
    </row>
    <row r="868" spans="1:8" x14ac:dyDescent="0.25">
      <c r="A868" t="s">
        <v>1400</v>
      </c>
      <c r="B868" t="s">
        <v>1144</v>
      </c>
      <c r="C868" s="2">
        <f t="shared" si="13"/>
        <v>2.4691358024691357</v>
      </c>
      <c r="D868">
        <v>81</v>
      </c>
      <c r="E868">
        <v>2</v>
      </c>
      <c r="F868" s="1">
        <v>8.1142999999999996E-3</v>
      </c>
      <c r="G868">
        <v>2.4899999999999999E-2</v>
      </c>
      <c r="H868" t="s">
        <v>1145</v>
      </c>
    </row>
    <row r="869" spans="1:8" x14ac:dyDescent="0.25">
      <c r="A869" t="s">
        <v>1400</v>
      </c>
      <c r="B869" t="s">
        <v>1146</v>
      </c>
      <c r="C869" s="2">
        <f t="shared" si="13"/>
        <v>20</v>
      </c>
      <c r="D869">
        <v>5</v>
      </c>
      <c r="E869">
        <v>1</v>
      </c>
      <c r="F869" s="1">
        <v>8.3698999999999996E-3</v>
      </c>
      <c r="G869">
        <v>2.4899999999999999E-2</v>
      </c>
      <c r="H869" t="s">
        <v>1121</v>
      </c>
    </row>
    <row r="870" spans="1:8" x14ac:dyDescent="0.25">
      <c r="A870" t="s">
        <v>1400</v>
      </c>
      <c r="B870" t="s">
        <v>1147</v>
      </c>
      <c r="C870" s="2">
        <f t="shared" si="13"/>
        <v>20</v>
      </c>
      <c r="D870">
        <v>5</v>
      </c>
      <c r="E870">
        <v>1</v>
      </c>
      <c r="F870" s="1">
        <v>8.3698999999999996E-3</v>
      </c>
      <c r="G870">
        <v>2.4899999999999999E-2</v>
      </c>
      <c r="H870" t="s">
        <v>1100</v>
      </c>
    </row>
    <row r="871" spans="1:8" x14ac:dyDescent="0.25">
      <c r="A871" t="s">
        <v>1400</v>
      </c>
      <c r="B871" t="s">
        <v>1148</v>
      </c>
      <c r="C871" s="2">
        <f t="shared" si="13"/>
        <v>16.666666666666664</v>
      </c>
      <c r="D871">
        <v>6</v>
      </c>
      <c r="E871">
        <v>1</v>
      </c>
      <c r="F871">
        <v>0.01</v>
      </c>
      <c r="G871">
        <v>2.4899999999999999E-2</v>
      </c>
      <c r="H871" t="s">
        <v>1149</v>
      </c>
    </row>
    <row r="872" spans="1:8" x14ac:dyDescent="0.25">
      <c r="A872" t="s">
        <v>1400</v>
      </c>
      <c r="B872" t="s">
        <v>1150</v>
      </c>
      <c r="C872" s="2">
        <f t="shared" si="13"/>
        <v>16.666666666666664</v>
      </c>
      <c r="D872">
        <v>6</v>
      </c>
      <c r="E872">
        <v>1</v>
      </c>
      <c r="F872">
        <v>0.01</v>
      </c>
      <c r="G872">
        <v>2.4899999999999999E-2</v>
      </c>
      <c r="H872" t="s">
        <v>1149</v>
      </c>
    </row>
    <row r="873" spans="1:8" x14ac:dyDescent="0.25">
      <c r="A873" t="s">
        <v>1400</v>
      </c>
      <c r="B873" t="s">
        <v>1151</v>
      </c>
      <c r="C873" s="2">
        <f t="shared" si="13"/>
        <v>16.666666666666664</v>
      </c>
      <c r="D873">
        <v>6</v>
      </c>
      <c r="E873">
        <v>1</v>
      </c>
      <c r="F873">
        <v>0.01</v>
      </c>
      <c r="G873">
        <v>2.4899999999999999E-2</v>
      </c>
      <c r="H873" t="s">
        <v>1100</v>
      </c>
    </row>
    <row r="874" spans="1:8" x14ac:dyDescent="0.25">
      <c r="A874" t="s">
        <v>1400</v>
      </c>
      <c r="B874" t="s">
        <v>1152</v>
      </c>
      <c r="C874" s="2">
        <f t="shared" si="13"/>
        <v>16.666666666666664</v>
      </c>
      <c r="D874">
        <v>6</v>
      </c>
      <c r="E874">
        <v>1</v>
      </c>
      <c r="F874">
        <v>0.01</v>
      </c>
      <c r="G874">
        <v>2.4899999999999999E-2</v>
      </c>
      <c r="H874" t="s">
        <v>1091</v>
      </c>
    </row>
    <row r="875" spans="1:8" x14ac:dyDescent="0.25">
      <c r="A875" t="s">
        <v>1400</v>
      </c>
      <c r="B875" t="s">
        <v>1153</v>
      </c>
      <c r="C875" s="2">
        <f t="shared" si="13"/>
        <v>16.666666666666664</v>
      </c>
      <c r="D875">
        <v>6</v>
      </c>
      <c r="E875">
        <v>1</v>
      </c>
      <c r="F875">
        <v>0.01</v>
      </c>
      <c r="G875">
        <v>2.4899999999999999E-2</v>
      </c>
      <c r="H875" t="s">
        <v>1091</v>
      </c>
    </row>
    <row r="876" spans="1:8" x14ac:dyDescent="0.25">
      <c r="A876" t="s">
        <v>1400</v>
      </c>
      <c r="B876" t="s">
        <v>1154</v>
      </c>
      <c r="C876" s="2">
        <f t="shared" si="13"/>
        <v>16.666666666666664</v>
      </c>
      <c r="D876">
        <v>6</v>
      </c>
      <c r="E876">
        <v>1</v>
      </c>
      <c r="F876">
        <v>0.01</v>
      </c>
      <c r="G876">
        <v>2.4899999999999999E-2</v>
      </c>
      <c r="H876" t="s">
        <v>1091</v>
      </c>
    </row>
    <row r="877" spans="1:8" x14ac:dyDescent="0.25">
      <c r="A877" t="s">
        <v>1400</v>
      </c>
      <c r="B877" t="s">
        <v>1155</v>
      </c>
      <c r="C877" s="2">
        <f t="shared" si="13"/>
        <v>16.666666666666664</v>
      </c>
      <c r="D877">
        <v>6</v>
      </c>
      <c r="E877">
        <v>1</v>
      </c>
      <c r="F877">
        <v>0.01</v>
      </c>
      <c r="G877">
        <v>2.4899999999999999E-2</v>
      </c>
      <c r="H877" t="s">
        <v>1091</v>
      </c>
    </row>
    <row r="878" spans="1:8" x14ac:dyDescent="0.25">
      <c r="A878" t="s">
        <v>1400</v>
      </c>
      <c r="B878" t="s">
        <v>1156</v>
      </c>
      <c r="C878" s="2">
        <f t="shared" si="13"/>
        <v>1.0600706713780919</v>
      </c>
      <c r="D878">
        <v>283</v>
      </c>
      <c r="E878">
        <v>3</v>
      </c>
      <c r="F878">
        <v>1.1299999999999999E-2</v>
      </c>
      <c r="G878">
        <v>2.4899999999999999E-2</v>
      </c>
      <c r="H878" t="s">
        <v>1157</v>
      </c>
    </row>
    <row r="879" spans="1:8" x14ac:dyDescent="0.25">
      <c r="A879" t="s">
        <v>1400</v>
      </c>
      <c r="B879" t="s">
        <v>1158</v>
      </c>
      <c r="C879" s="2">
        <f t="shared" si="13"/>
        <v>14.285714285714285</v>
      </c>
      <c r="D879">
        <v>7</v>
      </c>
      <c r="E879">
        <v>1</v>
      </c>
      <c r="F879">
        <v>1.17E-2</v>
      </c>
      <c r="G879">
        <v>2.4899999999999999E-2</v>
      </c>
      <c r="H879" t="s">
        <v>1100</v>
      </c>
    </row>
    <row r="880" spans="1:8" x14ac:dyDescent="0.25">
      <c r="A880" t="s">
        <v>1400</v>
      </c>
      <c r="B880" t="s">
        <v>1159</v>
      </c>
      <c r="C880" s="2">
        <f t="shared" si="13"/>
        <v>14.285714285714285</v>
      </c>
      <c r="D880">
        <v>7</v>
      </c>
      <c r="E880">
        <v>1</v>
      </c>
      <c r="F880">
        <v>1.17E-2</v>
      </c>
      <c r="G880">
        <v>2.4899999999999999E-2</v>
      </c>
      <c r="H880" t="s">
        <v>1091</v>
      </c>
    </row>
    <row r="881" spans="1:8" x14ac:dyDescent="0.25">
      <c r="A881" t="s">
        <v>1400</v>
      </c>
      <c r="B881" t="s">
        <v>1160</v>
      </c>
      <c r="C881" s="2">
        <f t="shared" si="13"/>
        <v>14.285714285714285</v>
      </c>
      <c r="D881">
        <v>7</v>
      </c>
      <c r="E881">
        <v>1</v>
      </c>
      <c r="F881">
        <v>1.17E-2</v>
      </c>
      <c r="G881">
        <v>2.4899999999999999E-2</v>
      </c>
      <c r="H881" t="s">
        <v>1129</v>
      </c>
    </row>
    <row r="882" spans="1:8" x14ac:dyDescent="0.25">
      <c r="A882" t="s">
        <v>1400</v>
      </c>
      <c r="B882" t="s">
        <v>1161</v>
      </c>
      <c r="C882" s="2">
        <f t="shared" si="13"/>
        <v>14.285714285714285</v>
      </c>
      <c r="D882">
        <v>7</v>
      </c>
      <c r="E882">
        <v>1</v>
      </c>
      <c r="F882">
        <v>1.17E-2</v>
      </c>
      <c r="G882">
        <v>2.4899999999999999E-2</v>
      </c>
      <c r="H882" t="s">
        <v>1100</v>
      </c>
    </row>
    <row r="883" spans="1:8" x14ac:dyDescent="0.25">
      <c r="A883" t="s">
        <v>1400</v>
      </c>
      <c r="B883" t="s">
        <v>1162</v>
      </c>
      <c r="C883" s="2">
        <f t="shared" si="13"/>
        <v>14.285714285714285</v>
      </c>
      <c r="D883">
        <v>7</v>
      </c>
      <c r="E883">
        <v>1</v>
      </c>
      <c r="F883">
        <v>1.17E-2</v>
      </c>
      <c r="G883">
        <v>2.4899999999999999E-2</v>
      </c>
      <c r="H883" t="s">
        <v>1096</v>
      </c>
    </row>
    <row r="884" spans="1:8" x14ac:dyDescent="0.25">
      <c r="A884" t="s">
        <v>1400</v>
      </c>
      <c r="B884" t="s">
        <v>1163</v>
      </c>
      <c r="C884" s="2">
        <f t="shared" si="13"/>
        <v>14.285714285714285</v>
      </c>
      <c r="D884">
        <v>7</v>
      </c>
      <c r="E884">
        <v>1</v>
      </c>
      <c r="F884">
        <v>1.17E-2</v>
      </c>
      <c r="G884">
        <v>2.4899999999999999E-2</v>
      </c>
      <c r="H884" t="s">
        <v>1121</v>
      </c>
    </row>
    <row r="885" spans="1:8" x14ac:dyDescent="0.25">
      <c r="A885" t="s">
        <v>1400</v>
      </c>
      <c r="B885" t="s">
        <v>889</v>
      </c>
      <c r="C885" s="2">
        <f t="shared" si="13"/>
        <v>1.9417475728155338</v>
      </c>
      <c r="D885">
        <v>103</v>
      </c>
      <c r="E885">
        <v>2</v>
      </c>
      <c r="F885">
        <v>1.2800000000000001E-2</v>
      </c>
      <c r="G885">
        <v>2.4899999999999999E-2</v>
      </c>
      <c r="H885" t="s">
        <v>1080</v>
      </c>
    </row>
    <row r="886" spans="1:8" x14ac:dyDescent="0.25">
      <c r="A886" t="s">
        <v>1400</v>
      </c>
      <c r="B886" t="s">
        <v>1164</v>
      </c>
      <c r="C886" s="2">
        <f t="shared" si="13"/>
        <v>12.5</v>
      </c>
      <c r="D886">
        <v>8</v>
      </c>
      <c r="E886">
        <v>1</v>
      </c>
      <c r="F886">
        <v>1.34E-2</v>
      </c>
      <c r="G886">
        <v>2.4899999999999999E-2</v>
      </c>
      <c r="H886" t="s">
        <v>1129</v>
      </c>
    </row>
    <row r="887" spans="1:8" x14ac:dyDescent="0.25">
      <c r="A887" t="s">
        <v>1400</v>
      </c>
      <c r="B887" t="s">
        <v>1165</v>
      </c>
      <c r="C887" s="2">
        <f t="shared" si="13"/>
        <v>12.5</v>
      </c>
      <c r="D887">
        <v>8</v>
      </c>
      <c r="E887">
        <v>1</v>
      </c>
      <c r="F887">
        <v>1.34E-2</v>
      </c>
      <c r="G887">
        <v>2.4899999999999999E-2</v>
      </c>
      <c r="H887" t="s">
        <v>1091</v>
      </c>
    </row>
    <row r="888" spans="1:8" x14ac:dyDescent="0.25">
      <c r="A888" t="s">
        <v>1400</v>
      </c>
      <c r="B888" t="s">
        <v>1166</v>
      </c>
      <c r="C888" s="2">
        <f t="shared" si="13"/>
        <v>12.5</v>
      </c>
      <c r="D888">
        <v>8</v>
      </c>
      <c r="E888">
        <v>1</v>
      </c>
      <c r="F888">
        <v>1.34E-2</v>
      </c>
      <c r="G888">
        <v>2.4899999999999999E-2</v>
      </c>
      <c r="H888" t="s">
        <v>1167</v>
      </c>
    </row>
    <row r="889" spans="1:8" x14ac:dyDescent="0.25">
      <c r="A889" t="s">
        <v>1400</v>
      </c>
      <c r="B889" t="s">
        <v>1168</v>
      </c>
      <c r="C889" s="2">
        <f t="shared" si="13"/>
        <v>12.5</v>
      </c>
      <c r="D889">
        <v>8</v>
      </c>
      <c r="E889">
        <v>1</v>
      </c>
      <c r="F889">
        <v>1.34E-2</v>
      </c>
      <c r="G889">
        <v>2.4899999999999999E-2</v>
      </c>
      <c r="H889" t="s">
        <v>1091</v>
      </c>
    </row>
    <row r="890" spans="1:8" x14ac:dyDescent="0.25">
      <c r="A890" t="s">
        <v>1400</v>
      </c>
      <c r="B890" t="s">
        <v>840</v>
      </c>
      <c r="C890" s="2">
        <f t="shared" si="13"/>
        <v>12.5</v>
      </c>
      <c r="D890">
        <v>8</v>
      </c>
      <c r="E890">
        <v>1</v>
      </c>
      <c r="F890">
        <v>1.34E-2</v>
      </c>
      <c r="G890">
        <v>2.4899999999999999E-2</v>
      </c>
      <c r="H890" t="s">
        <v>1169</v>
      </c>
    </row>
    <row r="891" spans="1:8" x14ac:dyDescent="0.25">
      <c r="A891" t="s">
        <v>1400</v>
      </c>
      <c r="B891" t="s">
        <v>1170</v>
      </c>
      <c r="C891" s="2">
        <f t="shared" si="13"/>
        <v>12.5</v>
      </c>
      <c r="D891">
        <v>8</v>
      </c>
      <c r="E891">
        <v>1</v>
      </c>
      <c r="F891">
        <v>1.34E-2</v>
      </c>
      <c r="G891">
        <v>2.4899999999999999E-2</v>
      </c>
      <c r="H891" t="s">
        <v>1121</v>
      </c>
    </row>
    <row r="892" spans="1:8" x14ac:dyDescent="0.25">
      <c r="A892" t="s">
        <v>1400</v>
      </c>
      <c r="B892" t="s">
        <v>1171</v>
      </c>
      <c r="C892" s="2">
        <f t="shared" si="13"/>
        <v>12.5</v>
      </c>
      <c r="D892">
        <v>8</v>
      </c>
      <c r="E892">
        <v>1</v>
      </c>
      <c r="F892">
        <v>1.34E-2</v>
      </c>
      <c r="G892">
        <v>2.4899999999999999E-2</v>
      </c>
      <c r="H892" t="s">
        <v>1093</v>
      </c>
    </row>
    <row r="893" spans="1:8" x14ac:dyDescent="0.25">
      <c r="A893" t="s">
        <v>1400</v>
      </c>
      <c r="B893" t="s">
        <v>900</v>
      </c>
      <c r="C893" s="2">
        <f t="shared" si="13"/>
        <v>1.834862385321101</v>
      </c>
      <c r="D893">
        <v>109</v>
      </c>
      <c r="E893">
        <v>2</v>
      </c>
      <c r="F893">
        <v>1.43E-2</v>
      </c>
      <c r="G893">
        <v>2.4899999999999999E-2</v>
      </c>
      <c r="H893" t="s">
        <v>1172</v>
      </c>
    </row>
    <row r="894" spans="1:8" x14ac:dyDescent="0.25">
      <c r="A894" t="s">
        <v>1400</v>
      </c>
      <c r="B894" t="s">
        <v>1173</v>
      </c>
      <c r="C894" s="2">
        <f t="shared" si="13"/>
        <v>11.111111111111111</v>
      </c>
      <c r="D894">
        <v>9</v>
      </c>
      <c r="E894">
        <v>1</v>
      </c>
      <c r="F894">
        <v>1.4999999999999999E-2</v>
      </c>
      <c r="G894">
        <v>2.4899999999999999E-2</v>
      </c>
      <c r="H894" t="s">
        <v>1096</v>
      </c>
    </row>
    <row r="895" spans="1:8" x14ac:dyDescent="0.25">
      <c r="A895" t="s">
        <v>1400</v>
      </c>
      <c r="B895" t="s">
        <v>1174</v>
      </c>
      <c r="C895" s="2">
        <f t="shared" si="13"/>
        <v>11.111111111111111</v>
      </c>
      <c r="D895">
        <v>9</v>
      </c>
      <c r="E895">
        <v>1</v>
      </c>
      <c r="F895">
        <v>1.4999999999999999E-2</v>
      </c>
      <c r="G895">
        <v>2.4899999999999999E-2</v>
      </c>
      <c r="H895" t="s">
        <v>1175</v>
      </c>
    </row>
    <row r="896" spans="1:8" x14ac:dyDescent="0.25">
      <c r="A896" t="s">
        <v>1400</v>
      </c>
      <c r="B896" t="s">
        <v>1176</v>
      </c>
      <c r="C896" s="2">
        <f t="shared" si="13"/>
        <v>11.111111111111111</v>
      </c>
      <c r="D896">
        <v>9</v>
      </c>
      <c r="E896">
        <v>1</v>
      </c>
      <c r="F896">
        <v>1.4999999999999999E-2</v>
      </c>
      <c r="G896">
        <v>2.4899999999999999E-2</v>
      </c>
      <c r="H896" t="s">
        <v>1091</v>
      </c>
    </row>
    <row r="897" spans="1:8" x14ac:dyDescent="0.25">
      <c r="A897" t="s">
        <v>1400</v>
      </c>
      <c r="B897" t="s">
        <v>1177</v>
      </c>
      <c r="C897" s="2">
        <f t="shared" si="13"/>
        <v>11.111111111111111</v>
      </c>
      <c r="D897">
        <v>9</v>
      </c>
      <c r="E897">
        <v>1</v>
      </c>
      <c r="F897">
        <v>1.4999999999999999E-2</v>
      </c>
      <c r="G897">
        <v>2.4899999999999999E-2</v>
      </c>
      <c r="H897" t="s">
        <v>1136</v>
      </c>
    </row>
    <row r="898" spans="1:8" x14ac:dyDescent="0.25">
      <c r="A898" t="s">
        <v>1400</v>
      </c>
      <c r="B898" t="s">
        <v>112</v>
      </c>
      <c r="C898" s="2">
        <f t="shared" si="13"/>
        <v>11.111111111111111</v>
      </c>
      <c r="D898">
        <v>9</v>
      </c>
      <c r="E898">
        <v>1</v>
      </c>
      <c r="F898">
        <v>1.4999999999999999E-2</v>
      </c>
      <c r="G898">
        <v>2.4899999999999999E-2</v>
      </c>
      <c r="H898" t="s">
        <v>1169</v>
      </c>
    </row>
    <row r="899" spans="1:8" x14ac:dyDescent="0.25">
      <c r="A899" t="s">
        <v>1400</v>
      </c>
      <c r="B899" t="s">
        <v>1178</v>
      </c>
      <c r="C899" s="2">
        <f t="shared" ref="C899:C962" si="14">E899/D899*100</f>
        <v>10</v>
      </c>
      <c r="D899">
        <v>10</v>
      </c>
      <c r="E899">
        <v>1</v>
      </c>
      <c r="F899">
        <v>1.67E-2</v>
      </c>
      <c r="G899">
        <v>2.4899999999999999E-2</v>
      </c>
      <c r="H899" t="s">
        <v>1129</v>
      </c>
    </row>
    <row r="900" spans="1:8" x14ac:dyDescent="0.25">
      <c r="A900" t="s">
        <v>1400</v>
      </c>
      <c r="B900" t="s">
        <v>1179</v>
      </c>
      <c r="C900" s="2">
        <f t="shared" si="14"/>
        <v>10</v>
      </c>
      <c r="D900">
        <v>10</v>
      </c>
      <c r="E900">
        <v>1</v>
      </c>
      <c r="F900">
        <v>1.67E-2</v>
      </c>
      <c r="G900">
        <v>2.4899999999999999E-2</v>
      </c>
      <c r="H900" t="s">
        <v>1096</v>
      </c>
    </row>
    <row r="901" spans="1:8" x14ac:dyDescent="0.25">
      <c r="A901" t="s">
        <v>1400</v>
      </c>
      <c r="B901" t="s">
        <v>1180</v>
      </c>
      <c r="C901" s="2">
        <f t="shared" si="14"/>
        <v>10</v>
      </c>
      <c r="D901">
        <v>10</v>
      </c>
      <c r="E901">
        <v>1</v>
      </c>
      <c r="F901">
        <v>1.67E-2</v>
      </c>
      <c r="G901">
        <v>2.4899999999999999E-2</v>
      </c>
      <c r="H901" t="s">
        <v>1129</v>
      </c>
    </row>
    <row r="902" spans="1:8" x14ac:dyDescent="0.25">
      <c r="A902" t="s">
        <v>1400</v>
      </c>
      <c r="B902" t="s">
        <v>1181</v>
      </c>
      <c r="C902" s="2">
        <f t="shared" si="14"/>
        <v>10</v>
      </c>
      <c r="D902">
        <v>10</v>
      </c>
      <c r="E902">
        <v>1</v>
      </c>
      <c r="F902">
        <v>1.67E-2</v>
      </c>
      <c r="G902">
        <v>2.4899999999999999E-2</v>
      </c>
      <c r="H902" t="s">
        <v>1100</v>
      </c>
    </row>
    <row r="903" spans="1:8" x14ac:dyDescent="0.25">
      <c r="A903" t="s">
        <v>1400</v>
      </c>
      <c r="B903" t="s">
        <v>1182</v>
      </c>
      <c r="C903" s="2">
        <f t="shared" si="14"/>
        <v>10</v>
      </c>
      <c r="D903">
        <v>10</v>
      </c>
      <c r="E903">
        <v>1</v>
      </c>
      <c r="F903">
        <v>1.67E-2</v>
      </c>
      <c r="G903">
        <v>2.4899999999999999E-2</v>
      </c>
      <c r="H903" t="s">
        <v>1096</v>
      </c>
    </row>
    <row r="904" spans="1:8" x14ac:dyDescent="0.25">
      <c r="A904" t="s">
        <v>1400</v>
      </c>
      <c r="B904" t="s">
        <v>1183</v>
      </c>
      <c r="C904" s="2">
        <f t="shared" si="14"/>
        <v>9.0909090909090917</v>
      </c>
      <c r="D904">
        <v>11</v>
      </c>
      <c r="E904">
        <v>1</v>
      </c>
      <c r="F904">
        <v>1.83E-2</v>
      </c>
      <c r="G904">
        <v>2.4899999999999999E-2</v>
      </c>
      <c r="H904" t="s">
        <v>1102</v>
      </c>
    </row>
    <row r="905" spans="1:8" x14ac:dyDescent="0.25">
      <c r="A905" t="s">
        <v>1400</v>
      </c>
      <c r="B905" t="s">
        <v>1184</v>
      </c>
      <c r="C905" s="2">
        <f t="shared" si="14"/>
        <v>9.0909090909090917</v>
      </c>
      <c r="D905">
        <v>11</v>
      </c>
      <c r="E905">
        <v>1</v>
      </c>
      <c r="F905">
        <v>1.83E-2</v>
      </c>
      <c r="G905">
        <v>2.4899999999999999E-2</v>
      </c>
      <c r="H905" t="s">
        <v>1185</v>
      </c>
    </row>
    <row r="906" spans="1:8" x14ac:dyDescent="0.25">
      <c r="A906" t="s">
        <v>1400</v>
      </c>
      <c r="B906" t="s">
        <v>1186</v>
      </c>
      <c r="C906" s="2">
        <f t="shared" si="14"/>
        <v>9.0909090909090917</v>
      </c>
      <c r="D906">
        <v>11</v>
      </c>
      <c r="E906">
        <v>1</v>
      </c>
      <c r="F906">
        <v>1.83E-2</v>
      </c>
      <c r="G906">
        <v>2.4899999999999999E-2</v>
      </c>
      <c r="H906" t="s">
        <v>1129</v>
      </c>
    </row>
    <row r="907" spans="1:8" x14ac:dyDescent="0.25">
      <c r="A907" t="s">
        <v>1400</v>
      </c>
      <c r="B907" t="s">
        <v>1187</v>
      </c>
      <c r="C907" s="2">
        <f t="shared" si="14"/>
        <v>9.0909090909090917</v>
      </c>
      <c r="D907">
        <v>11</v>
      </c>
      <c r="E907">
        <v>1</v>
      </c>
      <c r="F907">
        <v>1.83E-2</v>
      </c>
      <c r="G907">
        <v>2.4899999999999999E-2</v>
      </c>
      <c r="H907" t="s">
        <v>1167</v>
      </c>
    </row>
    <row r="908" spans="1:8" x14ac:dyDescent="0.25">
      <c r="A908" t="s">
        <v>1400</v>
      </c>
      <c r="B908" t="s">
        <v>1188</v>
      </c>
      <c r="C908" s="2">
        <f t="shared" si="14"/>
        <v>9.0909090909090917</v>
      </c>
      <c r="D908">
        <v>11</v>
      </c>
      <c r="E908">
        <v>1</v>
      </c>
      <c r="F908">
        <v>1.83E-2</v>
      </c>
      <c r="G908">
        <v>2.4899999999999999E-2</v>
      </c>
      <c r="H908" t="s">
        <v>1189</v>
      </c>
    </row>
    <row r="909" spans="1:8" x14ac:dyDescent="0.25">
      <c r="A909" t="s">
        <v>1400</v>
      </c>
      <c r="B909" t="s">
        <v>1190</v>
      </c>
      <c r="C909" s="2">
        <f t="shared" si="14"/>
        <v>9.0909090909090917</v>
      </c>
      <c r="D909">
        <v>11</v>
      </c>
      <c r="E909">
        <v>1</v>
      </c>
      <c r="F909">
        <v>1.83E-2</v>
      </c>
      <c r="G909">
        <v>2.4899999999999999E-2</v>
      </c>
      <c r="H909" t="s">
        <v>1102</v>
      </c>
    </row>
    <row r="910" spans="1:8" x14ac:dyDescent="0.25">
      <c r="A910" t="s">
        <v>1400</v>
      </c>
      <c r="B910" t="s">
        <v>1191</v>
      </c>
      <c r="C910" s="2">
        <f t="shared" si="14"/>
        <v>1.6</v>
      </c>
      <c r="D910">
        <v>125</v>
      </c>
      <c r="E910">
        <v>2</v>
      </c>
      <c r="F910">
        <v>1.8499999999999999E-2</v>
      </c>
      <c r="G910">
        <v>2.4899999999999999E-2</v>
      </c>
      <c r="H910" t="s">
        <v>1192</v>
      </c>
    </row>
    <row r="911" spans="1:8" x14ac:dyDescent="0.25">
      <c r="A911" t="s">
        <v>1400</v>
      </c>
      <c r="B911" t="s">
        <v>1193</v>
      </c>
      <c r="C911" s="2">
        <f t="shared" si="14"/>
        <v>1.5625</v>
      </c>
      <c r="D911">
        <v>128</v>
      </c>
      <c r="E911">
        <v>2</v>
      </c>
      <c r="F911">
        <v>1.9300000000000001E-2</v>
      </c>
      <c r="G911">
        <v>2.4899999999999999E-2</v>
      </c>
      <c r="H911" t="s">
        <v>1194</v>
      </c>
    </row>
    <row r="912" spans="1:8" x14ac:dyDescent="0.25">
      <c r="A912" t="s">
        <v>1400</v>
      </c>
      <c r="B912" t="s">
        <v>1195</v>
      </c>
      <c r="C912" s="2">
        <f t="shared" si="14"/>
        <v>0.86705202312138718</v>
      </c>
      <c r="D912">
        <v>346</v>
      </c>
      <c r="E912">
        <v>3</v>
      </c>
      <c r="F912">
        <v>1.9400000000000001E-2</v>
      </c>
      <c r="G912">
        <v>2.4899999999999999E-2</v>
      </c>
      <c r="H912" t="s">
        <v>1196</v>
      </c>
    </row>
    <row r="913" spans="1:8" x14ac:dyDescent="0.25">
      <c r="A913" t="s">
        <v>1400</v>
      </c>
      <c r="B913" t="s">
        <v>1197</v>
      </c>
      <c r="C913" s="2">
        <f t="shared" si="14"/>
        <v>8.3333333333333321</v>
      </c>
      <c r="D913">
        <v>12</v>
      </c>
      <c r="E913">
        <v>1</v>
      </c>
      <c r="F913">
        <v>0.02</v>
      </c>
      <c r="G913">
        <v>2.4899999999999999E-2</v>
      </c>
      <c r="H913" t="s">
        <v>1198</v>
      </c>
    </row>
    <row r="914" spans="1:8" x14ac:dyDescent="0.25">
      <c r="A914" t="s">
        <v>1400</v>
      </c>
      <c r="B914" t="s">
        <v>1199</v>
      </c>
      <c r="C914" s="2">
        <f t="shared" si="14"/>
        <v>8.3333333333333321</v>
      </c>
      <c r="D914">
        <v>12</v>
      </c>
      <c r="E914">
        <v>1</v>
      </c>
      <c r="F914">
        <v>0.02</v>
      </c>
      <c r="G914">
        <v>2.4899999999999999E-2</v>
      </c>
      <c r="H914" t="s">
        <v>1175</v>
      </c>
    </row>
    <row r="915" spans="1:8" x14ac:dyDescent="0.25">
      <c r="A915" t="s">
        <v>1400</v>
      </c>
      <c r="B915" t="s">
        <v>1200</v>
      </c>
      <c r="C915" s="2">
        <f t="shared" si="14"/>
        <v>8.3333333333333321</v>
      </c>
      <c r="D915">
        <v>12</v>
      </c>
      <c r="E915">
        <v>1</v>
      </c>
      <c r="F915">
        <v>0.02</v>
      </c>
      <c r="G915">
        <v>2.4899999999999999E-2</v>
      </c>
      <c r="H915" t="s">
        <v>1169</v>
      </c>
    </row>
    <row r="916" spans="1:8" x14ac:dyDescent="0.25">
      <c r="A916" t="s">
        <v>1400</v>
      </c>
      <c r="B916" t="s">
        <v>1201</v>
      </c>
      <c r="C916" s="2">
        <f t="shared" si="14"/>
        <v>8.3333333333333321</v>
      </c>
      <c r="D916">
        <v>12</v>
      </c>
      <c r="E916">
        <v>1</v>
      </c>
      <c r="F916">
        <v>0.02</v>
      </c>
      <c r="G916">
        <v>2.4899999999999999E-2</v>
      </c>
      <c r="H916" t="s">
        <v>1167</v>
      </c>
    </row>
    <row r="917" spans="1:8" x14ac:dyDescent="0.25">
      <c r="A917" t="s">
        <v>1400</v>
      </c>
      <c r="B917" t="s">
        <v>1202</v>
      </c>
      <c r="C917" s="2">
        <f t="shared" si="14"/>
        <v>8.3333333333333321</v>
      </c>
      <c r="D917">
        <v>12</v>
      </c>
      <c r="E917">
        <v>1</v>
      </c>
      <c r="F917">
        <v>0.02</v>
      </c>
      <c r="G917">
        <v>2.4899999999999999E-2</v>
      </c>
      <c r="H917" t="s">
        <v>1093</v>
      </c>
    </row>
    <row r="918" spans="1:8" x14ac:dyDescent="0.25">
      <c r="A918" t="s">
        <v>1400</v>
      </c>
      <c r="B918" t="s">
        <v>1203</v>
      </c>
      <c r="C918" s="2">
        <f t="shared" si="14"/>
        <v>0.85227272727272718</v>
      </c>
      <c r="D918">
        <v>352</v>
      </c>
      <c r="E918">
        <v>3</v>
      </c>
      <c r="F918">
        <v>2.0199999999999999E-2</v>
      </c>
      <c r="G918">
        <v>2.4899999999999999E-2</v>
      </c>
      <c r="H918" t="s">
        <v>1204</v>
      </c>
    </row>
    <row r="919" spans="1:8" x14ac:dyDescent="0.25">
      <c r="A919" t="s">
        <v>1400</v>
      </c>
      <c r="B919" t="s">
        <v>1205</v>
      </c>
      <c r="C919" s="2">
        <f t="shared" si="14"/>
        <v>0.85227272727272718</v>
      </c>
      <c r="D919">
        <v>352</v>
      </c>
      <c r="E919">
        <v>3</v>
      </c>
      <c r="F919">
        <v>2.0199999999999999E-2</v>
      </c>
      <c r="G919">
        <v>2.4899999999999999E-2</v>
      </c>
      <c r="H919" t="s">
        <v>1206</v>
      </c>
    </row>
    <row r="920" spans="1:8" x14ac:dyDescent="0.25">
      <c r="A920" t="s">
        <v>1400</v>
      </c>
      <c r="B920" t="s">
        <v>1207</v>
      </c>
      <c r="C920" s="2">
        <f t="shared" si="14"/>
        <v>7.6923076923076925</v>
      </c>
      <c r="D920">
        <v>13</v>
      </c>
      <c r="E920">
        <v>1</v>
      </c>
      <c r="F920">
        <v>2.1600000000000001E-2</v>
      </c>
      <c r="G920">
        <v>2.4899999999999999E-2</v>
      </c>
      <c r="H920" t="s">
        <v>1169</v>
      </c>
    </row>
    <row r="921" spans="1:8" x14ac:dyDescent="0.25">
      <c r="A921" t="s">
        <v>1400</v>
      </c>
      <c r="B921" t="s">
        <v>1208</v>
      </c>
      <c r="C921" s="2">
        <f t="shared" si="14"/>
        <v>7.6923076923076925</v>
      </c>
      <c r="D921">
        <v>13</v>
      </c>
      <c r="E921">
        <v>1</v>
      </c>
      <c r="F921">
        <v>2.1600000000000001E-2</v>
      </c>
      <c r="G921">
        <v>2.4899999999999999E-2</v>
      </c>
      <c r="H921" t="s">
        <v>1129</v>
      </c>
    </row>
    <row r="922" spans="1:8" x14ac:dyDescent="0.25">
      <c r="A922" t="s">
        <v>1400</v>
      </c>
      <c r="B922" t="s">
        <v>1209</v>
      </c>
      <c r="C922" s="2">
        <f t="shared" si="14"/>
        <v>7.6923076923076925</v>
      </c>
      <c r="D922">
        <v>13</v>
      </c>
      <c r="E922">
        <v>1</v>
      </c>
      <c r="F922">
        <v>2.1600000000000001E-2</v>
      </c>
      <c r="G922">
        <v>2.4899999999999999E-2</v>
      </c>
      <c r="H922" t="s">
        <v>1102</v>
      </c>
    </row>
    <row r="923" spans="1:8" x14ac:dyDescent="0.25">
      <c r="A923" t="s">
        <v>1400</v>
      </c>
      <c r="B923" t="s">
        <v>1055</v>
      </c>
      <c r="C923" s="2">
        <f t="shared" si="14"/>
        <v>7.1428571428571423</v>
      </c>
      <c r="D923">
        <v>14</v>
      </c>
      <c r="E923">
        <v>1</v>
      </c>
      <c r="F923">
        <v>2.3300000000000001E-2</v>
      </c>
      <c r="G923">
        <v>2.4899999999999999E-2</v>
      </c>
      <c r="H923" t="s">
        <v>1089</v>
      </c>
    </row>
    <row r="924" spans="1:8" x14ac:dyDescent="0.25">
      <c r="A924" t="s">
        <v>1400</v>
      </c>
      <c r="B924" t="s">
        <v>1210</v>
      </c>
      <c r="C924" s="2">
        <f t="shared" si="14"/>
        <v>7.1428571428571423</v>
      </c>
      <c r="D924">
        <v>14</v>
      </c>
      <c r="E924">
        <v>1</v>
      </c>
      <c r="F924">
        <v>2.3300000000000001E-2</v>
      </c>
      <c r="G924">
        <v>2.4899999999999999E-2</v>
      </c>
      <c r="H924" t="s">
        <v>1211</v>
      </c>
    </row>
    <row r="925" spans="1:8" x14ac:dyDescent="0.25">
      <c r="A925" t="s">
        <v>1400</v>
      </c>
      <c r="B925" t="s">
        <v>1212</v>
      </c>
      <c r="C925" s="2">
        <f t="shared" si="14"/>
        <v>6.666666666666667</v>
      </c>
      <c r="D925">
        <v>15</v>
      </c>
      <c r="E925">
        <v>1</v>
      </c>
      <c r="F925">
        <v>2.4899999999999999E-2</v>
      </c>
      <c r="G925">
        <v>2.4899999999999999E-2</v>
      </c>
      <c r="H925" t="s">
        <v>1123</v>
      </c>
    </row>
    <row r="926" spans="1:8" x14ac:dyDescent="0.25">
      <c r="A926" t="s">
        <v>1400</v>
      </c>
      <c r="B926" t="s">
        <v>1213</v>
      </c>
      <c r="C926" s="2">
        <f t="shared" si="14"/>
        <v>6.666666666666667</v>
      </c>
      <c r="D926">
        <v>15</v>
      </c>
      <c r="E926">
        <v>1</v>
      </c>
      <c r="F926">
        <v>2.4899999999999999E-2</v>
      </c>
      <c r="G926">
        <v>2.4899999999999999E-2</v>
      </c>
      <c r="H926" t="s">
        <v>1121</v>
      </c>
    </row>
    <row r="927" spans="1:8" x14ac:dyDescent="0.25">
      <c r="A927" t="s">
        <v>1400</v>
      </c>
      <c r="B927" t="s">
        <v>1214</v>
      </c>
      <c r="C927" s="2">
        <f t="shared" si="14"/>
        <v>1.3605442176870748</v>
      </c>
      <c r="D927">
        <v>147</v>
      </c>
      <c r="E927">
        <v>2</v>
      </c>
      <c r="F927">
        <v>2.5000000000000001E-2</v>
      </c>
      <c r="G927">
        <v>2.5000000000000001E-2</v>
      </c>
      <c r="H927" t="s">
        <v>1215</v>
      </c>
    </row>
    <row r="928" spans="1:8" x14ac:dyDescent="0.25">
      <c r="A928" t="s">
        <v>1400</v>
      </c>
      <c r="B928" t="s">
        <v>1216</v>
      </c>
      <c r="C928" s="2">
        <f t="shared" si="14"/>
        <v>6.25</v>
      </c>
      <c r="D928">
        <v>16</v>
      </c>
      <c r="E928">
        <v>1</v>
      </c>
      <c r="F928">
        <v>2.6599999999999999E-2</v>
      </c>
      <c r="G928">
        <v>2.6599999999999999E-2</v>
      </c>
      <c r="H928" t="s">
        <v>1185</v>
      </c>
    </row>
    <row r="929" spans="1:8" x14ac:dyDescent="0.25">
      <c r="A929" t="s">
        <v>1400</v>
      </c>
      <c r="B929" t="s">
        <v>1217</v>
      </c>
      <c r="C929" s="2">
        <f t="shared" si="14"/>
        <v>6.25</v>
      </c>
      <c r="D929">
        <v>16</v>
      </c>
      <c r="E929">
        <v>1</v>
      </c>
      <c r="F929">
        <v>2.6599999999999999E-2</v>
      </c>
      <c r="G929">
        <v>2.6599999999999999E-2</v>
      </c>
      <c r="H929" t="s">
        <v>1198</v>
      </c>
    </row>
    <row r="930" spans="1:8" x14ac:dyDescent="0.25">
      <c r="A930" t="s">
        <v>1400</v>
      </c>
      <c r="B930" t="s">
        <v>1218</v>
      </c>
      <c r="C930" s="2">
        <f t="shared" si="14"/>
        <v>6.25</v>
      </c>
      <c r="D930">
        <v>16</v>
      </c>
      <c r="E930">
        <v>1</v>
      </c>
      <c r="F930">
        <v>2.6599999999999999E-2</v>
      </c>
      <c r="G930">
        <v>2.6599999999999999E-2</v>
      </c>
      <c r="H930" t="s">
        <v>1093</v>
      </c>
    </row>
    <row r="931" spans="1:8" x14ac:dyDescent="0.25">
      <c r="A931" t="s">
        <v>1400</v>
      </c>
      <c r="B931" t="s">
        <v>1219</v>
      </c>
      <c r="C931" s="2">
        <f t="shared" si="14"/>
        <v>6.25</v>
      </c>
      <c r="D931">
        <v>16</v>
      </c>
      <c r="E931">
        <v>1</v>
      </c>
      <c r="F931">
        <v>2.6599999999999999E-2</v>
      </c>
      <c r="G931">
        <v>2.6599999999999999E-2</v>
      </c>
      <c r="H931" t="s">
        <v>1089</v>
      </c>
    </row>
    <row r="932" spans="1:8" x14ac:dyDescent="0.25">
      <c r="A932" t="s">
        <v>1400</v>
      </c>
      <c r="B932" t="s">
        <v>1220</v>
      </c>
      <c r="C932" s="2">
        <f t="shared" si="14"/>
        <v>5.8823529411764701</v>
      </c>
      <c r="D932">
        <v>17</v>
      </c>
      <c r="E932">
        <v>1</v>
      </c>
      <c r="F932">
        <v>2.8199999999999999E-2</v>
      </c>
      <c r="G932">
        <v>2.8199999999999999E-2</v>
      </c>
      <c r="H932" t="s">
        <v>1221</v>
      </c>
    </row>
    <row r="933" spans="1:8" x14ac:dyDescent="0.25">
      <c r="A933" t="s">
        <v>1400</v>
      </c>
      <c r="B933" t="s">
        <v>1222</v>
      </c>
      <c r="C933" s="2">
        <f t="shared" si="14"/>
        <v>5.8823529411764701</v>
      </c>
      <c r="D933">
        <v>17</v>
      </c>
      <c r="E933">
        <v>1</v>
      </c>
      <c r="F933">
        <v>2.8199999999999999E-2</v>
      </c>
      <c r="G933">
        <v>2.8199999999999999E-2</v>
      </c>
      <c r="H933" t="s">
        <v>1175</v>
      </c>
    </row>
    <row r="934" spans="1:8" x14ac:dyDescent="0.25">
      <c r="A934" t="s">
        <v>1400</v>
      </c>
      <c r="B934" t="s">
        <v>916</v>
      </c>
      <c r="C934" s="2">
        <f t="shared" si="14"/>
        <v>5.5555555555555554</v>
      </c>
      <c r="D934">
        <v>18</v>
      </c>
      <c r="E934">
        <v>1</v>
      </c>
      <c r="F934">
        <v>2.98E-2</v>
      </c>
      <c r="G934">
        <v>2.98E-2</v>
      </c>
      <c r="H934" t="s">
        <v>1096</v>
      </c>
    </row>
    <row r="935" spans="1:8" x14ac:dyDescent="0.25">
      <c r="A935" t="s">
        <v>1400</v>
      </c>
      <c r="B935" t="s">
        <v>1223</v>
      </c>
      <c r="C935" s="2">
        <f t="shared" si="14"/>
        <v>5.5555555555555554</v>
      </c>
      <c r="D935">
        <v>18</v>
      </c>
      <c r="E935">
        <v>1</v>
      </c>
      <c r="F935">
        <v>2.98E-2</v>
      </c>
      <c r="G935">
        <v>2.98E-2</v>
      </c>
      <c r="H935" t="s">
        <v>1129</v>
      </c>
    </row>
    <row r="936" spans="1:8" x14ac:dyDescent="0.25">
      <c r="A936" t="s">
        <v>1400</v>
      </c>
      <c r="B936" t="s">
        <v>1224</v>
      </c>
      <c r="C936" s="2">
        <f t="shared" si="14"/>
        <v>5.2631578947368416</v>
      </c>
      <c r="D936">
        <v>19</v>
      </c>
      <c r="E936">
        <v>1</v>
      </c>
      <c r="F936">
        <v>3.15E-2</v>
      </c>
      <c r="G936">
        <v>3.15E-2</v>
      </c>
      <c r="H936" t="s">
        <v>1167</v>
      </c>
    </row>
    <row r="937" spans="1:8" x14ac:dyDescent="0.25">
      <c r="A937" t="s">
        <v>1400</v>
      </c>
      <c r="B937" t="s">
        <v>1225</v>
      </c>
      <c r="C937" s="2">
        <f t="shared" si="14"/>
        <v>5.2631578947368416</v>
      </c>
      <c r="D937">
        <v>19</v>
      </c>
      <c r="E937">
        <v>1</v>
      </c>
      <c r="F937">
        <v>3.15E-2</v>
      </c>
      <c r="G937">
        <v>3.15E-2</v>
      </c>
      <c r="H937" t="s">
        <v>1093</v>
      </c>
    </row>
    <row r="938" spans="1:8" x14ac:dyDescent="0.25">
      <c r="A938" t="s">
        <v>1400</v>
      </c>
      <c r="B938" t="s">
        <v>1226</v>
      </c>
      <c r="C938" s="2">
        <f t="shared" si="14"/>
        <v>5</v>
      </c>
      <c r="D938">
        <v>20</v>
      </c>
      <c r="E938">
        <v>1</v>
      </c>
      <c r="F938">
        <v>3.3099999999999997E-2</v>
      </c>
      <c r="G938">
        <v>3.3099999999999997E-2</v>
      </c>
      <c r="H938" t="s">
        <v>1091</v>
      </c>
    </row>
    <row r="939" spans="1:8" x14ac:dyDescent="0.25">
      <c r="A939" t="s">
        <v>1400</v>
      </c>
      <c r="B939" t="s">
        <v>1227</v>
      </c>
      <c r="C939" s="2">
        <f t="shared" si="14"/>
        <v>5</v>
      </c>
      <c r="D939">
        <v>20</v>
      </c>
      <c r="E939">
        <v>1</v>
      </c>
      <c r="F939">
        <v>3.3099999999999997E-2</v>
      </c>
      <c r="G939">
        <v>3.3099999999999997E-2</v>
      </c>
      <c r="H939" t="s">
        <v>1221</v>
      </c>
    </row>
    <row r="940" spans="1:8" x14ac:dyDescent="0.25">
      <c r="A940" t="s">
        <v>1400</v>
      </c>
      <c r="B940" t="s">
        <v>1228</v>
      </c>
      <c r="C940" s="2">
        <f t="shared" si="14"/>
        <v>4.7619047619047619</v>
      </c>
      <c r="D940">
        <v>21</v>
      </c>
      <c r="E940">
        <v>1</v>
      </c>
      <c r="F940">
        <v>3.4700000000000002E-2</v>
      </c>
      <c r="G940">
        <v>3.4700000000000002E-2</v>
      </c>
      <c r="H940" t="s">
        <v>1096</v>
      </c>
    </row>
    <row r="941" spans="1:8" x14ac:dyDescent="0.25">
      <c r="A941" t="s">
        <v>1400</v>
      </c>
      <c r="B941" t="s">
        <v>1229</v>
      </c>
      <c r="C941" s="2">
        <f t="shared" si="14"/>
        <v>4.5454545454545459</v>
      </c>
      <c r="D941">
        <v>22</v>
      </c>
      <c r="E941">
        <v>1</v>
      </c>
      <c r="F941">
        <v>3.6299999999999999E-2</v>
      </c>
      <c r="G941">
        <v>3.6299999999999999E-2</v>
      </c>
      <c r="H941" t="s">
        <v>1121</v>
      </c>
    </row>
    <row r="942" spans="1:8" x14ac:dyDescent="0.25">
      <c r="A942" t="s">
        <v>1400</v>
      </c>
      <c r="B942" t="s">
        <v>1230</v>
      </c>
      <c r="C942" s="2">
        <f t="shared" si="14"/>
        <v>4</v>
      </c>
      <c r="D942">
        <v>25</v>
      </c>
      <c r="E942">
        <v>1</v>
      </c>
      <c r="F942">
        <v>4.1200000000000001E-2</v>
      </c>
      <c r="G942">
        <v>4.1200000000000001E-2</v>
      </c>
      <c r="H942" t="s">
        <v>1136</v>
      </c>
    </row>
    <row r="943" spans="1:8" x14ac:dyDescent="0.25">
      <c r="A943" t="s">
        <v>1400</v>
      </c>
      <c r="B943" t="s">
        <v>1231</v>
      </c>
      <c r="C943" s="2">
        <f t="shared" si="14"/>
        <v>0.63291139240506333</v>
      </c>
      <c r="D943">
        <v>474</v>
      </c>
      <c r="E943">
        <v>3</v>
      </c>
      <c r="F943">
        <v>4.3400000000000001E-2</v>
      </c>
      <c r="G943">
        <v>4.3400000000000001E-2</v>
      </c>
      <c r="H943" t="s">
        <v>1232</v>
      </c>
    </row>
    <row r="944" spans="1:8" x14ac:dyDescent="0.25">
      <c r="A944" t="s">
        <v>1400</v>
      </c>
      <c r="B944" t="s">
        <v>1233</v>
      </c>
      <c r="C944" s="2">
        <f t="shared" si="14"/>
        <v>3.7037037037037033</v>
      </c>
      <c r="D944">
        <v>27</v>
      </c>
      <c r="E944">
        <v>1</v>
      </c>
      <c r="F944">
        <v>4.4400000000000002E-2</v>
      </c>
      <c r="G944">
        <v>4.4400000000000002E-2</v>
      </c>
      <c r="H944" t="s">
        <v>1211</v>
      </c>
    </row>
    <row r="945" spans="1:8" x14ac:dyDescent="0.25">
      <c r="A945" t="s">
        <v>1400</v>
      </c>
      <c r="B945" t="s">
        <v>1234</v>
      </c>
      <c r="C945" s="2">
        <f t="shared" si="14"/>
        <v>3.7037037037037033</v>
      </c>
      <c r="D945">
        <v>27</v>
      </c>
      <c r="E945">
        <v>1</v>
      </c>
      <c r="F945">
        <v>4.4400000000000002E-2</v>
      </c>
      <c r="G945">
        <v>4.4400000000000002E-2</v>
      </c>
      <c r="H945" t="s">
        <v>1121</v>
      </c>
    </row>
    <row r="946" spans="1:8" x14ac:dyDescent="0.25">
      <c r="A946" t="s">
        <v>1400</v>
      </c>
      <c r="B946" t="s">
        <v>1235</v>
      </c>
      <c r="C946" s="2">
        <f t="shared" si="14"/>
        <v>3.3333333333333335</v>
      </c>
      <c r="D946">
        <v>30</v>
      </c>
      <c r="E946">
        <v>1</v>
      </c>
      <c r="F946">
        <v>4.9200000000000001E-2</v>
      </c>
      <c r="G946">
        <v>4.9200000000000001E-2</v>
      </c>
      <c r="H946" t="s">
        <v>1221</v>
      </c>
    </row>
    <row r="947" spans="1:8" x14ac:dyDescent="0.25">
      <c r="A947" t="s">
        <v>1401</v>
      </c>
      <c r="B947" t="s">
        <v>1236</v>
      </c>
      <c r="C947" s="2">
        <f t="shared" si="14"/>
        <v>12.5</v>
      </c>
      <c r="D947">
        <v>16</v>
      </c>
      <c r="E947">
        <v>2</v>
      </c>
      <c r="F947" s="1">
        <v>1.8762E-4</v>
      </c>
      <c r="G947">
        <v>2.01E-2</v>
      </c>
      <c r="H947" t="s">
        <v>1237</v>
      </c>
    </row>
    <row r="948" spans="1:8" x14ac:dyDescent="0.25">
      <c r="A948" t="s">
        <v>1401</v>
      </c>
      <c r="B948" t="s">
        <v>1238</v>
      </c>
      <c r="C948" s="2">
        <f t="shared" si="14"/>
        <v>8.695652173913043</v>
      </c>
      <c r="D948">
        <v>23</v>
      </c>
      <c r="E948">
        <v>2</v>
      </c>
      <c r="F948" s="1">
        <v>3.8572999999999998E-4</v>
      </c>
      <c r="G948">
        <v>2.01E-2</v>
      </c>
      <c r="H948" t="s">
        <v>1239</v>
      </c>
    </row>
    <row r="949" spans="1:8" x14ac:dyDescent="0.25">
      <c r="A949" t="s">
        <v>1401</v>
      </c>
      <c r="B949" t="s">
        <v>1240</v>
      </c>
      <c r="C949" s="2">
        <f t="shared" si="14"/>
        <v>7.4074074074074066</v>
      </c>
      <c r="D949">
        <v>27</v>
      </c>
      <c r="E949">
        <v>2</v>
      </c>
      <c r="F949" s="1">
        <v>5.3001000000000003E-4</v>
      </c>
      <c r="G949">
        <v>2.01E-2</v>
      </c>
      <c r="H949" t="s">
        <v>1241</v>
      </c>
    </row>
    <row r="950" spans="1:8" x14ac:dyDescent="0.25">
      <c r="A950" t="s">
        <v>1401</v>
      </c>
      <c r="B950" t="s">
        <v>1242</v>
      </c>
      <c r="C950" s="2">
        <f t="shared" si="14"/>
        <v>7.1428571428571423</v>
      </c>
      <c r="D950">
        <v>28</v>
      </c>
      <c r="E950">
        <v>2</v>
      </c>
      <c r="F950" s="1">
        <v>5.6959000000000003E-4</v>
      </c>
      <c r="G950">
        <v>2.01E-2</v>
      </c>
      <c r="H950" t="s">
        <v>1243</v>
      </c>
    </row>
    <row r="951" spans="1:8" x14ac:dyDescent="0.25">
      <c r="A951" t="s">
        <v>1401</v>
      </c>
      <c r="B951" t="s">
        <v>1244</v>
      </c>
      <c r="C951" s="2">
        <f t="shared" si="14"/>
        <v>6.4516129032258061</v>
      </c>
      <c r="D951">
        <v>31</v>
      </c>
      <c r="E951">
        <v>2</v>
      </c>
      <c r="F951" s="1">
        <v>6.9665999999999999E-4</v>
      </c>
      <c r="G951">
        <v>2.01E-2</v>
      </c>
      <c r="H951" t="s">
        <v>1245</v>
      </c>
    </row>
    <row r="952" spans="1:8" x14ac:dyDescent="0.25">
      <c r="A952" t="s">
        <v>1401</v>
      </c>
      <c r="B952" t="s">
        <v>1246</v>
      </c>
      <c r="C952" s="2">
        <f t="shared" si="14"/>
        <v>100</v>
      </c>
      <c r="D952">
        <v>1</v>
      </c>
      <c r="E952">
        <v>1</v>
      </c>
      <c r="F952" s="1">
        <v>1.2597999999999999E-3</v>
      </c>
      <c r="G952">
        <v>2.01E-2</v>
      </c>
      <c r="H952" t="s">
        <v>1247</v>
      </c>
    </row>
    <row r="953" spans="1:8" x14ac:dyDescent="0.25">
      <c r="A953" t="s">
        <v>1401</v>
      </c>
      <c r="B953" t="s">
        <v>1248</v>
      </c>
      <c r="C953" s="2">
        <f t="shared" si="14"/>
        <v>100</v>
      </c>
      <c r="D953">
        <v>1</v>
      </c>
      <c r="E953">
        <v>1</v>
      </c>
      <c r="F953" s="1">
        <v>1.2597999999999999E-3</v>
      </c>
      <c r="G953">
        <v>2.01E-2</v>
      </c>
      <c r="H953" t="s">
        <v>1249</v>
      </c>
    </row>
    <row r="954" spans="1:8" x14ac:dyDescent="0.25">
      <c r="A954" t="s">
        <v>1401</v>
      </c>
      <c r="B954" t="s">
        <v>1250</v>
      </c>
      <c r="C954" s="2">
        <f t="shared" si="14"/>
        <v>100</v>
      </c>
      <c r="D954">
        <v>1</v>
      </c>
      <c r="E954">
        <v>1</v>
      </c>
      <c r="F954" s="1">
        <v>1.2597999999999999E-3</v>
      </c>
      <c r="G954">
        <v>2.01E-2</v>
      </c>
      <c r="H954" t="s">
        <v>1251</v>
      </c>
    </row>
    <row r="955" spans="1:8" x14ac:dyDescent="0.25">
      <c r="A955" t="s">
        <v>1401</v>
      </c>
      <c r="B955" t="s">
        <v>1252</v>
      </c>
      <c r="C955" s="2">
        <f t="shared" si="14"/>
        <v>100</v>
      </c>
      <c r="D955">
        <v>1</v>
      </c>
      <c r="E955">
        <v>1</v>
      </c>
      <c r="F955" s="1">
        <v>1.2597999999999999E-3</v>
      </c>
      <c r="G955">
        <v>2.01E-2</v>
      </c>
      <c r="H955" t="s">
        <v>1249</v>
      </c>
    </row>
    <row r="956" spans="1:8" x14ac:dyDescent="0.25">
      <c r="A956" t="s">
        <v>1401</v>
      </c>
      <c r="B956" t="s">
        <v>1253</v>
      </c>
      <c r="C956" s="2">
        <f t="shared" si="14"/>
        <v>100</v>
      </c>
      <c r="D956">
        <v>1</v>
      </c>
      <c r="E956">
        <v>1</v>
      </c>
      <c r="F956" s="1">
        <v>1.2597999999999999E-3</v>
      </c>
      <c r="G956">
        <v>2.01E-2</v>
      </c>
      <c r="H956" t="s">
        <v>1249</v>
      </c>
    </row>
    <row r="957" spans="1:8" x14ac:dyDescent="0.25">
      <c r="A957" t="s">
        <v>1401</v>
      </c>
      <c r="B957" t="s">
        <v>1254</v>
      </c>
      <c r="C957" s="2">
        <f t="shared" si="14"/>
        <v>4.6511627906976747</v>
      </c>
      <c r="D957">
        <v>43</v>
      </c>
      <c r="E957">
        <v>2</v>
      </c>
      <c r="F957" s="1">
        <v>1.3286999999999999E-3</v>
      </c>
      <c r="G957">
        <v>2.01E-2</v>
      </c>
      <c r="H957" t="s">
        <v>1255</v>
      </c>
    </row>
    <row r="958" spans="1:8" x14ac:dyDescent="0.25">
      <c r="A958" t="s">
        <v>1401</v>
      </c>
      <c r="B958" t="s">
        <v>1256</v>
      </c>
      <c r="C958" s="2">
        <f t="shared" si="14"/>
        <v>50</v>
      </c>
      <c r="D958">
        <v>2</v>
      </c>
      <c r="E958">
        <v>1</v>
      </c>
      <c r="F958" s="1">
        <v>2.5179999999999998E-3</v>
      </c>
      <c r="G958">
        <v>2.01E-2</v>
      </c>
      <c r="H958" t="s">
        <v>1251</v>
      </c>
    </row>
    <row r="959" spans="1:8" x14ac:dyDescent="0.25">
      <c r="A959" t="s">
        <v>1401</v>
      </c>
      <c r="B959" t="s">
        <v>1257</v>
      </c>
      <c r="C959" s="2">
        <f t="shared" si="14"/>
        <v>50</v>
      </c>
      <c r="D959">
        <v>2</v>
      </c>
      <c r="E959">
        <v>1</v>
      </c>
      <c r="F959" s="1">
        <v>2.5179999999999998E-3</v>
      </c>
      <c r="G959">
        <v>2.01E-2</v>
      </c>
      <c r="H959" t="s">
        <v>1247</v>
      </c>
    </row>
    <row r="960" spans="1:8" x14ac:dyDescent="0.25">
      <c r="A960" t="s">
        <v>1401</v>
      </c>
      <c r="B960" t="s">
        <v>1258</v>
      </c>
      <c r="C960" s="2">
        <f t="shared" si="14"/>
        <v>50</v>
      </c>
      <c r="D960">
        <v>2</v>
      </c>
      <c r="E960">
        <v>1</v>
      </c>
      <c r="F960" s="1">
        <v>2.5179999999999998E-3</v>
      </c>
      <c r="G960">
        <v>2.01E-2</v>
      </c>
      <c r="H960" t="s">
        <v>1249</v>
      </c>
    </row>
    <row r="961" spans="1:8" x14ac:dyDescent="0.25">
      <c r="A961" t="s">
        <v>1401</v>
      </c>
      <c r="B961" t="s">
        <v>1259</v>
      </c>
      <c r="C961" s="2">
        <f t="shared" si="14"/>
        <v>50</v>
      </c>
      <c r="D961">
        <v>2</v>
      </c>
      <c r="E961">
        <v>1</v>
      </c>
      <c r="F961" s="1">
        <v>2.5179999999999998E-3</v>
      </c>
      <c r="G961">
        <v>2.01E-2</v>
      </c>
      <c r="H961" t="s">
        <v>1249</v>
      </c>
    </row>
    <row r="962" spans="1:8" x14ac:dyDescent="0.25">
      <c r="A962" t="s">
        <v>1401</v>
      </c>
      <c r="B962" t="s">
        <v>1260</v>
      </c>
      <c r="C962" s="2">
        <f t="shared" si="14"/>
        <v>50</v>
      </c>
      <c r="D962">
        <v>2</v>
      </c>
      <c r="E962">
        <v>1</v>
      </c>
      <c r="F962" s="1">
        <v>2.5179999999999998E-3</v>
      </c>
      <c r="G962">
        <v>2.01E-2</v>
      </c>
      <c r="H962" t="s">
        <v>1249</v>
      </c>
    </row>
    <row r="963" spans="1:8" x14ac:dyDescent="0.25">
      <c r="A963" t="s">
        <v>1401</v>
      </c>
      <c r="B963" t="s">
        <v>1261</v>
      </c>
      <c r="C963" s="2">
        <f t="shared" ref="C963:C1026" si="15">E963/D963*100</f>
        <v>50</v>
      </c>
      <c r="D963">
        <v>2</v>
      </c>
      <c r="E963">
        <v>1</v>
      </c>
      <c r="F963" s="1">
        <v>2.5179999999999998E-3</v>
      </c>
      <c r="G963">
        <v>2.01E-2</v>
      </c>
      <c r="H963" t="s">
        <v>1247</v>
      </c>
    </row>
    <row r="964" spans="1:8" x14ac:dyDescent="0.25">
      <c r="A964" t="s">
        <v>1401</v>
      </c>
      <c r="B964" t="s">
        <v>1262</v>
      </c>
      <c r="C964" s="2">
        <f t="shared" si="15"/>
        <v>50</v>
      </c>
      <c r="D964">
        <v>2</v>
      </c>
      <c r="E964">
        <v>1</v>
      </c>
      <c r="F964" s="1">
        <v>2.5179999999999998E-3</v>
      </c>
      <c r="G964">
        <v>2.01E-2</v>
      </c>
      <c r="H964" t="s">
        <v>1251</v>
      </c>
    </row>
    <row r="965" spans="1:8" x14ac:dyDescent="0.25">
      <c r="A965" t="s">
        <v>1401</v>
      </c>
      <c r="B965" t="s">
        <v>1263</v>
      </c>
      <c r="C965" s="2">
        <f t="shared" si="15"/>
        <v>50</v>
      </c>
      <c r="D965">
        <v>2</v>
      </c>
      <c r="E965">
        <v>1</v>
      </c>
      <c r="F965" s="1">
        <v>2.5179999999999998E-3</v>
      </c>
      <c r="G965">
        <v>2.01E-2</v>
      </c>
      <c r="H965" t="s">
        <v>1264</v>
      </c>
    </row>
    <row r="966" spans="1:8" x14ac:dyDescent="0.25">
      <c r="A966" t="s">
        <v>1401</v>
      </c>
      <c r="B966" t="s">
        <v>1265</v>
      </c>
      <c r="C966" s="2">
        <f t="shared" si="15"/>
        <v>50</v>
      </c>
      <c r="D966">
        <v>2</v>
      </c>
      <c r="E966">
        <v>1</v>
      </c>
      <c r="F966" s="1">
        <v>2.5179999999999998E-3</v>
      </c>
      <c r="G966">
        <v>2.01E-2</v>
      </c>
      <c r="H966" t="s">
        <v>1247</v>
      </c>
    </row>
    <row r="967" spans="1:8" x14ac:dyDescent="0.25">
      <c r="A967" t="s">
        <v>1401</v>
      </c>
      <c r="B967" t="s">
        <v>711</v>
      </c>
      <c r="C967" s="2">
        <f t="shared" si="15"/>
        <v>1.25</v>
      </c>
      <c r="D967">
        <v>240</v>
      </c>
      <c r="E967">
        <v>3</v>
      </c>
      <c r="F967" s="1">
        <v>3.1118999999999999E-3</v>
      </c>
      <c r="G967">
        <v>2.01E-2</v>
      </c>
      <c r="H967" t="s">
        <v>1266</v>
      </c>
    </row>
    <row r="968" spans="1:8" x14ac:dyDescent="0.25">
      <c r="A968" t="s">
        <v>1401</v>
      </c>
      <c r="B968" t="s">
        <v>1267</v>
      </c>
      <c r="C968" s="2">
        <f t="shared" si="15"/>
        <v>33.333333333333329</v>
      </c>
      <c r="D968">
        <v>3</v>
      </c>
      <c r="E968">
        <v>1</v>
      </c>
      <c r="F968" s="1">
        <v>3.7748E-3</v>
      </c>
      <c r="G968">
        <v>2.01E-2</v>
      </c>
      <c r="H968" t="s">
        <v>1249</v>
      </c>
    </row>
    <row r="969" spans="1:8" x14ac:dyDescent="0.25">
      <c r="A969" t="s">
        <v>1401</v>
      </c>
      <c r="B969" t="s">
        <v>1268</v>
      </c>
      <c r="C969" s="2">
        <f t="shared" si="15"/>
        <v>33.333333333333329</v>
      </c>
      <c r="D969">
        <v>3</v>
      </c>
      <c r="E969">
        <v>1</v>
      </c>
      <c r="F969" s="1">
        <v>3.7748E-3</v>
      </c>
      <c r="G969">
        <v>2.01E-2</v>
      </c>
      <c r="H969" t="s">
        <v>1249</v>
      </c>
    </row>
    <row r="970" spans="1:8" x14ac:dyDescent="0.25">
      <c r="A970" t="s">
        <v>1401</v>
      </c>
      <c r="B970" t="s">
        <v>1269</v>
      </c>
      <c r="C970" s="2">
        <f t="shared" si="15"/>
        <v>33.333333333333329</v>
      </c>
      <c r="D970">
        <v>3</v>
      </c>
      <c r="E970">
        <v>1</v>
      </c>
      <c r="F970" s="1">
        <v>3.7748E-3</v>
      </c>
      <c r="G970">
        <v>2.01E-2</v>
      </c>
      <c r="H970" t="s">
        <v>1249</v>
      </c>
    </row>
    <row r="971" spans="1:8" x14ac:dyDescent="0.25">
      <c r="A971" t="s">
        <v>1401</v>
      </c>
      <c r="B971" t="s">
        <v>1270</v>
      </c>
      <c r="C971" s="2">
        <f t="shared" si="15"/>
        <v>33.333333333333329</v>
      </c>
      <c r="D971">
        <v>3</v>
      </c>
      <c r="E971">
        <v>1</v>
      </c>
      <c r="F971" s="1">
        <v>3.7748E-3</v>
      </c>
      <c r="G971">
        <v>2.01E-2</v>
      </c>
      <c r="H971" t="s">
        <v>1251</v>
      </c>
    </row>
    <row r="972" spans="1:8" x14ac:dyDescent="0.25">
      <c r="A972" t="s">
        <v>1401</v>
      </c>
      <c r="B972" t="s">
        <v>1271</v>
      </c>
      <c r="C972" s="2">
        <f t="shared" si="15"/>
        <v>33.333333333333329</v>
      </c>
      <c r="D972">
        <v>3</v>
      </c>
      <c r="E972">
        <v>1</v>
      </c>
      <c r="F972" s="1">
        <v>3.7748E-3</v>
      </c>
      <c r="G972">
        <v>2.01E-2</v>
      </c>
      <c r="H972" t="s">
        <v>1251</v>
      </c>
    </row>
    <row r="973" spans="1:8" x14ac:dyDescent="0.25">
      <c r="A973" t="s">
        <v>1401</v>
      </c>
      <c r="B973" t="s">
        <v>1272</v>
      </c>
      <c r="C973" s="2">
        <f t="shared" si="15"/>
        <v>33.333333333333329</v>
      </c>
      <c r="D973">
        <v>3</v>
      </c>
      <c r="E973">
        <v>1</v>
      </c>
      <c r="F973" s="1">
        <v>3.7748E-3</v>
      </c>
      <c r="G973">
        <v>2.01E-2</v>
      </c>
      <c r="H973" t="s">
        <v>1247</v>
      </c>
    </row>
    <row r="974" spans="1:8" x14ac:dyDescent="0.25">
      <c r="A974" t="s">
        <v>1401</v>
      </c>
      <c r="B974" t="s">
        <v>1273</v>
      </c>
      <c r="C974" s="2">
        <f t="shared" si="15"/>
        <v>33.333333333333329</v>
      </c>
      <c r="D974">
        <v>3</v>
      </c>
      <c r="E974">
        <v>1</v>
      </c>
      <c r="F974" s="1">
        <v>3.7748E-3</v>
      </c>
      <c r="G974">
        <v>2.01E-2</v>
      </c>
      <c r="H974" t="s">
        <v>1274</v>
      </c>
    </row>
    <row r="975" spans="1:8" x14ac:dyDescent="0.25">
      <c r="A975" t="s">
        <v>1401</v>
      </c>
      <c r="B975" t="s">
        <v>1275</v>
      </c>
      <c r="C975" s="2">
        <f t="shared" si="15"/>
        <v>33.333333333333329</v>
      </c>
      <c r="D975">
        <v>3</v>
      </c>
      <c r="E975">
        <v>1</v>
      </c>
      <c r="F975" s="1">
        <v>3.7748E-3</v>
      </c>
      <c r="G975">
        <v>2.01E-2</v>
      </c>
      <c r="H975" t="s">
        <v>1247</v>
      </c>
    </row>
    <row r="976" spans="1:8" x14ac:dyDescent="0.25">
      <c r="A976" t="s">
        <v>1401</v>
      </c>
      <c r="B976" t="s">
        <v>1276</v>
      </c>
      <c r="C976" s="2">
        <f t="shared" si="15"/>
        <v>33.333333333333329</v>
      </c>
      <c r="D976">
        <v>3</v>
      </c>
      <c r="E976">
        <v>1</v>
      </c>
      <c r="F976" s="1">
        <v>3.7748E-3</v>
      </c>
      <c r="G976">
        <v>2.01E-2</v>
      </c>
      <c r="H976" t="s">
        <v>1249</v>
      </c>
    </row>
    <row r="977" spans="1:8" x14ac:dyDescent="0.25">
      <c r="A977" t="s">
        <v>1401</v>
      </c>
      <c r="B977" t="s">
        <v>1277</v>
      </c>
      <c r="C977" s="2">
        <f t="shared" si="15"/>
        <v>33.333333333333329</v>
      </c>
      <c r="D977">
        <v>3</v>
      </c>
      <c r="E977">
        <v>1</v>
      </c>
      <c r="F977" s="1">
        <v>3.7748E-3</v>
      </c>
      <c r="G977">
        <v>2.01E-2</v>
      </c>
      <c r="H977" t="s">
        <v>1247</v>
      </c>
    </row>
    <row r="978" spans="1:8" x14ac:dyDescent="0.25">
      <c r="A978" t="s">
        <v>1401</v>
      </c>
      <c r="B978" t="s">
        <v>1278</v>
      </c>
      <c r="C978" s="2">
        <f t="shared" si="15"/>
        <v>25</v>
      </c>
      <c r="D978">
        <v>4</v>
      </c>
      <c r="E978">
        <v>1</v>
      </c>
      <c r="F978" s="1">
        <v>5.0302000000000003E-3</v>
      </c>
      <c r="G978">
        <v>2.01E-2</v>
      </c>
      <c r="H978" t="s">
        <v>1249</v>
      </c>
    </row>
    <row r="979" spans="1:8" x14ac:dyDescent="0.25">
      <c r="A979" t="s">
        <v>1401</v>
      </c>
      <c r="B979" t="s">
        <v>1279</v>
      </c>
      <c r="C979" s="2">
        <f t="shared" si="15"/>
        <v>25</v>
      </c>
      <c r="D979">
        <v>4</v>
      </c>
      <c r="E979">
        <v>1</v>
      </c>
      <c r="F979" s="1">
        <v>5.0302000000000003E-3</v>
      </c>
      <c r="G979">
        <v>2.01E-2</v>
      </c>
      <c r="H979" t="s">
        <v>1247</v>
      </c>
    </row>
    <row r="980" spans="1:8" x14ac:dyDescent="0.25">
      <c r="A980" t="s">
        <v>1401</v>
      </c>
      <c r="B980" t="s">
        <v>1280</v>
      </c>
      <c r="C980" s="2">
        <f t="shared" si="15"/>
        <v>25</v>
      </c>
      <c r="D980">
        <v>4</v>
      </c>
      <c r="E980">
        <v>1</v>
      </c>
      <c r="F980" s="1">
        <v>5.0302000000000003E-3</v>
      </c>
      <c r="G980">
        <v>2.01E-2</v>
      </c>
      <c r="H980" t="s">
        <v>1247</v>
      </c>
    </row>
    <row r="981" spans="1:8" x14ac:dyDescent="0.25">
      <c r="A981" t="s">
        <v>1401</v>
      </c>
      <c r="B981" t="s">
        <v>1281</v>
      </c>
      <c r="C981" s="2">
        <f t="shared" si="15"/>
        <v>25</v>
      </c>
      <c r="D981">
        <v>4</v>
      </c>
      <c r="E981">
        <v>1</v>
      </c>
      <c r="F981" s="1">
        <v>5.0302000000000003E-3</v>
      </c>
      <c r="G981">
        <v>2.01E-2</v>
      </c>
      <c r="H981" t="s">
        <v>1247</v>
      </c>
    </row>
    <row r="982" spans="1:8" x14ac:dyDescent="0.25">
      <c r="A982" t="s">
        <v>1401</v>
      </c>
      <c r="B982" t="s">
        <v>1282</v>
      </c>
      <c r="C982" s="2">
        <f t="shared" si="15"/>
        <v>25</v>
      </c>
      <c r="D982">
        <v>4</v>
      </c>
      <c r="E982">
        <v>1</v>
      </c>
      <c r="F982" s="1">
        <v>5.0302000000000003E-3</v>
      </c>
      <c r="G982">
        <v>2.01E-2</v>
      </c>
      <c r="H982" t="s">
        <v>1247</v>
      </c>
    </row>
    <row r="983" spans="1:8" x14ac:dyDescent="0.25">
      <c r="A983" t="s">
        <v>1401</v>
      </c>
      <c r="B983" t="s">
        <v>1283</v>
      </c>
      <c r="C983" s="2">
        <f t="shared" si="15"/>
        <v>25</v>
      </c>
      <c r="D983">
        <v>4</v>
      </c>
      <c r="E983">
        <v>1</v>
      </c>
      <c r="F983" s="1">
        <v>5.0302000000000003E-3</v>
      </c>
      <c r="G983">
        <v>2.01E-2</v>
      </c>
      <c r="H983" t="s">
        <v>1249</v>
      </c>
    </row>
    <row r="984" spans="1:8" x14ac:dyDescent="0.25">
      <c r="A984" t="s">
        <v>1401</v>
      </c>
      <c r="B984" t="s">
        <v>1284</v>
      </c>
      <c r="C984" s="2">
        <f t="shared" si="15"/>
        <v>25</v>
      </c>
      <c r="D984">
        <v>4</v>
      </c>
      <c r="E984">
        <v>1</v>
      </c>
      <c r="F984" s="1">
        <v>5.0302000000000003E-3</v>
      </c>
      <c r="G984">
        <v>2.01E-2</v>
      </c>
      <c r="H984" t="s">
        <v>1249</v>
      </c>
    </row>
    <row r="985" spans="1:8" x14ac:dyDescent="0.25">
      <c r="A985" t="s">
        <v>1401</v>
      </c>
      <c r="B985" t="s">
        <v>1285</v>
      </c>
      <c r="C985" s="2">
        <f t="shared" si="15"/>
        <v>25</v>
      </c>
      <c r="D985">
        <v>4</v>
      </c>
      <c r="E985">
        <v>1</v>
      </c>
      <c r="F985" s="1">
        <v>5.0302000000000003E-3</v>
      </c>
      <c r="G985">
        <v>2.01E-2</v>
      </c>
      <c r="H985" t="s">
        <v>1247</v>
      </c>
    </row>
    <row r="986" spans="1:8" x14ac:dyDescent="0.25">
      <c r="A986" t="s">
        <v>1401</v>
      </c>
      <c r="B986" t="s">
        <v>1286</v>
      </c>
      <c r="C986" s="2">
        <f t="shared" si="15"/>
        <v>25</v>
      </c>
      <c r="D986">
        <v>4</v>
      </c>
      <c r="E986">
        <v>1</v>
      </c>
      <c r="F986" s="1">
        <v>5.0302000000000003E-3</v>
      </c>
      <c r="G986">
        <v>2.01E-2</v>
      </c>
      <c r="H986" t="s">
        <v>1249</v>
      </c>
    </row>
    <row r="987" spans="1:8" x14ac:dyDescent="0.25">
      <c r="A987" t="s">
        <v>1401</v>
      </c>
      <c r="B987" t="s">
        <v>1287</v>
      </c>
      <c r="C987" s="2">
        <f t="shared" si="15"/>
        <v>25</v>
      </c>
      <c r="D987">
        <v>4</v>
      </c>
      <c r="E987">
        <v>1</v>
      </c>
      <c r="F987" s="1">
        <v>5.0302000000000003E-3</v>
      </c>
      <c r="G987">
        <v>2.01E-2</v>
      </c>
      <c r="H987" t="s">
        <v>1249</v>
      </c>
    </row>
    <row r="988" spans="1:8" x14ac:dyDescent="0.25">
      <c r="A988" t="s">
        <v>1401</v>
      </c>
      <c r="B988" t="s">
        <v>1288</v>
      </c>
      <c r="C988" s="2">
        <f t="shared" si="15"/>
        <v>25</v>
      </c>
      <c r="D988">
        <v>4</v>
      </c>
      <c r="E988">
        <v>1</v>
      </c>
      <c r="F988" s="1">
        <v>5.0302000000000003E-3</v>
      </c>
      <c r="G988">
        <v>2.01E-2</v>
      </c>
      <c r="H988" t="s">
        <v>1264</v>
      </c>
    </row>
    <row r="989" spans="1:8" x14ac:dyDescent="0.25">
      <c r="A989" t="s">
        <v>1401</v>
      </c>
      <c r="B989" t="s">
        <v>1289</v>
      </c>
      <c r="C989" s="2">
        <f t="shared" si="15"/>
        <v>25</v>
      </c>
      <c r="D989">
        <v>4</v>
      </c>
      <c r="E989">
        <v>1</v>
      </c>
      <c r="F989" s="1">
        <v>5.0302000000000003E-3</v>
      </c>
      <c r="G989">
        <v>2.01E-2</v>
      </c>
      <c r="H989" t="s">
        <v>1290</v>
      </c>
    </row>
    <row r="990" spans="1:8" x14ac:dyDescent="0.25">
      <c r="A990" t="s">
        <v>1401</v>
      </c>
      <c r="B990" t="s">
        <v>1291</v>
      </c>
      <c r="C990" s="2">
        <f t="shared" si="15"/>
        <v>25</v>
      </c>
      <c r="D990">
        <v>4</v>
      </c>
      <c r="E990">
        <v>1</v>
      </c>
      <c r="F990" s="1">
        <v>5.0302000000000003E-3</v>
      </c>
      <c r="G990">
        <v>2.01E-2</v>
      </c>
      <c r="H990" t="s">
        <v>1249</v>
      </c>
    </row>
    <row r="991" spans="1:8" x14ac:dyDescent="0.25">
      <c r="A991" t="s">
        <v>1401</v>
      </c>
      <c r="B991" t="s">
        <v>1292</v>
      </c>
      <c r="C991" s="2">
        <f t="shared" si="15"/>
        <v>25</v>
      </c>
      <c r="D991">
        <v>4</v>
      </c>
      <c r="E991">
        <v>1</v>
      </c>
      <c r="F991" s="1">
        <v>5.0302000000000003E-3</v>
      </c>
      <c r="G991">
        <v>2.01E-2</v>
      </c>
      <c r="H991" t="s">
        <v>1249</v>
      </c>
    </row>
    <row r="992" spans="1:8" x14ac:dyDescent="0.25">
      <c r="A992" t="s">
        <v>1401</v>
      </c>
      <c r="B992" t="s">
        <v>1293</v>
      </c>
      <c r="C992" s="2">
        <f t="shared" si="15"/>
        <v>25</v>
      </c>
      <c r="D992">
        <v>4</v>
      </c>
      <c r="E992">
        <v>1</v>
      </c>
      <c r="F992" s="1">
        <v>5.0302000000000003E-3</v>
      </c>
      <c r="G992">
        <v>2.01E-2</v>
      </c>
      <c r="H992" t="s">
        <v>1249</v>
      </c>
    </row>
    <row r="993" spans="1:8" x14ac:dyDescent="0.25">
      <c r="A993" t="s">
        <v>1401</v>
      </c>
      <c r="B993" t="s">
        <v>1294</v>
      </c>
      <c r="C993" s="2">
        <f t="shared" si="15"/>
        <v>2.2471910112359552</v>
      </c>
      <c r="D993">
        <v>89</v>
      </c>
      <c r="E993">
        <v>2</v>
      </c>
      <c r="F993" s="1">
        <v>5.5050999999999998E-3</v>
      </c>
      <c r="G993">
        <v>2.1999999999999999E-2</v>
      </c>
      <c r="H993" t="s">
        <v>1295</v>
      </c>
    </row>
    <row r="994" spans="1:8" x14ac:dyDescent="0.25">
      <c r="A994" t="s">
        <v>1401</v>
      </c>
      <c r="B994" t="s">
        <v>429</v>
      </c>
      <c r="C994" s="2">
        <f t="shared" si="15"/>
        <v>20</v>
      </c>
      <c r="D994">
        <v>5</v>
      </c>
      <c r="E994">
        <v>1</v>
      </c>
      <c r="F994" s="1">
        <v>6.2839999999999997E-3</v>
      </c>
      <c r="G994">
        <v>2.2499999999999999E-2</v>
      </c>
      <c r="H994" t="s">
        <v>1249</v>
      </c>
    </row>
    <row r="995" spans="1:8" x14ac:dyDescent="0.25">
      <c r="A995" t="s">
        <v>1401</v>
      </c>
      <c r="B995" t="s">
        <v>1296</v>
      </c>
      <c r="C995" s="2">
        <f t="shared" si="15"/>
        <v>20</v>
      </c>
      <c r="D995">
        <v>5</v>
      </c>
      <c r="E995">
        <v>1</v>
      </c>
      <c r="F995" s="1">
        <v>6.2839999999999997E-3</v>
      </c>
      <c r="G995">
        <v>2.2499999999999999E-2</v>
      </c>
      <c r="H995" t="s">
        <v>1297</v>
      </c>
    </row>
    <row r="996" spans="1:8" x14ac:dyDescent="0.25">
      <c r="A996" t="s">
        <v>1401</v>
      </c>
      <c r="B996" t="s">
        <v>1298</v>
      </c>
      <c r="C996" s="2">
        <f t="shared" si="15"/>
        <v>20</v>
      </c>
      <c r="D996">
        <v>5</v>
      </c>
      <c r="E996">
        <v>1</v>
      </c>
      <c r="F996" s="1">
        <v>6.2839999999999997E-3</v>
      </c>
      <c r="G996">
        <v>2.2499999999999999E-2</v>
      </c>
      <c r="H996" t="s">
        <v>1247</v>
      </c>
    </row>
    <row r="997" spans="1:8" x14ac:dyDescent="0.25">
      <c r="A997" t="s">
        <v>1401</v>
      </c>
      <c r="B997" t="s">
        <v>1299</v>
      </c>
      <c r="C997" s="2">
        <f t="shared" si="15"/>
        <v>20</v>
      </c>
      <c r="D997">
        <v>5</v>
      </c>
      <c r="E997">
        <v>1</v>
      </c>
      <c r="F997" s="1">
        <v>6.2839999999999997E-3</v>
      </c>
      <c r="G997">
        <v>2.2499999999999999E-2</v>
      </c>
      <c r="H997" t="s">
        <v>1300</v>
      </c>
    </row>
    <row r="998" spans="1:8" x14ac:dyDescent="0.25">
      <c r="A998" t="s">
        <v>1401</v>
      </c>
      <c r="B998" t="s">
        <v>1301</v>
      </c>
      <c r="C998" s="2">
        <f t="shared" si="15"/>
        <v>20</v>
      </c>
      <c r="D998">
        <v>5</v>
      </c>
      <c r="E998">
        <v>1</v>
      </c>
      <c r="F998" s="1">
        <v>6.2839999999999997E-3</v>
      </c>
      <c r="G998">
        <v>2.2499999999999999E-2</v>
      </c>
      <c r="H998" t="s">
        <v>1249</v>
      </c>
    </row>
    <row r="999" spans="1:8" x14ac:dyDescent="0.25">
      <c r="A999" t="s">
        <v>1401</v>
      </c>
      <c r="B999" t="s">
        <v>1302</v>
      </c>
      <c r="C999" s="2">
        <f t="shared" si="15"/>
        <v>20</v>
      </c>
      <c r="D999">
        <v>5</v>
      </c>
      <c r="E999">
        <v>1</v>
      </c>
      <c r="F999" s="1">
        <v>6.2839999999999997E-3</v>
      </c>
      <c r="G999">
        <v>2.2499999999999999E-2</v>
      </c>
      <c r="H999" t="s">
        <v>1247</v>
      </c>
    </row>
    <row r="1000" spans="1:8" x14ac:dyDescent="0.25">
      <c r="A1000" t="s">
        <v>1401</v>
      </c>
      <c r="B1000" t="s">
        <v>1303</v>
      </c>
      <c r="C1000" s="2">
        <f t="shared" si="15"/>
        <v>20</v>
      </c>
      <c r="D1000">
        <v>5</v>
      </c>
      <c r="E1000">
        <v>1</v>
      </c>
      <c r="F1000" s="1">
        <v>6.2839999999999997E-3</v>
      </c>
      <c r="G1000">
        <v>2.2499999999999999E-2</v>
      </c>
      <c r="H1000" t="s">
        <v>1247</v>
      </c>
    </row>
    <row r="1001" spans="1:8" x14ac:dyDescent="0.25">
      <c r="A1001" t="s">
        <v>1401</v>
      </c>
      <c r="B1001" t="s">
        <v>1304</v>
      </c>
      <c r="C1001" s="2">
        <f t="shared" si="15"/>
        <v>20</v>
      </c>
      <c r="D1001">
        <v>5</v>
      </c>
      <c r="E1001">
        <v>1</v>
      </c>
      <c r="F1001" s="1">
        <v>6.2839999999999997E-3</v>
      </c>
      <c r="G1001">
        <v>2.2499999999999999E-2</v>
      </c>
      <c r="H1001" t="s">
        <v>1247</v>
      </c>
    </row>
    <row r="1002" spans="1:8" x14ac:dyDescent="0.25">
      <c r="A1002" t="s">
        <v>1401</v>
      </c>
      <c r="B1002" t="s">
        <v>1305</v>
      </c>
      <c r="C1002" s="2">
        <f t="shared" si="15"/>
        <v>16.666666666666664</v>
      </c>
      <c r="D1002">
        <v>6</v>
      </c>
      <c r="E1002">
        <v>1</v>
      </c>
      <c r="F1002" s="1">
        <v>7.5364000000000004E-3</v>
      </c>
      <c r="G1002">
        <v>2.2499999999999999E-2</v>
      </c>
      <c r="H1002" t="s">
        <v>1290</v>
      </c>
    </row>
    <row r="1003" spans="1:8" x14ac:dyDescent="0.25">
      <c r="A1003" t="s">
        <v>1401</v>
      </c>
      <c r="B1003" t="s">
        <v>1306</v>
      </c>
      <c r="C1003" s="2">
        <f t="shared" si="15"/>
        <v>16.666666666666664</v>
      </c>
      <c r="D1003">
        <v>6</v>
      </c>
      <c r="E1003">
        <v>1</v>
      </c>
      <c r="F1003" s="1">
        <v>7.5364000000000004E-3</v>
      </c>
      <c r="G1003">
        <v>2.2499999999999999E-2</v>
      </c>
      <c r="H1003" t="s">
        <v>1249</v>
      </c>
    </row>
    <row r="1004" spans="1:8" x14ac:dyDescent="0.25">
      <c r="A1004" t="s">
        <v>1401</v>
      </c>
      <c r="B1004" t="s">
        <v>1307</v>
      </c>
      <c r="C1004" s="2">
        <f t="shared" si="15"/>
        <v>16.666666666666664</v>
      </c>
      <c r="D1004">
        <v>6</v>
      </c>
      <c r="E1004">
        <v>1</v>
      </c>
      <c r="F1004" s="1">
        <v>7.5364000000000004E-3</v>
      </c>
      <c r="G1004">
        <v>2.2499999999999999E-2</v>
      </c>
      <c r="H1004" t="s">
        <v>1290</v>
      </c>
    </row>
    <row r="1005" spans="1:8" x14ac:dyDescent="0.25">
      <c r="A1005" t="s">
        <v>1401</v>
      </c>
      <c r="B1005" t="s">
        <v>478</v>
      </c>
      <c r="C1005" s="2">
        <f t="shared" si="15"/>
        <v>14.285714285714285</v>
      </c>
      <c r="D1005">
        <v>7</v>
      </c>
      <c r="E1005">
        <v>1</v>
      </c>
      <c r="F1005" s="1">
        <v>8.7872999999999996E-3</v>
      </c>
      <c r="G1005">
        <v>2.2499999999999999E-2</v>
      </c>
      <c r="H1005" t="s">
        <v>1249</v>
      </c>
    </row>
    <row r="1006" spans="1:8" x14ac:dyDescent="0.25">
      <c r="A1006" t="s">
        <v>1401</v>
      </c>
      <c r="B1006" t="s">
        <v>1308</v>
      </c>
      <c r="C1006" s="2">
        <f t="shared" si="15"/>
        <v>14.285714285714285</v>
      </c>
      <c r="D1006">
        <v>7</v>
      </c>
      <c r="E1006">
        <v>1</v>
      </c>
      <c r="F1006" s="1">
        <v>8.7872999999999996E-3</v>
      </c>
      <c r="G1006">
        <v>2.2499999999999999E-2</v>
      </c>
      <c r="H1006" t="s">
        <v>1274</v>
      </c>
    </row>
    <row r="1007" spans="1:8" x14ac:dyDescent="0.25">
      <c r="A1007" t="s">
        <v>1401</v>
      </c>
      <c r="B1007" t="s">
        <v>1309</v>
      </c>
      <c r="C1007" s="2">
        <f t="shared" si="15"/>
        <v>14.285714285714285</v>
      </c>
      <c r="D1007">
        <v>7</v>
      </c>
      <c r="E1007">
        <v>1</v>
      </c>
      <c r="F1007" s="1">
        <v>8.7872999999999996E-3</v>
      </c>
      <c r="G1007">
        <v>2.2499999999999999E-2</v>
      </c>
      <c r="H1007" t="s">
        <v>1249</v>
      </c>
    </row>
    <row r="1008" spans="1:8" x14ac:dyDescent="0.25">
      <c r="A1008" t="s">
        <v>1401</v>
      </c>
      <c r="B1008" t="s">
        <v>1310</v>
      </c>
      <c r="C1008" s="2">
        <f t="shared" si="15"/>
        <v>14.285714285714285</v>
      </c>
      <c r="D1008">
        <v>7</v>
      </c>
      <c r="E1008">
        <v>1</v>
      </c>
      <c r="F1008" s="1">
        <v>8.7872999999999996E-3</v>
      </c>
      <c r="G1008">
        <v>2.2499999999999999E-2</v>
      </c>
      <c r="H1008" t="s">
        <v>1247</v>
      </c>
    </row>
    <row r="1009" spans="1:8" x14ac:dyDescent="0.25">
      <c r="A1009" t="s">
        <v>1401</v>
      </c>
      <c r="B1009" t="s">
        <v>1311</v>
      </c>
      <c r="C1009" s="2">
        <f t="shared" si="15"/>
        <v>14.285714285714285</v>
      </c>
      <c r="D1009">
        <v>7</v>
      </c>
      <c r="E1009">
        <v>1</v>
      </c>
      <c r="F1009" s="1">
        <v>8.7872999999999996E-3</v>
      </c>
      <c r="G1009">
        <v>2.2499999999999999E-2</v>
      </c>
      <c r="H1009" t="s">
        <v>1249</v>
      </c>
    </row>
    <row r="1010" spans="1:8" x14ac:dyDescent="0.25">
      <c r="A1010" t="s">
        <v>1401</v>
      </c>
      <c r="B1010" t="s">
        <v>1312</v>
      </c>
      <c r="C1010" s="2">
        <f t="shared" si="15"/>
        <v>14.285714285714285</v>
      </c>
      <c r="D1010">
        <v>7</v>
      </c>
      <c r="E1010">
        <v>1</v>
      </c>
      <c r="F1010" s="1">
        <v>8.7872999999999996E-3</v>
      </c>
      <c r="G1010">
        <v>2.2499999999999999E-2</v>
      </c>
      <c r="H1010" t="s">
        <v>1251</v>
      </c>
    </row>
    <row r="1011" spans="1:8" x14ac:dyDescent="0.25">
      <c r="A1011" t="s">
        <v>1401</v>
      </c>
      <c r="B1011" t="s">
        <v>1025</v>
      </c>
      <c r="C1011" s="2">
        <f t="shared" si="15"/>
        <v>14.285714285714285</v>
      </c>
      <c r="D1011">
        <v>7</v>
      </c>
      <c r="E1011">
        <v>1</v>
      </c>
      <c r="F1011" s="1">
        <v>8.7872999999999996E-3</v>
      </c>
      <c r="G1011">
        <v>2.2499999999999999E-2</v>
      </c>
      <c r="H1011" t="s">
        <v>1249</v>
      </c>
    </row>
    <row r="1012" spans="1:8" x14ac:dyDescent="0.25">
      <c r="A1012" t="s">
        <v>1401</v>
      </c>
      <c r="B1012" t="s">
        <v>1313</v>
      </c>
      <c r="C1012" s="2">
        <f t="shared" si="15"/>
        <v>14.285714285714285</v>
      </c>
      <c r="D1012">
        <v>7</v>
      </c>
      <c r="E1012">
        <v>1</v>
      </c>
      <c r="F1012" s="1">
        <v>8.7872999999999996E-3</v>
      </c>
      <c r="G1012">
        <v>2.2499999999999999E-2</v>
      </c>
      <c r="H1012" t="s">
        <v>1249</v>
      </c>
    </row>
    <row r="1013" spans="1:8" x14ac:dyDescent="0.25">
      <c r="A1013" t="s">
        <v>1401</v>
      </c>
      <c r="B1013" t="s">
        <v>1203</v>
      </c>
      <c r="C1013" s="2">
        <f t="shared" si="15"/>
        <v>0.85227272727272718</v>
      </c>
      <c r="D1013">
        <v>352</v>
      </c>
      <c r="E1013">
        <v>3</v>
      </c>
      <c r="F1013" s="1">
        <v>9.0174000000000001E-3</v>
      </c>
      <c r="G1013">
        <v>2.2499999999999999E-2</v>
      </c>
      <c r="H1013" t="s">
        <v>1314</v>
      </c>
    </row>
    <row r="1014" spans="1:8" x14ac:dyDescent="0.25">
      <c r="A1014" t="s">
        <v>1401</v>
      </c>
      <c r="B1014" t="s">
        <v>1315</v>
      </c>
      <c r="C1014" s="2">
        <f t="shared" si="15"/>
        <v>12.5</v>
      </c>
      <c r="D1014">
        <v>8</v>
      </c>
      <c r="E1014">
        <v>1</v>
      </c>
      <c r="F1014">
        <v>0.01</v>
      </c>
      <c r="G1014">
        <v>2.2499999999999999E-2</v>
      </c>
      <c r="H1014" t="s">
        <v>1249</v>
      </c>
    </row>
    <row r="1015" spans="1:8" x14ac:dyDescent="0.25">
      <c r="A1015" t="s">
        <v>1401</v>
      </c>
      <c r="B1015" t="s">
        <v>1316</v>
      </c>
      <c r="C1015" s="2">
        <f t="shared" si="15"/>
        <v>12.5</v>
      </c>
      <c r="D1015">
        <v>8</v>
      </c>
      <c r="E1015">
        <v>1</v>
      </c>
      <c r="F1015">
        <v>0.01</v>
      </c>
      <c r="G1015">
        <v>2.2499999999999999E-2</v>
      </c>
      <c r="H1015" t="s">
        <v>1249</v>
      </c>
    </row>
    <row r="1016" spans="1:8" x14ac:dyDescent="0.25">
      <c r="A1016" t="s">
        <v>1401</v>
      </c>
      <c r="B1016" t="s">
        <v>1317</v>
      </c>
      <c r="C1016" s="2">
        <f t="shared" si="15"/>
        <v>12.5</v>
      </c>
      <c r="D1016">
        <v>8</v>
      </c>
      <c r="E1016">
        <v>1</v>
      </c>
      <c r="F1016">
        <v>0.01</v>
      </c>
      <c r="G1016">
        <v>2.2499999999999999E-2</v>
      </c>
      <c r="H1016" t="s">
        <v>1264</v>
      </c>
    </row>
    <row r="1017" spans="1:8" x14ac:dyDescent="0.25">
      <c r="A1017" t="s">
        <v>1401</v>
      </c>
      <c r="B1017" t="s">
        <v>1318</v>
      </c>
      <c r="C1017" s="2">
        <f t="shared" si="15"/>
        <v>1.5625</v>
      </c>
      <c r="D1017">
        <v>128</v>
      </c>
      <c r="E1017">
        <v>2</v>
      </c>
      <c r="F1017">
        <v>1.11E-2</v>
      </c>
      <c r="G1017">
        <v>2.2499999999999999E-2</v>
      </c>
      <c r="H1017" t="s">
        <v>1319</v>
      </c>
    </row>
    <row r="1018" spans="1:8" x14ac:dyDescent="0.25">
      <c r="A1018" t="s">
        <v>1401</v>
      </c>
      <c r="B1018" t="s">
        <v>1174</v>
      </c>
      <c r="C1018" s="2">
        <f t="shared" si="15"/>
        <v>11.111111111111111</v>
      </c>
      <c r="D1018">
        <v>9</v>
      </c>
      <c r="E1018">
        <v>1</v>
      </c>
      <c r="F1018">
        <v>1.1299999999999999E-2</v>
      </c>
      <c r="G1018">
        <v>2.2499999999999999E-2</v>
      </c>
      <c r="H1018" t="s">
        <v>1249</v>
      </c>
    </row>
    <row r="1019" spans="1:8" x14ac:dyDescent="0.25">
      <c r="A1019" t="s">
        <v>1401</v>
      </c>
      <c r="B1019" t="s">
        <v>1320</v>
      </c>
      <c r="C1019" s="2">
        <f t="shared" si="15"/>
        <v>11.111111111111111</v>
      </c>
      <c r="D1019">
        <v>9</v>
      </c>
      <c r="E1019">
        <v>1</v>
      </c>
      <c r="F1019">
        <v>1.1299999999999999E-2</v>
      </c>
      <c r="G1019">
        <v>2.2499999999999999E-2</v>
      </c>
      <c r="H1019" t="s">
        <v>1247</v>
      </c>
    </row>
    <row r="1020" spans="1:8" x14ac:dyDescent="0.25">
      <c r="A1020" t="s">
        <v>1401</v>
      </c>
      <c r="B1020" t="s">
        <v>1321</v>
      </c>
      <c r="C1020" s="2">
        <f t="shared" si="15"/>
        <v>11.111111111111111</v>
      </c>
      <c r="D1020">
        <v>9</v>
      </c>
      <c r="E1020">
        <v>1</v>
      </c>
      <c r="F1020">
        <v>1.1299999999999999E-2</v>
      </c>
      <c r="G1020">
        <v>2.2499999999999999E-2</v>
      </c>
      <c r="H1020" t="s">
        <v>1251</v>
      </c>
    </row>
    <row r="1021" spans="1:8" x14ac:dyDescent="0.25">
      <c r="A1021" t="s">
        <v>1401</v>
      </c>
      <c r="B1021" t="s">
        <v>1322</v>
      </c>
      <c r="C1021" s="2">
        <f t="shared" si="15"/>
        <v>11.111111111111111</v>
      </c>
      <c r="D1021">
        <v>9</v>
      </c>
      <c r="E1021">
        <v>1</v>
      </c>
      <c r="F1021">
        <v>1.1299999999999999E-2</v>
      </c>
      <c r="G1021">
        <v>2.2499999999999999E-2</v>
      </c>
      <c r="H1021" t="s">
        <v>1264</v>
      </c>
    </row>
    <row r="1022" spans="1:8" x14ac:dyDescent="0.25">
      <c r="A1022" t="s">
        <v>1401</v>
      </c>
      <c r="B1022" t="s">
        <v>1323</v>
      </c>
      <c r="C1022" s="2">
        <f t="shared" si="15"/>
        <v>11.111111111111111</v>
      </c>
      <c r="D1022">
        <v>9</v>
      </c>
      <c r="E1022">
        <v>1</v>
      </c>
      <c r="F1022">
        <v>1.1299999999999999E-2</v>
      </c>
      <c r="G1022">
        <v>2.2499999999999999E-2</v>
      </c>
      <c r="H1022" t="s">
        <v>1300</v>
      </c>
    </row>
    <row r="1023" spans="1:8" x14ac:dyDescent="0.25">
      <c r="A1023" t="s">
        <v>1401</v>
      </c>
      <c r="B1023" t="s">
        <v>1324</v>
      </c>
      <c r="C1023" s="2">
        <f t="shared" si="15"/>
        <v>11.111111111111111</v>
      </c>
      <c r="D1023">
        <v>9</v>
      </c>
      <c r="E1023">
        <v>1</v>
      </c>
      <c r="F1023">
        <v>1.1299999999999999E-2</v>
      </c>
      <c r="G1023">
        <v>2.2499999999999999E-2</v>
      </c>
      <c r="H1023" t="s">
        <v>1325</v>
      </c>
    </row>
    <row r="1024" spans="1:8" x14ac:dyDescent="0.25">
      <c r="A1024" t="s">
        <v>1401</v>
      </c>
      <c r="B1024" t="s">
        <v>1326</v>
      </c>
      <c r="C1024" s="2">
        <f t="shared" si="15"/>
        <v>11.111111111111111</v>
      </c>
      <c r="D1024">
        <v>9</v>
      </c>
      <c r="E1024">
        <v>1</v>
      </c>
      <c r="F1024">
        <v>1.1299999999999999E-2</v>
      </c>
      <c r="G1024">
        <v>2.2499999999999999E-2</v>
      </c>
      <c r="H1024" t="s">
        <v>1249</v>
      </c>
    </row>
    <row r="1025" spans="1:8" x14ac:dyDescent="0.25">
      <c r="A1025" t="s">
        <v>1401</v>
      </c>
      <c r="B1025" t="s">
        <v>1327</v>
      </c>
      <c r="C1025" s="2">
        <f t="shared" si="15"/>
        <v>11.111111111111111</v>
      </c>
      <c r="D1025">
        <v>9</v>
      </c>
      <c r="E1025">
        <v>1</v>
      </c>
      <c r="F1025">
        <v>1.1299999999999999E-2</v>
      </c>
      <c r="G1025">
        <v>2.2499999999999999E-2</v>
      </c>
      <c r="H1025" t="s">
        <v>1249</v>
      </c>
    </row>
    <row r="1026" spans="1:8" x14ac:dyDescent="0.25">
      <c r="A1026" t="s">
        <v>1401</v>
      </c>
      <c r="B1026" t="s">
        <v>1328</v>
      </c>
      <c r="C1026" s="2">
        <f t="shared" si="15"/>
        <v>11.111111111111111</v>
      </c>
      <c r="D1026">
        <v>9</v>
      </c>
      <c r="E1026">
        <v>1</v>
      </c>
      <c r="F1026">
        <v>1.1299999999999999E-2</v>
      </c>
      <c r="G1026">
        <v>2.2499999999999999E-2</v>
      </c>
      <c r="H1026" t="s">
        <v>1249</v>
      </c>
    </row>
    <row r="1027" spans="1:8" x14ac:dyDescent="0.25">
      <c r="A1027" t="s">
        <v>1401</v>
      </c>
      <c r="B1027" t="s">
        <v>1329</v>
      </c>
      <c r="C1027" s="2">
        <f t="shared" ref="C1027:C1090" si="16">E1027/D1027*100</f>
        <v>10</v>
      </c>
      <c r="D1027">
        <v>10</v>
      </c>
      <c r="E1027">
        <v>1</v>
      </c>
      <c r="F1027">
        <v>1.2500000000000001E-2</v>
      </c>
      <c r="G1027">
        <v>2.2499999999999999E-2</v>
      </c>
      <c r="H1027" t="s">
        <v>1247</v>
      </c>
    </row>
    <row r="1028" spans="1:8" x14ac:dyDescent="0.25">
      <c r="A1028" t="s">
        <v>1401</v>
      </c>
      <c r="B1028" t="s">
        <v>116</v>
      </c>
      <c r="C1028" s="2">
        <f t="shared" si="16"/>
        <v>10</v>
      </c>
      <c r="D1028">
        <v>10</v>
      </c>
      <c r="E1028">
        <v>1</v>
      </c>
      <c r="F1028">
        <v>1.2500000000000001E-2</v>
      </c>
      <c r="G1028">
        <v>2.2499999999999999E-2</v>
      </c>
      <c r="H1028" t="s">
        <v>1249</v>
      </c>
    </row>
    <row r="1029" spans="1:8" x14ac:dyDescent="0.25">
      <c r="A1029" t="s">
        <v>1401</v>
      </c>
      <c r="B1029" t="s">
        <v>1330</v>
      </c>
      <c r="C1029" s="2">
        <f t="shared" si="16"/>
        <v>10</v>
      </c>
      <c r="D1029">
        <v>10</v>
      </c>
      <c r="E1029">
        <v>1</v>
      </c>
      <c r="F1029">
        <v>1.2500000000000001E-2</v>
      </c>
      <c r="G1029">
        <v>2.2499999999999999E-2</v>
      </c>
      <c r="H1029" t="s">
        <v>1247</v>
      </c>
    </row>
    <row r="1030" spans="1:8" x14ac:dyDescent="0.25">
      <c r="A1030" t="s">
        <v>1401</v>
      </c>
      <c r="B1030" t="s">
        <v>1331</v>
      </c>
      <c r="C1030" s="2">
        <f t="shared" si="16"/>
        <v>10</v>
      </c>
      <c r="D1030">
        <v>10</v>
      </c>
      <c r="E1030">
        <v>1</v>
      </c>
      <c r="F1030">
        <v>1.2500000000000001E-2</v>
      </c>
      <c r="G1030">
        <v>2.2499999999999999E-2</v>
      </c>
      <c r="H1030" t="s">
        <v>1332</v>
      </c>
    </row>
    <row r="1031" spans="1:8" x14ac:dyDescent="0.25">
      <c r="A1031" t="s">
        <v>1401</v>
      </c>
      <c r="B1031" t="s">
        <v>1333</v>
      </c>
      <c r="C1031" s="2">
        <f t="shared" si="16"/>
        <v>10</v>
      </c>
      <c r="D1031">
        <v>10</v>
      </c>
      <c r="E1031">
        <v>1</v>
      </c>
      <c r="F1031">
        <v>1.2500000000000001E-2</v>
      </c>
      <c r="G1031">
        <v>2.2499999999999999E-2</v>
      </c>
      <c r="H1031" t="s">
        <v>1249</v>
      </c>
    </row>
    <row r="1032" spans="1:8" x14ac:dyDescent="0.25">
      <c r="A1032" t="s">
        <v>1401</v>
      </c>
      <c r="B1032" t="s">
        <v>1334</v>
      </c>
      <c r="C1032" s="2">
        <f t="shared" si="16"/>
        <v>10</v>
      </c>
      <c r="D1032">
        <v>10</v>
      </c>
      <c r="E1032">
        <v>1</v>
      </c>
      <c r="F1032">
        <v>1.2500000000000001E-2</v>
      </c>
      <c r="G1032">
        <v>2.2499999999999999E-2</v>
      </c>
      <c r="H1032" t="s">
        <v>1247</v>
      </c>
    </row>
    <row r="1033" spans="1:8" x14ac:dyDescent="0.25">
      <c r="A1033" t="s">
        <v>1401</v>
      </c>
      <c r="B1033" t="s">
        <v>868</v>
      </c>
      <c r="C1033" s="2">
        <f t="shared" si="16"/>
        <v>10</v>
      </c>
      <c r="D1033">
        <v>10</v>
      </c>
      <c r="E1033">
        <v>1</v>
      </c>
      <c r="F1033">
        <v>1.2500000000000001E-2</v>
      </c>
      <c r="G1033">
        <v>2.2499999999999999E-2</v>
      </c>
      <c r="H1033" t="s">
        <v>1249</v>
      </c>
    </row>
    <row r="1034" spans="1:8" x14ac:dyDescent="0.25">
      <c r="A1034" t="s">
        <v>1401</v>
      </c>
      <c r="B1034" t="s">
        <v>1335</v>
      </c>
      <c r="C1034" s="2">
        <f t="shared" si="16"/>
        <v>9.0909090909090917</v>
      </c>
      <c r="D1034">
        <v>11</v>
      </c>
      <c r="E1034">
        <v>1</v>
      </c>
      <c r="F1034">
        <v>1.38E-2</v>
      </c>
      <c r="G1034">
        <v>2.2499999999999999E-2</v>
      </c>
      <c r="H1034" t="s">
        <v>1249</v>
      </c>
    </row>
    <row r="1035" spans="1:8" x14ac:dyDescent="0.25">
      <c r="A1035" t="s">
        <v>1401</v>
      </c>
      <c r="B1035" t="s">
        <v>1336</v>
      </c>
      <c r="C1035" s="2">
        <f t="shared" si="16"/>
        <v>9.0909090909090917</v>
      </c>
      <c r="D1035">
        <v>11</v>
      </c>
      <c r="E1035">
        <v>1</v>
      </c>
      <c r="F1035">
        <v>1.38E-2</v>
      </c>
      <c r="G1035">
        <v>2.2499999999999999E-2</v>
      </c>
      <c r="H1035" t="s">
        <v>1297</v>
      </c>
    </row>
    <row r="1036" spans="1:8" x14ac:dyDescent="0.25">
      <c r="A1036" t="s">
        <v>1401</v>
      </c>
      <c r="B1036" t="s">
        <v>1337</v>
      </c>
      <c r="C1036" s="2">
        <f t="shared" si="16"/>
        <v>9.0909090909090917</v>
      </c>
      <c r="D1036">
        <v>11</v>
      </c>
      <c r="E1036">
        <v>1</v>
      </c>
      <c r="F1036">
        <v>1.38E-2</v>
      </c>
      <c r="G1036">
        <v>2.2499999999999999E-2</v>
      </c>
      <c r="H1036" t="s">
        <v>1249</v>
      </c>
    </row>
    <row r="1037" spans="1:8" x14ac:dyDescent="0.25">
      <c r="A1037" t="s">
        <v>1401</v>
      </c>
      <c r="B1037" t="s">
        <v>1338</v>
      </c>
      <c r="C1037" s="2">
        <f t="shared" si="16"/>
        <v>9.0909090909090917</v>
      </c>
      <c r="D1037">
        <v>11</v>
      </c>
      <c r="E1037">
        <v>1</v>
      </c>
      <c r="F1037">
        <v>1.38E-2</v>
      </c>
      <c r="G1037">
        <v>2.2499999999999999E-2</v>
      </c>
      <c r="H1037" t="s">
        <v>1274</v>
      </c>
    </row>
    <row r="1038" spans="1:8" x14ac:dyDescent="0.25">
      <c r="A1038" t="s">
        <v>1401</v>
      </c>
      <c r="B1038" t="s">
        <v>1339</v>
      </c>
      <c r="C1038" s="2">
        <f t="shared" si="16"/>
        <v>8.3333333333333321</v>
      </c>
      <c r="D1038">
        <v>12</v>
      </c>
      <c r="E1038">
        <v>1</v>
      </c>
      <c r="F1038">
        <v>1.4999999999999999E-2</v>
      </c>
      <c r="G1038">
        <v>2.2499999999999999E-2</v>
      </c>
      <c r="H1038" t="s">
        <v>1325</v>
      </c>
    </row>
    <row r="1039" spans="1:8" x14ac:dyDescent="0.25">
      <c r="A1039" t="s">
        <v>1401</v>
      </c>
      <c r="B1039" t="s">
        <v>1340</v>
      </c>
      <c r="C1039" s="2">
        <f t="shared" si="16"/>
        <v>8.3333333333333321</v>
      </c>
      <c r="D1039">
        <v>12</v>
      </c>
      <c r="E1039">
        <v>1</v>
      </c>
      <c r="F1039">
        <v>1.4999999999999999E-2</v>
      </c>
      <c r="G1039">
        <v>2.2499999999999999E-2</v>
      </c>
      <c r="H1039" t="s">
        <v>1249</v>
      </c>
    </row>
    <row r="1040" spans="1:8" x14ac:dyDescent="0.25">
      <c r="A1040" t="s">
        <v>1401</v>
      </c>
      <c r="B1040" t="s">
        <v>1341</v>
      </c>
      <c r="C1040" s="2">
        <f t="shared" si="16"/>
        <v>1.2903225806451613</v>
      </c>
      <c r="D1040">
        <v>155</v>
      </c>
      <c r="E1040">
        <v>2</v>
      </c>
      <c r="F1040">
        <v>1.5900000000000001E-2</v>
      </c>
      <c r="G1040">
        <v>2.2499999999999999E-2</v>
      </c>
      <c r="H1040" t="s">
        <v>1319</v>
      </c>
    </row>
    <row r="1041" spans="1:8" x14ac:dyDescent="0.25">
      <c r="A1041" t="s">
        <v>1401</v>
      </c>
      <c r="B1041" t="s">
        <v>1342</v>
      </c>
      <c r="C1041" s="2">
        <f t="shared" si="16"/>
        <v>7.6923076923076925</v>
      </c>
      <c r="D1041">
        <v>13</v>
      </c>
      <c r="E1041">
        <v>1</v>
      </c>
      <c r="F1041">
        <v>1.6299999999999999E-2</v>
      </c>
      <c r="G1041">
        <v>2.2499999999999999E-2</v>
      </c>
      <c r="H1041" t="s">
        <v>1249</v>
      </c>
    </row>
    <row r="1042" spans="1:8" x14ac:dyDescent="0.25">
      <c r="A1042" t="s">
        <v>1401</v>
      </c>
      <c r="B1042" t="s">
        <v>1343</v>
      </c>
      <c r="C1042" s="2">
        <f t="shared" si="16"/>
        <v>7.6923076923076925</v>
      </c>
      <c r="D1042">
        <v>13</v>
      </c>
      <c r="E1042">
        <v>1</v>
      </c>
      <c r="F1042">
        <v>1.6299999999999999E-2</v>
      </c>
      <c r="G1042">
        <v>2.2499999999999999E-2</v>
      </c>
      <c r="H1042" t="s">
        <v>1251</v>
      </c>
    </row>
    <row r="1043" spans="1:8" x14ac:dyDescent="0.25">
      <c r="A1043" t="s">
        <v>1401</v>
      </c>
      <c r="B1043" t="s">
        <v>1344</v>
      </c>
      <c r="C1043" s="2">
        <f t="shared" si="16"/>
        <v>7.6923076923076925</v>
      </c>
      <c r="D1043">
        <v>13</v>
      </c>
      <c r="E1043">
        <v>1</v>
      </c>
      <c r="F1043">
        <v>1.6299999999999999E-2</v>
      </c>
      <c r="G1043">
        <v>2.2499999999999999E-2</v>
      </c>
      <c r="H1043" t="s">
        <v>1249</v>
      </c>
    </row>
    <row r="1044" spans="1:8" x14ac:dyDescent="0.25">
      <c r="A1044" t="s">
        <v>1401</v>
      </c>
      <c r="B1044" t="s">
        <v>1345</v>
      </c>
      <c r="C1044" s="2">
        <f t="shared" si="16"/>
        <v>7.6923076923076925</v>
      </c>
      <c r="D1044">
        <v>13</v>
      </c>
      <c r="E1044">
        <v>1</v>
      </c>
      <c r="F1044">
        <v>1.6299999999999999E-2</v>
      </c>
      <c r="G1044">
        <v>2.2499999999999999E-2</v>
      </c>
      <c r="H1044" t="s">
        <v>1251</v>
      </c>
    </row>
    <row r="1045" spans="1:8" x14ac:dyDescent="0.25">
      <c r="A1045" t="s">
        <v>1401</v>
      </c>
      <c r="B1045" t="s">
        <v>897</v>
      </c>
      <c r="C1045" s="2">
        <f t="shared" si="16"/>
        <v>7.6923076923076925</v>
      </c>
      <c r="D1045">
        <v>13</v>
      </c>
      <c r="E1045">
        <v>1</v>
      </c>
      <c r="F1045">
        <v>1.6299999999999999E-2</v>
      </c>
      <c r="G1045">
        <v>2.2499999999999999E-2</v>
      </c>
      <c r="H1045" t="s">
        <v>1247</v>
      </c>
    </row>
    <row r="1046" spans="1:8" x14ac:dyDescent="0.25">
      <c r="A1046" t="s">
        <v>1401</v>
      </c>
      <c r="B1046" t="s">
        <v>579</v>
      </c>
      <c r="C1046" s="2">
        <f t="shared" si="16"/>
        <v>7.6923076923076925</v>
      </c>
      <c r="D1046">
        <v>13</v>
      </c>
      <c r="E1046">
        <v>1</v>
      </c>
      <c r="F1046">
        <v>1.6299999999999999E-2</v>
      </c>
      <c r="G1046">
        <v>2.2499999999999999E-2</v>
      </c>
      <c r="H1046" t="s">
        <v>1249</v>
      </c>
    </row>
    <row r="1047" spans="1:8" x14ac:dyDescent="0.25">
      <c r="A1047" t="s">
        <v>1401</v>
      </c>
      <c r="B1047" t="s">
        <v>1346</v>
      </c>
      <c r="C1047" s="2">
        <f t="shared" si="16"/>
        <v>7.1428571428571423</v>
      </c>
      <c r="D1047">
        <v>14</v>
      </c>
      <c r="E1047">
        <v>1</v>
      </c>
      <c r="F1047">
        <v>1.7500000000000002E-2</v>
      </c>
      <c r="G1047">
        <v>2.2499999999999999E-2</v>
      </c>
      <c r="H1047" t="s">
        <v>1247</v>
      </c>
    </row>
    <row r="1048" spans="1:8" x14ac:dyDescent="0.25">
      <c r="A1048" t="s">
        <v>1401</v>
      </c>
      <c r="B1048" t="s">
        <v>1347</v>
      </c>
      <c r="C1048" s="2">
        <f t="shared" si="16"/>
        <v>7.1428571428571423</v>
      </c>
      <c r="D1048">
        <v>14</v>
      </c>
      <c r="E1048">
        <v>1</v>
      </c>
      <c r="F1048">
        <v>1.7500000000000002E-2</v>
      </c>
      <c r="G1048">
        <v>2.2499999999999999E-2</v>
      </c>
      <c r="H1048" t="s">
        <v>1247</v>
      </c>
    </row>
    <row r="1049" spans="1:8" x14ac:dyDescent="0.25">
      <c r="A1049" t="s">
        <v>1401</v>
      </c>
      <c r="B1049" t="s">
        <v>1210</v>
      </c>
      <c r="C1049" s="2">
        <f t="shared" si="16"/>
        <v>7.1428571428571423</v>
      </c>
      <c r="D1049">
        <v>14</v>
      </c>
      <c r="E1049">
        <v>1</v>
      </c>
      <c r="F1049">
        <v>1.7500000000000002E-2</v>
      </c>
      <c r="G1049">
        <v>2.2499999999999999E-2</v>
      </c>
      <c r="H1049" t="s">
        <v>1247</v>
      </c>
    </row>
    <row r="1050" spans="1:8" x14ac:dyDescent="0.25">
      <c r="A1050" t="s">
        <v>1401</v>
      </c>
      <c r="B1050" t="s">
        <v>1058</v>
      </c>
      <c r="C1050" s="2">
        <f t="shared" si="16"/>
        <v>6.666666666666667</v>
      </c>
      <c r="D1050">
        <v>15</v>
      </c>
      <c r="E1050">
        <v>1</v>
      </c>
      <c r="F1050">
        <v>1.8700000000000001E-2</v>
      </c>
      <c r="G1050">
        <v>2.2499999999999999E-2</v>
      </c>
      <c r="H1050" t="s">
        <v>1249</v>
      </c>
    </row>
    <row r="1051" spans="1:8" x14ac:dyDescent="0.25">
      <c r="A1051" t="s">
        <v>1401</v>
      </c>
      <c r="B1051" t="s">
        <v>1348</v>
      </c>
      <c r="C1051" s="2">
        <f t="shared" si="16"/>
        <v>6.666666666666667</v>
      </c>
      <c r="D1051">
        <v>15</v>
      </c>
      <c r="E1051">
        <v>1</v>
      </c>
      <c r="F1051">
        <v>1.8700000000000001E-2</v>
      </c>
      <c r="G1051">
        <v>2.2499999999999999E-2</v>
      </c>
      <c r="H1051" t="s">
        <v>1249</v>
      </c>
    </row>
    <row r="1052" spans="1:8" x14ac:dyDescent="0.25">
      <c r="A1052" t="s">
        <v>1401</v>
      </c>
      <c r="B1052" t="s">
        <v>1349</v>
      </c>
      <c r="C1052" s="2">
        <f t="shared" si="16"/>
        <v>6.25</v>
      </c>
      <c r="D1052">
        <v>16</v>
      </c>
      <c r="E1052">
        <v>1</v>
      </c>
      <c r="F1052">
        <v>0.02</v>
      </c>
      <c r="G1052">
        <v>2.2499999999999999E-2</v>
      </c>
      <c r="H1052" t="s">
        <v>1249</v>
      </c>
    </row>
    <row r="1053" spans="1:8" x14ac:dyDescent="0.25">
      <c r="A1053" t="s">
        <v>1401</v>
      </c>
      <c r="B1053" t="s">
        <v>1350</v>
      </c>
      <c r="C1053" s="2">
        <f t="shared" si="16"/>
        <v>6.25</v>
      </c>
      <c r="D1053">
        <v>16</v>
      </c>
      <c r="E1053">
        <v>1</v>
      </c>
      <c r="F1053">
        <v>0.02</v>
      </c>
      <c r="G1053">
        <v>2.2499999999999999E-2</v>
      </c>
      <c r="H1053" t="s">
        <v>1247</v>
      </c>
    </row>
    <row r="1054" spans="1:8" x14ac:dyDescent="0.25">
      <c r="A1054" t="s">
        <v>1401</v>
      </c>
      <c r="B1054" t="s">
        <v>1351</v>
      </c>
      <c r="C1054" s="2">
        <f t="shared" si="16"/>
        <v>5.8823529411764701</v>
      </c>
      <c r="D1054">
        <v>17</v>
      </c>
      <c r="E1054">
        <v>1</v>
      </c>
      <c r="F1054">
        <v>2.12E-2</v>
      </c>
      <c r="G1054">
        <v>2.2499999999999999E-2</v>
      </c>
      <c r="H1054" t="s">
        <v>1300</v>
      </c>
    </row>
    <row r="1055" spans="1:8" x14ac:dyDescent="0.25">
      <c r="A1055" t="s">
        <v>1401</v>
      </c>
      <c r="B1055" t="s">
        <v>1352</v>
      </c>
      <c r="C1055" s="2">
        <f t="shared" si="16"/>
        <v>5.8823529411764701</v>
      </c>
      <c r="D1055">
        <v>17</v>
      </c>
      <c r="E1055">
        <v>1</v>
      </c>
      <c r="F1055">
        <v>2.12E-2</v>
      </c>
      <c r="G1055">
        <v>2.2499999999999999E-2</v>
      </c>
      <c r="H1055" t="s">
        <v>1249</v>
      </c>
    </row>
    <row r="1056" spans="1:8" x14ac:dyDescent="0.25">
      <c r="A1056" t="s">
        <v>1401</v>
      </c>
      <c r="B1056" t="s">
        <v>656</v>
      </c>
      <c r="C1056" s="2">
        <f t="shared" si="16"/>
        <v>5.8823529411764701</v>
      </c>
      <c r="D1056">
        <v>17</v>
      </c>
      <c r="E1056">
        <v>1</v>
      </c>
      <c r="F1056">
        <v>2.12E-2</v>
      </c>
      <c r="G1056">
        <v>2.2499999999999999E-2</v>
      </c>
      <c r="H1056" t="s">
        <v>1297</v>
      </c>
    </row>
    <row r="1057" spans="1:8" x14ac:dyDescent="0.25">
      <c r="A1057" t="s">
        <v>1401</v>
      </c>
      <c r="B1057" t="s">
        <v>1353</v>
      </c>
      <c r="C1057" s="2">
        <f t="shared" si="16"/>
        <v>5.8823529411764701</v>
      </c>
      <c r="D1057">
        <v>17</v>
      </c>
      <c r="E1057">
        <v>1</v>
      </c>
      <c r="F1057">
        <v>2.12E-2</v>
      </c>
      <c r="G1057">
        <v>2.2499999999999999E-2</v>
      </c>
      <c r="H1057" t="s">
        <v>1354</v>
      </c>
    </row>
    <row r="1058" spans="1:8" x14ac:dyDescent="0.25">
      <c r="A1058" t="s">
        <v>1401</v>
      </c>
      <c r="B1058" t="s">
        <v>1355</v>
      </c>
      <c r="C1058" s="2">
        <f t="shared" si="16"/>
        <v>5.8823529411764701</v>
      </c>
      <c r="D1058">
        <v>17</v>
      </c>
      <c r="E1058">
        <v>1</v>
      </c>
      <c r="F1058">
        <v>2.12E-2</v>
      </c>
      <c r="G1058">
        <v>2.2499999999999999E-2</v>
      </c>
      <c r="H1058" t="s">
        <v>1354</v>
      </c>
    </row>
    <row r="1059" spans="1:8" x14ac:dyDescent="0.25">
      <c r="A1059" t="s">
        <v>1401</v>
      </c>
      <c r="B1059" t="s">
        <v>1356</v>
      </c>
      <c r="C1059" s="2">
        <f t="shared" si="16"/>
        <v>5.5555555555555554</v>
      </c>
      <c r="D1059">
        <v>18</v>
      </c>
      <c r="E1059">
        <v>1</v>
      </c>
      <c r="F1059">
        <v>2.2499999999999999E-2</v>
      </c>
      <c r="G1059">
        <v>2.2499999999999999E-2</v>
      </c>
      <c r="H1059" t="s">
        <v>1249</v>
      </c>
    </row>
    <row r="1060" spans="1:8" x14ac:dyDescent="0.25">
      <c r="A1060" t="s">
        <v>1401</v>
      </c>
      <c r="B1060" t="s">
        <v>1357</v>
      </c>
      <c r="C1060" s="2">
        <f t="shared" si="16"/>
        <v>5.5555555555555554</v>
      </c>
      <c r="D1060">
        <v>18</v>
      </c>
      <c r="E1060">
        <v>1</v>
      </c>
      <c r="F1060">
        <v>2.2499999999999999E-2</v>
      </c>
      <c r="G1060">
        <v>2.2499999999999999E-2</v>
      </c>
      <c r="H1060" t="s">
        <v>1249</v>
      </c>
    </row>
    <row r="1061" spans="1:8" x14ac:dyDescent="0.25">
      <c r="A1061" t="s">
        <v>1401</v>
      </c>
      <c r="B1061" t="s">
        <v>1358</v>
      </c>
      <c r="C1061" s="2">
        <f t="shared" si="16"/>
        <v>5.5555555555555554</v>
      </c>
      <c r="D1061">
        <v>18</v>
      </c>
      <c r="E1061">
        <v>1</v>
      </c>
      <c r="F1061">
        <v>2.2499999999999999E-2</v>
      </c>
      <c r="G1061">
        <v>2.2499999999999999E-2</v>
      </c>
      <c r="H1061" t="s">
        <v>1249</v>
      </c>
    </row>
    <row r="1062" spans="1:8" x14ac:dyDescent="0.25">
      <c r="A1062" t="s">
        <v>1401</v>
      </c>
      <c r="B1062" t="s">
        <v>1359</v>
      </c>
      <c r="C1062" s="2">
        <f t="shared" si="16"/>
        <v>5.5555555555555554</v>
      </c>
      <c r="D1062">
        <v>18</v>
      </c>
      <c r="E1062">
        <v>1</v>
      </c>
      <c r="F1062">
        <v>2.2499999999999999E-2</v>
      </c>
      <c r="G1062">
        <v>2.2499999999999999E-2</v>
      </c>
      <c r="H1062" t="s">
        <v>1247</v>
      </c>
    </row>
    <row r="1063" spans="1:8" x14ac:dyDescent="0.25">
      <c r="A1063" t="s">
        <v>1401</v>
      </c>
      <c r="B1063" t="s">
        <v>1360</v>
      </c>
      <c r="C1063" s="2">
        <f t="shared" si="16"/>
        <v>5.5555555555555554</v>
      </c>
      <c r="D1063">
        <v>18</v>
      </c>
      <c r="E1063">
        <v>1</v>
      </c>
      <c r="F1063">
        <v>2.2499999999999999E-2</v>
      </c>
      <c r="G1063">
        <v>2.2499999999999999E-2</v>
      </c>
      <c r="H1063" t="s">
        <v>1249</v>
      </c>
    </row>
    <row r="1064" spans="1:8" x14ac:dyDescent="0.25">
      <c r="A1064" t="s">
        <v>1401</v>
      </c>
      <c r="B1064" t="s">
        <v>1361</v>
      </c>
      <c r="C1064" s="2">
        <f t="shared" si="16"/>
        <v>5.2631578947368416</v>
      </c>
      <c r="D1064">
        <v>19</v>
      </c>
      <c r="E1064">
        <v>1</v>
      </c>
      <c r="F1064">
        <v>2.3699999999999999E-2</v>
      </c>
      <c r="G1064">
        <v>2.3699999999999999E-2</v>
      </c>
      <c r="H1064" t="s">
        <v>1247</v>
      </c>
    </row>
    <row r="1065" spans="1:8" x14ac:dyDescent="0.25">
      <c r="A1065" t="s">
        <v>1401</v>
      </c>
      <c r="B1065" t="s">
        <v>1362</v>
      </c>
      <c r="C1065" s="2">
        <f t="shared" si="16"/>
        <v>5.2631578947368416</v>
      </c>
      <c r="D1065">
        <v>19</v>
      </c>
      <c r="E1065">
        <v>1</v>
      </c>
      <c r="F1065">
        <v>2.3699999999999999E-2</v>
      </c>
      <c r="G1065">
        <v>2.3699999999999999E-2</v>
      </c>
      <c r="H1065" t="s">
        <v>1247</v>
      </c>
    </row>
    <row r="1066" spans="1:8" x14ac:dyDescent="0.25">
      <c r="A1066" t="s">
        <v>1401</v>
      </c>
      <c r="B1066" t="s">
        <v>1363</v>
      </c>
      <c r="C1066" s="2">
        <f t="shared" si="16"/>
        <v>5</v>
      </c>
      <c r="D1066">
        <v>20</v>
      </c>
      <c r="E1066">
        <v>1</v>
      </c>
      <c r="F1066">
        <v>2.4899999999999999E-2</v>
      </c>
      <c r="G1066">
        <v>2.4899999999999999E-2</v>
      </c>
      <c r="H1066" t="s">
        <v>1249</v>
      </c>
    </row>
    <row r="1067" spans="1:8" x14ac:dyDescent="0.25">
      <c r="A1067" t="s">
        <v>1401</v>
      </c>
      <c r="B1067" t="s">
        <v>1364</v>
      </c>
      <c r="C1067" s="2">
        <f t="shared" si="16"/>
        <v>5</v>
      </c>
      <c r="D1067">
        <v>20</v>
      </c>
      <c r="E1067">
        <v>1</v>
      </c>
      <c r="F1067">
        <v>2.4899999999999999E-2</v>
      </c>
      <c r="G1067">
        <v>2.4899999999999999E-2</v>
      </c>
      <c r="H1067" t="s">
        <v>1251</v>
      </c>
    </row>
    <row r="1068" spans="1:8" x14ac:dyDescent="0.25">
      <c r="A1068" t="s">
        <v>1401</v>
      </c>
      <c r="B1068" t="s">
        <v>1365</v>
      </c>
      <c r="C1068" s="2">
        <f t="shared" si="16"/>
        <v>5</v>
      </c>
      <c r="D1068">
        <v>20</v>
      </c>
      <c r="E1068">
        <v>1</v>
      </c>
      <c r="F1068">
        <v>2.4899999999999999E-2</v>
      </c>
      <c r="G1068">
        <v>2.4899999999999999E-2</v>
      </c>
      <c r="H1068" t="s">
        <v>1249</v>
      </c>
    </row>
    <row r="1069" spans="1:8" x14ac:dyDescent="0.25">
      <c r="A1069" t="s">
        <v>1401</v>
      </c>
      <c r="B1069" t="s">
        <v>666</v>
      </c>
      <c r="C1069" s="2">
        <f t="shared" si="16"/>
        <v>4.7619047619047619</v>
      </c>
      <c r="D1069">
        <v>21</v>
      </c>
      <c r="E1069">
        <v>1</v>
      </c>
      <c r="F1069">
        <v>2.6100000000000002E-2</v>
      </c>
      <c r="G1069">
        <v>2.6100000000000002E-2</v>
      </c>
      <c r="H1069" t="s">
        <v>1249</v>
      </c>
    </row>
    <row r="1070" spans="1:8" x14ac:dyDescent="0.25">
      <c r="A1070" t="s">
        <v>1401</v>
      </c>
      <c r="B1070" t="s">
        <v>1366</v>
      </c>
      <c r="C1070" s="2">
        <f t="shared" si="16"/>
        <v>4.7619047619047619</v>
      </c>
      <c r="D1070">
        <v>21</v>
      </c>
      <c r="E1070">
        <v>1</v>
      </c>
      <c r="F1070">
        <v>2.6100000000000002E-2</v>
      </c>
      <c r="G1070">
        <v>2.6100000000000002E-2</v>
      </c>
      <c r="H1070" t="s">
        <v>1249</v>
      </c>
    </row>
    <row r="1071" spans="1:8" x14ac:dyDescent="0.25">
      <c r="A1071" t="s">
        <v>1401</v>
      </c>
      <c r="B1071" t="s">
        <v>1367</v>
      </c>
      <c r="C1071" s="2">
        <f t="shared" si="16"/>
        <v>4.5454545454545459</v>
      </c>
      <c r="D1071">
        <v>22</v>
      </c>
      <c r="E1071">
        <v>1</v>
      </c>
      <c r="F1071">
        <v>2.7400000000000001E-2</v>
      </c>
      <c r="G1071">
        <v>2.7400000000000001E-2</v>
      </c>
      <c r="H1071" t="s">
        <v>1325</v>
      </c>
    </row>
    <row r="1072" spans="1:8" x14ac:dyDescent="0.25">
      <c r="A1072" t="s">
        <v>1401</v>
      </c>
      <c r="B1072" t="s">
        <v>956</v>
      </c>
      <c r="C1072" s="2">
        <f t="shared" si="16"/>
        <v>4.5454545454545459</v>
      </c>
      <c r="D1072">
        <v>22</v>
      </c>
      <c r="E1072">
        <v>1</v>
      </c>
      <c r="F1072">
        <v>2.7400000000000001E-2</v>
      </c>
      <c r="G1072">
        <v>2.7400000000000001E-2</v>
      </c>
      <c r="H1072" t="s">
        <v>1249</v>
      </c>
    </row>
    <row r="1073" spans="1:8" x14ac:dyDescent="0.25">
      <c r="A1073" t="s">
        <v>1401</v>
      </c>
      <c r="B1073" t="s">
        <v>1368</v>
      </c>
      <c r="C1073" s="2">
        <f t="shared" si="16"/>
        <v>4.5454545454545459</v>
      </c>
      <c r="D1073">
        <v>22</v>
      </c>
      <c r="E1073">
        <v>1</v>
      </c>
      <c r="F1073">
        <v>2.7400000000000001E-2</v>
      </c>
      <c r="G1073">
        <v>2.7400000000000001E-2</v>
      </c>
      <c r="H1073" t="s">
        <v>1249</v>
      </c>
    </row>
    <row r="1074" spans="1:8" x14ac:dyDescent="0.25">
      <c r="A1074" t="s">
        <v>1401</v>
      </c>
      <c r="B1074" t="s">
        <v>1369</v>
      </c>
      <c r="C1074" s="2">
        <f t="shared" si="16"/>
        <v>4.5454545454545459</v>
      </c>
      <c r="D1074">
        <v>22</v>
      </c>
      <c r="E1074">
        <v>1</v>
      </c>
      <c r="F1074">
        <v>2.7400000000000001E-2</v>
      </c>
      <c r="G1074">
        <v>2.7400000000000001E-2</v>
      </c>
      <c r="H1074" t="s">
        <v>1300</v>
      </c>
    </row>
    <row r="1075" spans="1:8" x14ac:dyDescent="0.25">
      <c r="A1075" t="s">
        <v>1401</v>
      </c>
      <c r="B1075" t="s">
        <v>1370</v>
      </c>
      <c r="C1075" s="2">
        <f t="shared" si="16"/>
        <v>4.5454545454545459</v>
      </c>
      <c r="D1075">
        <v>22</v>
      </c>
      <c r="E1075">
        <v>1</v>
      </c>
      <c r="F1075">
        <v>2.7400000000000001E-2</v>
      </c>
      <c r="G1075">
        <v>2.7400000000000001E-2</v>
      </c>
      <c r="H1075" t="s">
        <v>1251</v>
      </c>
    </row>
    <row r="1076" spans="1:8" x14ac:dyDescent="0.25">
      <c r="A1076" t="s">
        <v>1401</v>
      </c>
      <c r="B1076" t="s">
        <v>1371</v>
      </c>
      <c r="C1076" s="2">
        <f t="shared" si="16"/>
        <v>0.92165898617511521</v>
      </c>
      <c r="D1076">
        <v>217</v>
      </c>
      <c r="E1076">
        <v>2</v>
      </c>
      <c r="F1076">
        <v>2.98E-2</v>
      </c>
      <c r="G1076">
        <v>2.98E-2</v>
      </c>
      <c r="H1076" t="s">
        <v>1372</v>
      </c>
    </row>
    <row r="1077" spans="1:8" x14ac:dyDescent="0.25">
      <c r="A1077" t="s">
        <v>1401</v>
      </c>
      <c r="B1077" t="s">
        <v>74</v>
      </c>
      <c r="C1077" s="2">
        <f t="shared" si="16"/>
        <v>4.1666666666666661</v>
      </c>
      <c r="D1077">
        <v>24</v>
      </c>
      <c r="E1077">
        <v>1</v>
      </c>
      <c r="F1077">
        <v>2.98E-2</v>
      </c>
      <c r="G1077">
        <v>2.98E-2</v>
      </c>
      <c r="H1077" t="s">
        <v>1249</v>
      </c>
    </row>
    <row r="1078" spans="1:8" x14ac:dyDescent="0.25">
      <c r="A1078" t="s">
        <v>1401</v>
      </c>
      <c r="B1078" t="s">
        <v>1373</v>
      </c>
      <c r="C1078" s="2">
        <f t="shared" si="16"/>
        <v>4.1666666666666661</v>
      </c>
      <c r="D1078">
        <v>24</v>
      </c>
      <c r="E1078">
        <v>1</v>
      </c>
      <c r="F1078">
        <v>2.98E-2</v>
      </c>
      <c r="G1078">
        <v>2.98E-2</v>
      </c>
      <c r="H1078" t="s">
        <v>1247</v>
      </c>
    </row>
    <row r="1079" spans="1:8" x14ac:dyDescent="0.25">
      <c r="A1079" t="s">
        <v>1401</v>
      </c>
      <c r="B1079" t="s">
        <v>217</v>
      </c>
      <c r="C1079" s="2">
        <f t="shared" si="16"/>
        <v>4</v>
      </c>
      <c r="D1079">
        <v>25</v>
      </c>
      <c r="E1079">
        <v>1</v>
      </c>
      <c r="F1079">
        <v>3.1099999999999999E-2</v>
      </c>
      <c r="G1079">
        <v>3.1099999999999999E-2</v>
      </c>
      <c r="H1079" t="s">
        <v>1249</v>
      </c>
    </row>
    <row r="1080" spans="1:8" x14ac:dyDescent="0.25">
      <c r="A1080" t="s">
        <v>1401</v>
      </c>
      <c r="B1080" t="s">
        <v>1072</v>
      </c>
      <c r="C1080" s="2">
        <f t="shared" si="16"/>
        <v>3.8461538461538463</v>
      </c>
      <c r="D1080">
        <v>26</v>
      </c>
      <c r="E1080">
        <v>1</v>
      </c>
      <c r="F1080">
        <v>3.2300000000000002E-2</v>
      </c>
      <c r="G1080">
        <v>3.2300000000000002E-2</v>
      </c>
      <c r="H1080" t="s">
        <v>1249</v>
      </c>
    </row>
    <row r="1081" spans="1:8" x14ac:dyDescent="0.25">
      <c r="A1081" t="s">
        <v>1401</v>
      </c>
      <c r="B1081" t="s">
        <v>1234</v>
      </c>
      <c r="C1081" s="2">
        <f t="shared" si="16"/>
        <v>3.7037037037037033</v>
      </c>
      <c r="D1081">
        <v>27</v>
      </c>
      <c r="E1081">
        <v>1</v>
      </c>
      <c r="F1081">
        <v>3.3500000000000002E-2</v>
      </c>
      <c r="G1081">
        <v>3.3500000000000002E-2</v>
      </c>
      <c r="H1081" t="s">
        <v>1251</v>
      </c>
    </row>
    <row r="1082" spans="1:8" x14ac:dyDescent="0.25">
      <c r="A1082" t="s">
        <v>1401</v>
      </c>
      <c r="B1082" t="s">
        <v>1374</v>
      </c>
      <c r="C1082" s="2">
        <f t="shared" si="16"/>
        <v>3.4482758620689653</v>
      </c>
      <c r="D1082">
        <v>29</v>
      </c>
      <c r="E1082">
        <v>1</v>
      </c>
      <c r="F1082">
        <v>3.5900000000000001E-2</v>
      </c>
      <c r="G1082">
        <v>3.5900000000000001E-2</v>
      </c>
      <c r="H1082" t="s">
        <v>1249</v>
      </c>
    </row>
    <row r="1083" spans="1:8" x14ac:dyDescent="0.25">
      <c r="A1083" t="s">
        <v>1401</v>
      </c>
      <c r="B1083" t="s">
        <v>1375</v>
      </c>
      <c r="C1083" s="2">
        <f t="shared" si="16"/>
        <v>3.4482758620689653</v>
      </c>
      <c r="D1083">
        <v>29</v>
      </c>
      <c r="E1083">
        <v>1</v>
      </c>
      <c r="F1083">
        <v>3.5900000000000001E-2</v>
      </c>
      <c r="G1083">
        <v>3.5900000000000001E-2</v>
      </c>
      <c r="H1083" t="s">
        <v>1249</v>
      </c>
    </row>
    <row r="1084" spans="1:8" x14ac:dyDescent="0.25">
      <c r="A1084" t="s">
        <v>1401</v>
      </c>
      <c r="B1084" t="s">
        <v>1376</v>
      </c>
      <c r="C1084" s="2">
        <f t="shared" si="16"/>
        <v>3.3333333333333335</v>
      </c>
      <c r="D1084">
        <v>30</v>
      </c>
      <c r="E1084">
        <v>1</v>
      </c>
      <c r="F1084">
        <v>3.7199999999999997E-2</v>
      </c>
      <c r="G1084">
        <v>3.7199999999999997E-2</v>
      </c>
      <c r="H1084" t="s">
        <v>1249</v>
      </c>
    </row>
    <row r="1085" spans="1:8" x14ac:dyDescent="0.25">
      <c r="A1085" t="s">
        <v>1401</v>
      </c>
      <c r="B1085" t="s">
        <v>1377</v>
      </c>
      <c r="C1085" s="2">
        <f t="shared" si="16"/>
        <v>3.225806451612903</v>
      </c>
      <c r="D1085">
        <v>31</v>
      </c>
      <c r="E1085">
        <v>1</v>
      </c>
      <c r="F1085">
        <v>3.8399999999999997E-2</v>
      </c>
      <c r="G1085">
        <v>3.8399999999999997E-2</v>
      </c>
      <c r="H1085" t="s">
        <v>1251</v>
      </c>
    </row>
    <row r="1086" spans="1:8" x14ac:dyDescent="0.25">
      <c r="A1086" t="s">
        <v>1401</v>
      </c>
      <c r="B1086" t="s">
        <v>960</v>
      </c>
      <c r="C1086" s="2">
        <f t="shared" si="16"/>
        <v>3.225806451612903</v>
      </c>
      <c r="D1086">
        <v>31</v>
      </c>
      <c r="E1086">
        <v>1</v>
      </c>
      <c r="F1086">
        <v>3.8399999999999997E-2</v>
      </c>
      <c r="G1086">
        <v>3.8399999999999997E-2</v>
      </c>
      <c r="H1086" t="s">
        <v>1249</v>
      </c>
    </row>
    <row r="1087" spans="1:8" x14ac:dyDescent="0.25">
      <c r="A1087" t="s">
        <v>1401</v>
      </c>
      <c r="B1087" t="s">
        <v>1378</v>
      </c>
      <c r="C1087" s="2">
        <f t="shared" si="16"/>
        <v>3.225806451612903</v>
      </c>
      <c r="D1087">
        <v>31</v>
      </c>
      <c r="E1087">
        <v>1</v>
      </c>
      <c r="F1087">
        <v>3.8399999999999997E-2</v>
      </c>
      <c r="G1087">
        <v>3.8399999999999997E-2</v>
      </c>
      <c r="H1087" t="s">
        <v>1247</v>
      </c>
    </row>
    <row r="1088" spans="1:8" x14ac:dyDescent="0.25">
      <c r="A1088" t="s">
        <v>1401</v>
      </c>
      <c r="B1088" t="s">
        <v>1379</v>
      </c>
      <c r="C1088" s="2">
        <f t="shared" si="16"/>
        <v>3.125</v>
      </c>
      <c r="D1088">
        <v>32</v>
      </c>
      <c r="E1088">
        <v>1</v>
      </c>
      <c r="F1088">
        <v>3.9600000000000003E-2</v>
      </c>
      <c r="G1088">
        <v>3.9600000000000003E-2</v>
      </c>
      <c r="H1088" t="s">
        <v>1251</v>
      </c>
    </row>
    <row r="1089" spans="1:8" x14ac:dyDescent="0.25">
      <c r="A1089" t="s">
        <v>1401</v>
      </c>
      <c r="B1089" t="s">
        <v>1380</v>
      </c>
      <c r="C1089" s="2">
        <f t="shared" si="16"/>
        <v>3.125</v>
      </c>
      <c r="D1089">
        <v>32</v>
      </c>
      <c r="E1089">
        <v>1</v>
      </c>
      <c r="F1089">
        <v>3.9600000000000003E-2</v>
      </c>
      <c r="G1089">
        <v>3.9600000000000003E-2</v>
      </c>
      <c r="H1089" t="s">
        <v>1381</v>
      </c>
    </row>
    <row r="1090" spans="1:8" x14ac:dyDescent="0.25">
      <c r="A1090" t="s">
        <v>1401</v>
      </c>
      <c r="B1090" t="s">
        <v>1382</v>
      </c>
      <c r="C1090" s="2">
        <f t="shared" si="16"/>
        <v>3.125</v>
      </c>
      <c r="D1090">
        <v>32</v>
      </c>
      <c r="E1090">
        <v>1</v>
      </c>
      <c r="F1090">
        <v>3.9600000000000003E-2</v>
      </c>
      <c r="G1090">
        <v>3.9600000000000003E-2</v>
      </c>
      <c r="H1090" t="s">
        <v>1249</v>
      </c>
    </row>
    <row r="1091" spans="1:8" x14ac:dyDescent="0.25">
      <c r="A1091" t="s">
        <v>1401</v>
      </c>
      <c r="B1091" t="s">
        <v>1383</v>
      </c>
      <c r="C1091" s="2">
        <f t="shared" ref="C1091:C1103" si="17">E1091/D1091*100</f>
        <v>3.0303030303030303</v>
      </c>
      <c r="D1091">
        <v>33</v>
      </c>
      <c r="E1091">
        <v>1</v>
      </c>
      <c r="F1091">
        <v>4.0800000000000003E-2</v>
      </c>
      <c r="G1091">
        <v>4.0800000000000003E-2</v>
      </c>
      <c r="H1091" t="s">
        <v>1249</v>
      </c>
    </row>
    <row r="1092" spans="1:8" x14ac:dyDescent="0.25">
      <c r="A1092" t="s">
        <v>1401</v>
      </c>
      <c r="B1092" t="s">
        <v>1384</v>
      </c>
      <c r="C1092" s="2">
        <f t="shared" si="17"/>
        <v>3.0303030303030303</v>
      </c>
      <c r="D1092">
        <v>33</v>
      </c>
      <c r="E1092">
        <v>1</v>
      </c>
      <c r="F1092">
        <v>4.0800000000000003E-2</v>
      </c>
      <c r="G1092">
        <v>4.0800000000000003E-2</v>
      </c>
      <c r="H1092" t="s">
        <v>1247</v>
      </c>
    </row>
    <row r="1093" spans="1:8" x14ac:dyDescent="0.25">
      <c r="A1093" t="s">
        <v>1401</v>
      </c>
      <c r="B1093" t="s">
        <v>1078</v>
      </c>
      <c r="C1093" s="2">
        <f t="shared" si="17"/>
        <v>3.0303030303030303</v>
      </c>
      <c r="D1093">
        <v>33</v>
      </c>
      <c r="E1093">
        <v>1</v>
      </c>
      <c r="F1093">
        <v>4.0800000000000003E-2</v>
      </c>
      <c r="G1093">
        <v>4.0800000000000003E-2</v>
      </c>
      <c r="H1093" t="s">
        <v>1249</v>
      </c>
    </row>
    <row r="1094" spans="1:8" x14ac:dyDescent="0.25">
      <c r="A1094" t="s">
        <v>1401</v>
      </c>
      <c r="B1094" t="s">
        <v>1385</v>
      </c>
      <c r="C1094" s="2">
        <f t="shared" si="17"/>
        <v>2.9411764705882351</v>
      </c>
      <c r="D1094">
        <v>34</v>
      </c>
      <c r="E1094">
        <v>1</v>
      </c>
      <c r="F1094">
        <v>4.2000000000000003E-2</v>
      </c>
      <c r="G1094">
        <v>4.2000000000000003E-2</v>
      </c>
      <c r="H1094" t="s">
        <v>1249</v>
      </c>
    </row>
    <row r="1095" spans="1:8" x14ac:dyDescent="0.25">
      <c r="A1095" t="s">
        <v>1401</v>
      </c>
      <c r="B1095" t="s">
        <v>1386</v>
      </c>
      <c r="C1095" s="2">
        <f t="shared" si="17"/>
        <v>2.9411764705882351</v>
      </c>
      <c r="D1095">
        <v>34</v>
      </c>
      <c r="E1095">
        <v>1</v>
      </c>
      <c r="F1095">
        <v>4.2000000000000003E-2</v>
      </c>
      <c r="G1095">
        <v>4.2000000000000003E-2</v>
      </c>
      <c r="H1095" t="s">
        <v>1247</v>
      </c>
    </row>
    <row r="1096" spans="1:8" x14ac:dyDescent="0.25">
      <c r="A1096" t="s">
        <v>1401</v>
      </c>
      <c r="B1096" t="s">
        <v>1387</v>
      </c>
      <c r="C1096" s="2">
        <f t="shared" si="17"/>
        <v>2.8571428571428572</v>
      </c>
      <c r="D1096">
        <v>35</v>
      </c>
      <c r="E1096">
        <v>1</v>
      </c>
      <c r="F1096">
        <v>4.3200000000000002E-2</v>
      </c>
      <c r="G1096">
        <v>4.3200000000000002E-2</v>
      </c>
      <c r="H1096" t="s">
        <v>1249</v>
      </c>
    </row>
    <row r="1097" spans="1:8" x14ac:dyDescent="0.25">
      <c r="A1097" t="s">
        <v>1401</v>
      </c>
      <c r="B1097" t="s">
        <v>1388</v>
      </c>
      <c r="C1097" s="2">
        <f t="shared" si="17"/>
        <v>2.8571428571428572</v>
      </c>
      <c r="D1097">
        <v>35</v>
      </c>
      <c r="E1097">
        <v>1</v>
      </c>
      <c r="F1097">
        <v>4.3200000000000002E-2</v>
      </c>
      <c r="G1097">
        <v>4.3200000000000002E-2</v>
      </c>
      <c r="H1097" t="s">
        <v>1247</v>
      </c>
    </row>
    <row r="1098" spans="1:8" x14ac:dyDescent="0.25">
      <c r="A1098" t="s">
        <v>1401</v>
      </c>
      <c r="B1098" t="s">
        <v>1389</v>
      </c>
      <c r="C1098" s="2">
        <f t="shared" si="17"/>
        <v>2.7777777777777777</v>
      </c>
      <c r="D1098">
        <v>36</v>
      </c>
      <c r="E1098">
        <v>1</v>
      </c>
      <c r="F1098">
        <v>4.4400000000000002E-2</v>
      </c>
      <c r="G1098">
        <v>4.4400000000000002E-2</v>
      </c>
      <c r="H1098" t="s">
        <v>1354</v>
      </c>
    </row>
    <row r="1099" spans="1:8" x14ac:dyDescent="0.25">
      <c r="A1099" t="s">
        <v>1401</v>
      </c>
      <c r="B1099" t="s">
        <v>1390</v>
      </c>
      <c r="C1099" s="2">
        <f t="shared" si="17"/>
        <v>2.7027027027027026</v>
      </c>
      <c r="D1099">
        <v>37</v>
      </c>
      <c r="E1099">
        <v>1</v>
      </c>
      <c r="F1099">
        <v>4.5600000000000002E-2</v>
      </c>
      <c r="G1099">
        <v>4.5600000000000002E-2</v>
      </c>
      <c r="H1099" t="s">
        <v>1249</v>
      </c>
    </row>
    <row r="1100" spans="1:8" x14ac:dyDescent="0.25">
      <c r="A1100" t="s">
        <v>1401</v>
      </c>
      <c r="B1100" t="s">
        <v>654</v>
      </c>
      <c r="C1100" s="2">
        <f t="shared" si="17"/>
        <v>0.7142857142857143</v>
      </c>
      <c r="D1100">
        <v>280</v>
      </c>
      <c r="E1100">
        <v>2</v>
      </c>
      <c r="F1100">
        <v>4.7399999999999998E-2</v>
      </c>
      <c r="G1100">
        <v>4.7399999999999998E-2</v>
      </c>
      <c r="H1100" t="s">
        <v>1372</v>
      </c>
    </row>
    <row r="1101" spans="1:8" x14ac:dyDescent="0.25">
      <c r="A1101" t="s">
        <v>1401</v>
      </c>
      <c r="B1101" t="s">
        <v>1391</v>
      </c>
      <c r="C1101" s="2">
        <f t="shared" si="17"/>
        <v>2.5641025641025639</v>
      </c>
      <c r="D1101">
        <v>39</v>
      </c>
      <c r="E1101">
        <v>1</v>
      </c>
      <c r="F1101">
        <v>4.8000000000000001E-2</v>
      </c>
      <c r="G1101">
        <v>4.8000000000000001E-2</v>
      </c>
      <c r="H1101" t="s">
        <v>1381</v>
      </c>
    </row>
    <row r="1102" spans="1:8" x14ac:dyDescent="0.25">
      <c r="A1102" t="s">
        <v>1401</v>
      </c>
      <c r="B1102" t="s">
        <v>1392</v>
      </c>
      <c r="C1102" s="2">
        <f t="shared" si="17"/>
        <v>2.5641025641025639</v>
      </c>
      <c r="D1102">
        <v>39</v>
      </c>
      <c r="E1102">
        <v>1</v>
      </c>
      <c r="F1102">
        <v>4.8000000000000001E-2</v>
      </c>
      <c r="G1102">
        <v>4.8000000000000001E-2</v>
      </c>
      <c r="H1102" t="s">
        <v>1393</v>
      </c>
    </row>
    <row r="1103" spans="1:8" x14ac:dyDescent="0.25">
      <c r="A1103" t="s">
        <v>1401</v>
      </c>
      <c r="B1103" t="s">
        <v>1394</v>
      </c>
      <c r="C1103" s="2">
        <f t="shared" si="17"/>
        <v>2.5641025641025639</v>
      </c>
      <c r="D1103">
        <v>39</v>
      </c>
      <c r="E1103">
        <v>1</v>
      </c>
      <c r="F1103">
        <v>4.8000000000000001E-2</v>
      </c>
      <c r="G1103">
        <v>4.8000000000000001E-2</v>
      </c>
      <c r="H1103" t="s">
        <v>1249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Enriched GO terms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Marwitz</dc:creator>
  <cp:lastModifiedBy>Sebastian Marwitz</cp:lastModifiedBy>
  <dcterms:created xsi:type="dcterms:W3CDTF">2017-09-28T14:30:18Z</dcterms:created>
  <dcterms:modified xsi:type="dcterms:W3CDTF">2017-11-27T10:34:07Z</dcterms:modified>
</cp:coreProperties>
</file>