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3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<sst xmlns="http://schemas.openxmlformats.org/spreadsheetml/2006/main" count="226" uniqueCount="85">
  <si>
    <t>r</t>
  </si>
  <si>
    <t>Highlighted: r≥0.228或r≤-0.228</t>
  </si>
  <si>
    <t>BPD</t>
  </si>
  <si>
    <t>Anemia</t>
  </si>
  <si>
    <t>Use of PS</t>
  </si>
  <si>
    <t>Mechanical ventilation time</t>
  </si>
  <si>
    <t>PROM</t>
  </si>
  <si>
    <t>Male</t>
  </si>
  <si>
    <t>Birth weight</t>
  </si>
  <si>
    <t>Gestational age</t>
  </si>
  <si>
    <t>5 min Apgar</t>
  </si>
  <si>
    <t>Cesarean section</t>
  </si>
  <si>
    <t>Assisted reproduction</t>
  </si>
  <si>
    <t>Single birth</t>
  </si>
  <si>
    <t>Fetal distress</t>
  </si>
  <si>
    <t>HDP</t>
  </si>
  <si>
    <t>GDM</t>
  </si>
  <si>
    <t>Placental abnormalities</t>
  </si>
  <si>
    <t>Chorioamnionitis</t>
  </si>
  <si>
    <t>Prenatal fever</t>
  </si>
  <si>
    <t>ROP</t>
  </si>
  <si>
    <t>NEC</t>
  </si>
  <si>
    <t>IVH</t>
  </si>
  <si>
    <t>hsPDA</t>
  </si>
  <si>
    <t>Sepsis</t>
  </si>
  <si>
    <t>SGA</t>
  </si>
  <si>
    <t>CD3T</t>
  </si>
  <si>
    <t>CD4T</t>
  </si>
  <si>
    <t>Effector Memory CD4T</t>
  </si>
  <si>
    <t>Central Memory CD4T</t>
  </si>
  <si>
    <t>Naive CD4T</t>
  </si>
  <si>
    <t>Effector CD4T</t>
  </si>
  <si>
    <t>CD8T</t>
  </si>
  <si>
    <t>Effector Memory CD8T</t>
  </si>
  <si>
    <t>Central Memory CD8T</t>
  </si>
  <si>
    <t>Naive CD8T</t>
  </si>
  <si>
    <t>Effector CD8T</t>
  </si>
  <si>
    <t>CD4/CD8</t>
  </si>
  <si>
    <t>Treg</t>
  </si>
  <si>
    <t>Effector Memory Treg</t>
  </si>
  <si>
    <t>Central Memory Treg</t>
  </si>
  <si>
    <t>Naive Treg</t>
  </si>
  <si>
    <t>Effector Treg</t>
  </si>
  <si>
    <t>Active Treg</t>
  </si>
  <si>
    <t>NK</t>
  </si>
  <si>
    <t>NKT</t>
  </si>
  <si>
    <t>DC</t>
  </si>
  <si>
    <t>MDC</t>
  </si>
  <si>
    <t>PDC</t>
  </si>
  <si>
    <t>3.74E-17</t>
  </si>
  <si>
    <t>6.41E-18</t>
  </si>
  <si>
    <t>1.75E-17</t>
  </si>
  <si>
    <t>p</t>
  </si>
  <si>
    <r>
      <t xml:space="preserve">Highlighted: </t>
    </r>
    <r>
      <rPr>
        <sz val="12"/>
        <color theme="1"/>
        <rFont val="Times New Roman"/>
        <charset val="134"/>
      </rPr>
      <t>p</t>
    </r>
    <r>
      <rPr>
        <sz val="12"/>
        <color theme="1"/>
        <rFont val="宋体"/>
        <charset val="134"/>
      </rPr>
      <t>＜0.05</t>
    </r>
  </si>
  <si>
    <t>1.86E-05</t>
  </si>
  <si>
    <t>6.85E-05</t>
  </si>
  <si>
    <t>7.58E-05</t>
  </si>
  <si>
    <t>3.78E-07</t>
  </si>
  <si>
    <t>2.93E-05</t>
  </si>
  <si>
    <t>7.65E-05</t>
  </si>
  <si>
    <t>7.40E-09</t>
  </si>
  <si>
    <t>9.71E-05</t>
  </si>
  <si>
    <t>5.69E-05</t>
  </si>
  <si>
    <t>3.35E-06</t>
  </si>
  <si>
    <t>2.09E-07</t>
  </si>
  <si>
    <t>6.65E-07</t>
  </si>
  <si>
    <t>3.16E-11</t>
  </si>
  <si>
    <t>7.59E-05</t>
  </si>
  <si>
    <t>4.01E-05</t>
  </si>
  <si>
    <t>6.47E-06</t>
  </si>
  <si>
    <t>4.93E-05</t>
  </si>
  <si>
    <t>1.08E-05</t>
  </si>
  <si>
    <t>9.53E-12</t>
  </si>
  <si>
    <t>8.01E-05</t>
  </si>
  <si>
    <t>5.80E-14</t>
  </si>
  <si>
    <t>9.57E-08</t>
  </si>
  <si>
    <t>4.29E-05</t>
  </si>
  <si>
    <t>6.57E-05</t>
  </si>
  <si>
    <t>1.70E-11</t>
  </si>
  <si>
    <t>1.00E-07</t>
  </si>
  <si>
    <t>8.70E-09</t>
  </si>
  <si>
    <t>1.34E-05</t>
  </si>
  <si>
    <t>1.46E-07</t>
  </si>
  <si>
    <t>4.61E-10</t>
  </si>
  <si>
    <t>5.3E-12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</si>
</sst>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9C0006"/>
      <name val="宋体"/>
      <charset val="134"/>
    </font>
    <font>
      <i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2" borderId="1" xfId="0" applyFont="1" applyFill="1" applyBorder="1">
      <alignment vertical="center"/>
    </xf>
    <xf numFmtId="0" fontId="1" fillId="0" borderId="3" xfId="0" applyFont="1" applyBorder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0" xfId="0" applyFont="1" quotePrefix="1">
      <alignment vertical="center"/>
    </xf>
    <xf numFmtId="0" fontId="2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W101"/>
  <sheetViews>
    <sheetView tabSelected="1" zoomScale="70" zoomScaleNormal="70" topLeftCell="AF15" workbookViewId="0">
      <selection activeCell="AK83" sqref="AK83"/>
    </sheetView>
  </sheetViews>
  <sheetFormatPr defaultColWidth="9" defaultRowHeight="14.25"/>
  <cols>
    <col min="1" max="2" width="9" style="1"/>
    <col min="3" max="5" width="13.75" style="1"/>
    <col min="6" max="6" width="12.625" style="1"/>
    <col min="7" max="48" width="13.75" style="1"/>
    <col min="49" max="49" width="22.1416666666667" style="1" customWidth="1"/>
    <col min="50" max="16384" width="9" style="1"/>
  </cols>
  <sheetData>
    <row r="2" ht="15.75" spans="1:49">
      <c r="A2" s="2"/>
      <c r="B2" s="3" t="s">
        <v>0</v>
      </c>
      <c r="C2" s="4" t="s">
        <v>1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18"/>
    </row>
    <row r="3" ht="15.75" spans="1:49">
      <c r="A3" s="2"/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 t="s">
        <v>20</v>
      </c>
      <c r="U3" s="7" t="s">
        <v>21</v>
      </c>
      <c r="V3" s="7" t="s">
        <v>22</v>
      </c>
      <c r="W3" s="7" t="s">
        <v>23</v>
      </c>
      <c r="X3" s="7" t="s">
        <v>24</v>
      </c>
      <c r="Y3" s="7" t="s">
        <v>25</v>
      </c>
      <c r="Z3" s="7" t="s">
        <v>26</v>
      </c>
      <c r="AA3" s="7" t="s">
        <v>27</v>
      </c>
      <c r="AB3" s="7" t="s">
        <v>28</v>
      </c>
      <c r="AC3" s="7" t="s">
        <v>29</v>
      </c>
      <c r="AD3" s="7" t="s">
        <v>30</v>
      </c>
      <c r="AE3" s="7" t="s">
        <v>31</v>
      </c>
      <c r="AF3" s="7" t="s">
        <v>32</v>
      </c>
      <c r="AG3" s="7" t="s">
        <v>33</v>
      </c>
      <c r="AH3" s="7" t="s">
        <v>34</v>
      </c>
      <c r="AI3" s="7" t="s">
        <v>35</v>
      </c>
      <c r="AJ3" s="7" t="s">
        <v>36</v>
      </c>
      <c r="AK3" s="7" t="s">
        <v>37</v>
      </c>
      <c r="AL3" s="7" t="s">
        <v>38</v>
      </c>
      <c r="AM3" s="7" t="s">
        <v>39</v>
      </c>
      <c r="AN3" s="7" t="s">
        <v>40</v>
      </c>
      <c r="AO3" s="7" t="s">
        <v>41</v>
      </c>
      <c r="AP3" s="7" t="s">
        <v>42</v>
      </c>
      <c r="AQ3" s="7" t="s">
        <v>43</v>
      </c>
      <c r="AR3" s="7" t="s">
        <v>44</v>
      </c>
      <c r="AS3" s="7" t="s">
        <v>45</v>
      </c>
      <c r="AT3" s="7" t="s">
        <v>46</v>
      </c>
      <c r="AU3" s="7" t="s">
        <v>47</v>
      </c>
      <c r="AV3" s="7" t="s">
        <v>48</v>
      </c>
      <c r="AW3" s="19"/>
    </row>
    <row r="4" ht="15.75" spans="1:49">
      <c r="A4" s="2"/>
      <c r="B4" s="8"/>
      <c r="C4" s="2">
        <v>-0.059992002</v>
      </c>
      <c r="D4" s="2">
        <v>0.083150361</v>
      </c>
      <c r="E4" s="2">
        <v>0.410916348</v>
      </c>
      <c r="F4" s="2">
        <v>0.24199076</v>
      </c>
      <c r="G4" s="2">
        <v>0.132647306</v>
      </c>
      <c r="H4" s="2">
        <v>-0.25447996</v>
      </c>
      <c r="I4" s="2">
        <v>-0.086788606</v>
      </c>
      <c r="J4" s="2">
        <v>-0.186502893</v>
      </c>
      <c r="K4" s="2">
        <v>-0.121844331</v>
      </c>
      <c r="L4" s="2">
        <v>-0.053125371</v>
      </c>
      <c r="M4" s="2">
        <v>-0.019297344</v>
      </c>
      <c r="N4" s="2">
        <v>0.19897096</v>
      </c>
      <c r="O4" s="2">
        <v>0.135842685</v>
      </c>
      <c r="P4" s="2">
        <v>-0.01914599</v>
      </c>
      <c r="Q4" s="2">
        <v>-0.138785915</v>
      </c>
      <c r="R4" s="2">
        <v>0.151704162</v>
      </c>
      <c r="S4" s="2">
        <v>0.162276271</v>
      </c>
      <c r="T4" s="2">
        <v>0.150668806</v>
      </c>
      <c r="U4" s="2">
        <v>0.01482463</v>
      </c>
      <c r="V4" s="2">
        <v>0.210605885</v>
      </c>
      <c r="W4" s="2">
        <v>0.153805536</v>
      </c>
      <c r="X4" s="2">
        <v>0.121844331</v>
      </c>
      <c r="Y4" s="2">
        <v>0.228336109</v>
      </c>
      <c r="Z4" s="2">
        <v>-0.431202628</v>
      </c>
      <c r="AA4" s="2">
        <v>-0.37798484</v>
      </c>
      <c r="AB4" s="2">
        <v>0.084495843</v>
      </c>
      <c r="AC4" s="2">
        <v>-0.290478167</v>
      </c>
      <c r="AD4" s="2">
        <v>0.120663527</v>
      </c>
      <c r="AE4" s="2">
        <v>0.123906991</v>
      </c>
      <c r="AF4" s="2">
        <v>0.123525221</v>
      </c>
      <c r="AG4" s="2">
        <v>0.030162008</v>
      </c>
      <c r="AH4" s="2">
        <v>-0.111700282</v>
      </c>
      <c r="AI4" s="2">
        <v>-0.059702069</v>
      </c>
      <c r="AJ4" s="2">
        <v>0.156499399</v>
      </c>
      <c r="AK4" s="2">
        <v>-0.289084142</v>
      </c>
      <c r="AL4" s="2">
        <v>-0.472568109</v>
      </c>
      <c r="AM4" s="2">
        <v>0.000569614</v>
      </c>
      <c r="AN4" s="2">
        <v>-0.047102187</v>
      </c>
      <c r="AO4" s="2">
        <v>0.08624941</v>
      </c>
      <c r="AP4" s="2">
        <v>-0.145683131</v>
      </c>
      <c r="AQ4" s="2">
        <v>0.042922948</v>
      </c>
      <c r="AR4" s="2">
        <v>0.090336867</v>
      </c>
      <c r="AS4" s="2">
        <v>-0.115924298</v>
      </c>
      <c r="AT4" s="2">
        <v>-0.069395382</v>
      </c>
      <c r="AU4" s="2">
        <v>-0.057089878</v>
      </c>
      <c r="AV4" s="2">
        <v>-0.25591902</v>
      </c>
      <c r="AW4" s="20" t="s">
        <v>2</v>
      </c>
    </row>
    <row r="5" ht="15.75" spans="1:49">
      <c r="A5" s="2"/>
      <c r="B5" s="8"/>
      <c r="C5" s="2"/>
      <c r="D5" s="2">
        <v>-0.022567557</v>
      </c>
      <c r="E5" s="2">
        <v>-0.064114061</v>
      </c>
      <c r="F5" s="2">
        <v>0.162084385</v>
      </c>
      <c r="G5" s="2">
        <v>-0.117254412</v>
      </c>
      <c r="H5" s="2">
        <v>0.07007662</v>
      </c>
      <c r="I5" s="2">
        <v>0.205492844</v>
      </c>
      <c r="J5" s="2">
        <v>0.041722138</v>
      </c>
      <c r="K5" s="2">
        <v>-0.123091491</v>
      </c>
      <c r="L5" s="2">
        <v>0.067925012</v>
      </c>
      <c r="M5" s="2">
        <v>-0.135245626</v>
      </c>
      <c r="N5" s="2">
        <v>-0.050251891</v>
      </c>
      <c r="O5" s="2">
        <v>0.139118198</v>
      </c>
      <c r="P5" s="27" t="s">
        <v>49</v>
      </c>
      <c r="Q5" s="2">
        <v>-0.037113481</v>
      </c>
      <c r="R5" s="2">
        <v>0.042347317</v>
      </c>
      <c r="S5" s="2">
        <v>0.09495377</v>
      </c>
      <c r="T5" s="2">
        <v>0.062675119</v>
      </c>
      <c r="U5" s="2">
        <v>-0.176908373</v>
      </c>
      <c r="V5" s="2">
        <v>-0.087038828</v>
      </c>
      <c r="W5" s="2">
        <v>-0.07160577</v>
      </c>
      <c r="X5" s="2">
        <v>-0.082060994</v>
      </c>
      <c r="Y5" s="2">
        <v>-0.024140227</v>
      </c>
      <c r="Z5" s="2">
        <v>0.015071949</v>
      </c>
      <c r="AA5" s="2">
        <v>-0.044236013</v>
      </c>
      <c r="AB5" s="2">
        <v>-0.005151415</v>
      </c>
      <c r="AC5" s="2">
        <v>0.043825663</v>
      </c>
      <c r="AD5" s="2">
        <v>-0.016538162</v>
      </c>
      <c r="AE5" s="2">
        <v>-0.051233603</v>
      </c>
      <c r="AF5" s="2">
        <v>-0.026396684</v>
      </c>
      <c r="AG5" s="2">
        <v>0.158186669</v>
      </c>
      <c r="AH5" s="2">
        <v>-0.097130819</v>
      </c>
      <c r="AI5" s="2">
        <v>0.024237853</v>
      </c>
      <c r="AJ5" s="2">
        <v>-0.007917567</v>
      </c>
      <c r="AK5" s="2">
        <v>-0.026285367</v>
      </c>
      <c r="AL5" s="2">
        <v>0.045789744</v>
      </c>
      <c r="AM5" s="2">
        <v>-0.054118004</v>
      </c>
      <c r="AN5" s="2">
        <v>0.083574728</v>
      </c>
      <c r="AO5" s="2">
        <v>-0.055664804</v>
      </c>
      <c r="AP5" s="2">
        <v>-0.048166751</v>
      </c>
      <c r="AQ5" s="2">
        <v>-0.18713245</v>
      </c>
      <c r="AR5" s="2">
        <v>0.115431436</v>
      </c>
      <c r="AS5" s="2">
        <v>0.08215262</v>
      </c>
      <c r="AT5" s="2">
        <v>-0.142044732</v>
      </c>
      <c r="AU5" s="2">
        <v>-0.136356287</v>
      </c>
      <c r="AV5" s="2">
        <v>-0.141021014</v>
      </c>
      <c r="AW5" s="20" t="s">
        <v>3</v>
      </c>
    </row>
    <row r="6" ht="15.75" spans="1:49">
      <c r="A6" s="2"/>
      <c r="B6" s="8"/>
      <c r="C6" s="2"/>
      <c r="D6" s="2"/>
      <c r="E6" s="2">
        <v>-0.327722336</v>
      </c>
      <c r="F6" s="2">
        <v>0.041092427</v>
      </c>
      <c r="G6" s="2">
        <v>-0.261968416</v>
      </c>
      <c r="H6" s="2">
        <v>0.21984703</v>
      </c>
      <c r="I6" s="2">
        <v>0.305017692</v>
      </c>
      <c r="J6" s="2">
        <v>0.07934381</v>
      </c>
      <c r="K6" s="2">
        <v>0.068752387</v>
      </c>
      <c r="L6" s="2">
        <v>-0.234661683</v>
      </c>
      <c r="M6" s="2">
        <v>0.0040833</v>
      </c>
      <c r="N6" s="2">
        <v>0.261968416</v>
      </c>
      <c r="O6" s="2">
        <v>0.247642198</v>
      </c>
      <c r="P6" s="2">
        <v>-0.162050931</v>
      </c>
      <c r="Q6" s="2">
        <v>-0.428412244</v>
      </c>
      <c r="R6" s="2">
        <v>-0.074337901</v>
      </c>
      <c r="S6" s="2">
        <v>-0.331815894</v>
      </c>
      <c r="T6" s="2">
        <v>0.015003001</v>
      </c>
      <c r="U6" s="2">
        <v>-0.316824646</v>
      </c>
      <c r="V6" s="2">
        <v>0.032410186</v>
      </c>
      <c r="W6" s="2">
        <v>0.153707006</v>
      </c>
      <c r="X6" s="2">
        <v>-0.183339699</v>
      </c>
      <c r="Y6" s="2">
        <v>0.125845556</v>
      </c>
      <c r="Z6" s="2">
        <v>-0.005306472</v>
      </c>
      <c r="AA6" s="2">
        <v>0.070941722</v>
      </c>
      <c r="AB6" s="2">
        <v>-0.042316239</v>
      </c>
      <c r="AC6" s="2">
        <v>0.06845198</v>
      </c>
      <c r="AD6" s="2">
        <v>0.034614111</v>
      </c>
      <c r="AE6" s="2">
        <v>-0.314311243</v>
      </c>
      <c r="AF6" s="2">
        <v>0.074504875</v>
      </c>
      <c r="AG6" s="2">
        <v>0.113986629</v>
      </c>
      <c r="AH6" s="2">
        <v>0.085179151</v>
      </c>
      <c r="AI6" s="2">
        <v>-0.016896329</v>
      </c>
      <c r="AJ6" s="2">
        <v>-0.080550714</v>
      </c>
      <c r="AK6" s="2">
        <v>0.012767423</v>
      </c>
      <c r="AL6" s="2">
        <v>-0.203852194</v>
      </c>
      <c r="AM6" s="2">
        <v>-0.246548205</v>
      </c>
      <c r="AN6" s="2">
        <v>0.1700495</v>
      </c>
      <c r="AO6" s="2">
        <v>0.159575813</v>
      </c>
      <c r="AP6" s="2">
        <v>-0.443137797</v>
      </c>
      <c r="AQ6" s="2">
        <v>0.127521145</v>
      </c>
      <c r="AR6" s="2">
        <v>0.013125068</v>
      </c>
      <c r="AS6" s="2">
        <v>0.210547315</v>
      </c>
      <c r="AT6" s="2">
        <v>-0.02938469</v>
      </c>
      <c r="AU6" s="2">
        <v>-0.033740163</v>
      </c>
      <c r="AV6" s="2">
        <v>0.082956596</v>
      </c>
      <c r="AW6" s="20" t="s">
        <v>4</v>
      </c>
    </row>
    <row r="7" ht="15.75" spans="1:49">
      <c r="A7" s="2"/>
      <c r="B7" s="8"/>
      <c r="C7" s="2"/>
      <c r="D7" s="2"/>
      <c r="E7" s="2"/>
      <c r="F7" s="2">
        <v>0.279254356</v>
      </c>
      <c r="G7" s="2">
        <v>0.251304519</v>
      </c>
      <c r="H7" s="2">
        <v>-0.191105283</v>
      </c>
      <c r="I7" s="2">
        <v>-0.176181295</v>
      </c>
      <c r="J7" s="2">
        <v>-0.359975302</v>
      </c>
      <c r="K7" s="2">
        <v>-0.106540588</v>
      </c>
      <c r="L7" s="2">
        <v>0.097260514</v>
      </c>
      <c r="M7" s="2">
        <v>0.027419571</v>
      </c>
      <c r="N7" s="2">
        <v>0.077324467</v>
      </c>
      <c r="O7" s="2">
        <v>0.005221131</v>
      </c>
      <c r="P7" s="2">
        <v>0.164064135</v>
      </c>
      <c r="Q7" s="2">
        <v>0.199877663</v>
      </c>
      <c r="R7" s="2">
        <v>0.26879079</v>
      </c>
      <c r="S7" s="2">
        <v>0.230402535</v>
      </c>
      <c r="T7" s="2">
        <v>0.074913645</v>
      </c>
      <c r="U7" s="2">
        <v>0.440729925</v>
      </c>
      <c r="V7" s="2">
        <v>0.375003737</v>
      </c>
      <c r="W7" s="2">
        <v>0.015393141</v>
      </c>
      <c r="X7" s="2">
        <v>0.248594705</v>
      </c>
      <c r="Y7" s="2">
        <v>0.088220497</v>
      </c>
      <c r="Z7" s="2">
        <v>-0.143591188</v>
      </c>
      <c r="AA7" s="2">
        <v>-0.169118125</v>
      </c>
      <c r="AB7" s="2">
        <v>0.083577985</v>
      </c>
      <c r="AC7" s="2">
        <v>-0.22819031</v>
      </c>
      <c r="AD7" s="2">
        <v>0.057089437</v>
      </c>
      <c r="AE7" s="2">
        <v>0.188797513</v>
      </c>
      <c r="AF7" s="2">
        <v>-0.167866436</v>
      </c>
      <c r="AG7" s="2">
        <v>-0.004072023</v>
      </c>
      <c r="AH7" s="2">
        <v>-0.218103647</v>
      </c>
      <c r="AI7" s="2">
        <v>-0.033080883</v>
      </c>
      <c r="AJ7" s="2">
        <v>0.170364783</v>
      </c>
      <c r="AK7" s="2">
        <v>-0.039731512</v>
      </c>
      <c r="AL7" s="2">
        <v>-0.195882124</v>
      </c>
      <c r="AM7" s="2">
        <v>0.211639481</v>
      </c>
      <c r="AN7" s="2">
        <v>-0.142063662</v>
      </c>
      <c r="AO7" s="2">
        <v>-0.037233893</v>
      </c>
      <c r="AP7" s="2">
        <v>0.137000997</v>
      </c>
      <c r="AQ7" s="2">
        <v>-0.06283558</v>
      </c>
      <c r="AR7" s="2">
        <v>0.088321945</v>
      </c>
      <c r="AS7" s="2">
        <v>-0.108912335</v>
      </c>
      <c r="AT7" s="2">
        <v>0.057029543</v>
      </c>
      <c r="AU7" s="2">
        <v>0.069954584</v>
      </c>
      <c r="AV7" s="2">
        <v>-0.254506634</v>
      </c>
      <c r="AW7" s="20" t="s">
        <v>5</v>
      </c>
    </row>
    <row r="8" ht="15.75" spans="1:49">
      <c r="A8" s="2"/>
      <c r="B8" s="8"/>
      <c r="C8" s="2"/>
      <c r="D8" s="2"/>
      <c r="E8" s="2"/>
      <c r="F8" s="2"/>
      <c r="G8" s="2">
        <v>-0.034313176</v>
      </c>
      <c r="H8" s="2">
        <v>0.031769506</v>
      </c>
      <c r="I8" s="2">
        <v>0.150056793</v>
      </c>
      <c r="J8" s="2">
        <v>-0.118364428</v>
      </c>
      <c r="K8" s="2">
        <v>-0.056033181</v>
      </c>
      <c r="L8" s="2">
        <v>-0.037791763</v>
      </c>
      <c r="M8" s="2">
        <v>-0.169722307</v>
      </c>
      <c r="N8" s="2">
        <v>0.034313176</v>
      </c>
      <c r="O8" s="2">
        <v>0.016990651</v>
      </c>
      <c r="P8" s="2">
        <v>0.019810721</v>
      </c>
      <c r="Q8" s="2">
        <v>0.06757856</v>
      </c>
      <c r="R8" s="2">
        <v>-0.008261642</v>
      </c>
      <c r="S8" s="2">
        <v>0.201159935</v>
      </c>
      <c r="T8" s="2">
        <v>0.064194074</v>
      </c>
      <c r="U8" s="2">
        <v>0.154351988</v>
      </c>
      <c r="V8" s="2">
        <v>0.257539377</v>
      </c>
      <c r="W8" s="2">
        <v>-0.133260412</v>
      </c>
      <c r="X8" s="2">
        <v>-0.014008295</v>
      </c>
      <c r="Y8" s="2">
        <v>0.126373626</v>
      </c>
      <c r="Z8" s="2">
        <v>-0.14788111</v>
      </c>
      <c r="AA8" s="2">
        <v>-0.130743453</v>
      </c>
      <c r="AB8" s="2">
        <v>0.266551844</v>
      </c>
      <c r="AC8" s="2">
        <v>-0.109238238</v>
      </c>
      <c r="AD8" s="2">
        <v>-0.121672086</v>
      </c>
      <c r="AE8" s="2">
        <v>0.324497313</v>
      </c>
      <c r="AF8" s="2">
        <v>-0.257455821</v>
      </c>
      <c r="AG8" s="2">
        <v>0.123177804</v>
      </c>
      <c r="AH8" s="2">
        <v>0.091721136</v>
      </c>
      <c r="AI8" s="2">
        <v>-0.065841417</v>
      </c>
      <c r="AJ8" s="2">
        <v>0.043787707</v>
      </c>
      <c r="AK8" s="2">
        <v>0.099456976</v>
      </c>
      <c r="AL8" s="2">
        <v>-0.24552408</v>
      </c>
      <c r="AM8" s="2">
        <v>0.301290934</v>
      </c>
      <c r="AN8" s="2">
        <v>-0.087644418</v>
      </c>
      <c r="AO8" s="2">
        <v>-0.170833564</v>
      </c>
      <c r="AP8" s="2">
        <v>0.22642064</v>
      </c>
      <c r="AQ8" s="2">
        <v>-0.04637552</v>
      </c>
      <c r="AR8" s="2">
        <v>0.120938017</v>
      </c>
      <c r="AS8" s="2">
        <v>0.065718849</v>
      </c>
      <c r="AT8" s="2">
        <v>0.105849722</v>
      </c>
      <c r="AU8" s="2">
        <v>0.11080045</v>
      </c>
      <c r="AV8" s="2">
        <v>-0.095780279</v>
      </c>
      <c r="AW8" s="20" t="s">
        <v>6</v>
      </c>
    </row>
    <row r="9" ht="15.75" spans="1:49">
      <c r="A9" s="2"/>
      <c r="B9" s="8"/>
      <c r="C9" s="2"/>
      <c r="D9" s="2"/>
      <c r="E9" s="2"/>
      <c r="F9" s="2"/>
      <c r="G9" s="2"/>
      <c r="H9" s="2">
        <v>-0.068421348</v>
      </c>
      <c r="I9" s="2">
        <v>-0.118154951</v>
      </c>
      <c r="J9" s="2">
        <v>-0.034594169</v>
      </c>
      <c r="K9" s="2">
        <v>-3.78e-17</v>
      </c>
      <c r="L9" s="2">
        <v>0.100125235</v>
      </c>
      <c r="M9" s="2">
        <v>0.15760181</v>
      </c>
      <c r="N9" s="2">
        <v>0.111111111</v>
      </c>
      <c r="O9" s="2">
        <v>-0.157552198</v>
      </c>
      <c r="P9" s="2">
        <v>0.173205081</v>
      </c>
      <c r="Q9" s="2">
        <v>0.246182982</v>
      </c>
      <c r="R9" s="2">
        <v>0.240771706</v>
      </c>
      <c r="S9" s="2">
        <v>0.193800633</v>
      </c>
      <c r="T9" s="2">
        <v>0.059391387</v>
      </c>
      <c r="U9" s="2">
        <v>0.111759751</v>
      </c>
      <c r="V9" s="27" t="s">
        <v>50</v>
      </c>
      <c r="W9" s="2">
        <v>-0.027939938</v>
      </c>
      <c r="X9" s="2">
        <v>0.068041382</v>
      </c>
      <c r="Y9" s="2">
        <v>-0.160128154</v>
      </c>
      <c r="Z9" s="2">
        <v>-0.018969262</v>
      </c>
      <c r="AA9" s="2">
        <v>-0.086172808</v>
      </c>
      <c r="AB9" s="2">
        <v>0.032507215</v>
      </c>
      <c r="AC9" s="2">
        <v>-0.060251098</v>
      </c>
      <c r="AD9" s="2">
        <v>-0.062473128</v>
      </c>
      <c r="AE9" s="2">
        <v>0.214616353</v>
      </c>
      <c r="AF9" s="2">
        <v>0.046274018</v>
      </c>
      <c r="AG9" s="2">
        <v>-0.000271626</v>
      </c>
      <c r="AH9" s="2">
        <v>-0.012753551</v>
      </c>
      <c r="AI9" s="2">
        <v>-0.063505881</v>
      </c>
      <c r="AJ9" s="2">
        <v>0.066457854</v>
      </c>
      <c r="AK9" s="2">
        <v>-0.034386697</v>
      </c>
      <c r="AL9" s="2">
        <v>0.159754437</v>
      </c>
      <c r="AM9" s="2">
        <v>0.251210817</v>
      </c>
      <c r="AN9" s="2">
        <v>-0.084085018</v>
      </c>
      <c r="AO9" s="2">
        <v>-0.289462846</v>
      </c>
      <c r="AP9" s="2">
        <v>-0.054362216</v>
      </c>
      <c r="AQ9" s="2">
        <v>0.161084246</v>
      </c>
      <c r="AR9" s="2">
        <v>0.105588562</v>
      </c>
      <c r="AS9" s="2">
        <v>-0.172572664</v>
      </c>
      <c r="AT9" s="2">
        <v>0.016893305</v>
      </c>
      <c r="AU9" s="2">
        <v>0.017890444</v>
      </c>
      <c r="AV9" s="2">
        <v>-0.014927036</v>
      </c>
      <c r="AW9" s="20" t="s">
        <v>7</v>
      </c>
    </row>
    <row r="10" ht="15.75" spans="1:49">
      <c r="A10" s="2"/>
      <c r="B10" s="8"/>
      <c r="C10" s="2"/>
      <c r="D10" s="2"/>
      <c r="E10" s="2"/>
      <c r="F10" s="2"/>
      <c r="G10" s="2"/>
      <c r="H10" s="2"/>
      <c r="I10" s="2">
        <v>0.547169579</v>
      </c>
      <c r="J10" s="2">
        <v>0.247273049</v>
      </c>
      <c r="K10" s="2">
        <v>-0.145791649</v>
      </c>
      <c r="L10" s="2">
        <v>-0.088780885</v>
      </c>
      <c r="M10" s="2">
        <v>-0.207214964</v>
      </c>
      <c r="N10" s="2">
        <v>-0.007403552</v>
      </c>
      <c r="O10" s="2">
        <v>-0.084854032</v>
      </c>
      <c r="P10" s="2">
        <v>-0.026266516</v>
      </c>
      <c r="Q10" s="2">
        <v>-0.034789629</v>
      </c>
      <c r="R10" s="2">
        <v>-0.034582317</v>
      </c>
      <c r="S10" s="2">
        <v>-0.150970731</v>
      </c>
      <c r="T10" s="2">
        <v>-0.129642563</v>
      </c>
      <c r="U10" s="2">
        <v>-0.185123161</v>
      </c>
      <c r="V10" s="2">
        <v>0.060668678</v>
      </c>
      <c r="W10" s="2">
        <v>-0.082898774</v>
      </c>
      <c r="X10" s="2">
        <v>-0.187732087</v>
      </c>
      <c r="Y10" s="2">
        <v>-0.462631051</v>
      </c>
      <c r="Z10" s="2">
        <v>0.218702881</v>
      </c>
      <c r="AA10" s="2">
        <v>0.227706409</v>
      </c>
      <c r="AB10" s="2">
        <v>-0.053864629</v>
      </c>
      <c r="AC10" s="2">
        <v>0.165207325</v>
      </c>
      <c r="AD10" s="2">
        <v>-0.025090694</v>
      </c>
      <c r="AE10" s="2">
        <v>-0.061422113</v>
      </c>
      <c r="AF10" s="2">
        <v>-0.156283358</v>
      </c>
      <c r="AG10" s="2">
        <v>-0.108543945</v>
      </c>
      <c r="AH10" s="2">
        <v>0.061462804</v>
      </c>
      <c r="AI10" s="2">
        <v>-0.058597611</v>
      </c>
      <c r="AJ10" s="2">
        <v>-0.073851578</v>
      </c>
      <c r="AK10" s="2">
        <v>0.216038064</v>
      </c>
      <c r="AL10" s="2">
        <v>0.095054597</v>
      </c>
      <c r="AM10" s="2">
        <v>0.074159469</v>
      </c>
      <c r="AN10" s="2">
        <v>0.044218301</v>
      </c>
      <c r="AO10" s="2">
        <v>-0.164491133</v>
      </c>
      <c r="AP10" s="2">
        <v>0.004092407</v>
      </c>
      <c r="AQ10" s="2">
        <v>0.158550524</v>
      </c>
      <c r="AR10" s="2">
        <v>-0.014062084</v>
      </c>
      <c r="AS10" s="2">
        <v>0.207669362</v>
      </c>
      <c r="AT10" s="2">
        <v>-0.036916836</v>
      </c>
      <c r="AU10" s="2">
        <v>-0.042272872</v>
      </c>
      <c r="AV10" s="2">
        <v>0.10172446</v>
      </c>
      <c r="AW10" s="20" t="s">
        <v>8</v>
      </c>
    </row>
    <row r="11" ht="15.75" spans="1:49">
      <c r="A11" s="2"/>
      <c r="B11" s="8"/>
      <c r="C11" s="2"/>
      <c r="D11" s="2"/>
      <c r="E11" s="2"/>
      <c r="F11" s="2"/>
      <c r="G11" s="2"/>
      <c r="H11" s="2"/>
      <c r="I11" s="2"/>
      <c r="J11" s="2">
        <v>0.139169391</v>
      </c>
      <c r="K11" s="2">
        <v>0.05557097</v>
      </c>
      <c r="L11" s="2">
        <v>-0.122572474</v>
      </c>
      <c r="M11" s="2">
        <v>-0.247168084</v>
      </c>
      <c r="N11" s="2">
        <v>0.440511573</v>
      </c>
      <c r="O11" s="2">
        <v>0.369445666</v>
      </c>
      <c r="P11" s="2">
        <v>0.06406541</v>
      </c>
      <c r="Q11" s="2">
        <v>-0.172759874</v>
      </c>
      <c r="R11" s="2">
        <v>-0.010109834</v>
      </c>
      <c r="S11" s="2">
        <v>-0.151303811</v>
      </c>
      <c r="T11" s="2">
        <v>-0.12274533</v>
      </c>
      <c r="U11" s="2">
        <v>-0.267826097</v>
      </c>
      <c r="V11" s="2">
        <v>0.123029034</v>
      </c>
      <c r="W11" s="2">
        <v>0.144878764</v>
      </c>
      <c r="X11" s="2">
        <v>-0.249250638</v>
      </c>
      <c r="Y11" s="2">
        <v>0.06391499</v>
      </c>
      <c r="Z11" s="2">
        <v>0.189786022</v>
      </c>
      <c r="AA11" s="2">
        <v>-0.007338253</v>
      </c>
      <c r="AB11" s="2">
        <v>0.048790532</v>
      </c>
      <c r="AC11" s="2">
        <v>-0.013971699</v>
      </c>
      <c r="AD11" s="2">
        <v>-0.025432766</v>
      </c>
      <c r="AE11" s="2">
        <v>0.053690934</v>
      </c>
      <c r="AF11" s="2">
        <v>0.039975254</v>
      </c>
      <c r="AG11" s="2">
        <v>0.13749626</v>
      </c>
      <c r="AH11" s="2">
        <v>0.065190694</v>
      </c>
      <c r="AI11" s="2">
        <v>-0.039858942</v>
      </c>
      <c r="AJ11" s="2">
        <v>-0.016924351</v>
      </c>
      <c r="AK11" s="2">
        <v>-0.049462833</v>
      </c>
      <c r="AL11" s="2">
        <v>-0.181264021</v>
      </c>
      <c r="AM11" s="2">
        <v>0.07013784</v>
      </c>
      <c r="AN11" s="2">
        <v>-0.13071355</v>
      </c>
      <c r="AO11" s="2">
        <v>-0.04583473</v>
      </c>
      <c r="AP11" s="2">
        <v>0.011250639</v>
      </c>
      <c r="AQ11" s="2">
        <v>-0.011152986</v>
      </c>
      <c r="AR11" s="2">
        <v>-0.198016374</v>
      </c>
      <c r="AS11" s="2">
        <v>0.17592481</v>
      </c>
      <c r="AT11" s="2">
        <v>-0.248111797</v>
      </c>
      <c r="AU11" s="2">
        <v>-0.250231359</v>
      </c>
      <c r="AV11" s="2">
        <v>0.007000243</v>
      </c>
      <c r="AW11" s="20" t="s">
        <v>9</v>
      </c>
    </row>
    <row r="12" ht="15.75" spans="1:49">
      <c r="A12" s="2"/>
      <c r="B12" s="8"/>
      <c r="C12" s="2"/>
      <c r="D12" s="2"/>
      <c r="E12" s="2"/>
      <c r="F12" s="2"/>
      <c r="G12" s="2"/>
      <c r="H12" s="2"/>
      <c r="I12" s="2"/>
      <c r="J12" s="2"/>
      <c r="K12" s="2">
        <v>-0.127107094</v>
      </c>
      <c r="L12" s="2">
        <v>-0.299119495</v>
      </c>
      <c r="M12" s="2">
        <v>0.208138551</v>
      </c>
      <c r="N12" s="2">
        <v>-0.138376677</v>
      </c>
      <c r="O12" s="2">
        <v>-0.015683768</v>
      </c>
      <c r="P12" s="2">
        <v>-0.017119674</v>
      </c>
      <c r="Q12" s="2">
        <v>-0.266444653</v>
      </c>
      <c r="R12" s="2">
        <v>0.003569699</v>
      </c>
      <c r="S12" s="2">
        <v>-0.158749949</v>
      </c>
      <c r="T12" s="2">
        <v>0.038303534</v>
      </c>
      <c r="U12" s="2">
        <v>-0.025268612</v>
      </c>
      <c r="V12" s="2">
        <v>-0.19687625</v>
      </c>
      <c r="W12" s="2">
        <v>-0.149540476</v>
      </c>
      <c r="X12" s="2">
        <v>0.006052719</v>
      </c>
      <c r="Y12" s="2">
        <v>-0.173307228</v>
      </c>
      <c r="Z12" s="2">
        <v>0.160875078</v>
      </c>
      <c r="AA12" s="2">
        <v>0.291789566</v>
      </c>
      <c r="AB12" s="2">
        <v>-0.188517862</v>
      </c>
      <c r="AC12" s="2">
        <v>0.253272029</v>
      </c>
      <c r="AD12" s="2">
        <v>0.019758583</v>
      </c>
      <c r="AE12" s="2">
        <v>-0.222791467</v>
      </c>
      <c r="AF12" s="2">
        <v>0.002920818</v>
      </c>
      <c r="AG12" s="2">
        <v>-0.004544637</v>
      </c>
      <c r="AH12" s="2">
        <v>0.045924958</v>
      </c>
      <c r="AI12" s="2">
        <v>0.085060958</v>
      </c>
      <c r="AJ12" s="2">
        <v>-0.254177986</v>
      </c>
      <c r="AK12" s="2">
        <v>0.274004011</v>
      </c>
      <c r="AL12" s="2">
        <v>0.241878751</v>
      </c>
      <c r="AM12" s="2">
        <v>-0.041091651</v>
      </c>
      <c r="AN12" s="2">
        <v>0.123994975</v>
      </c>
      <c r="AO12" s="2">
        <v>-0.092622455</v>
      </c>
      <c r="AP12" s="2">
        <v>-0.10071435</v>
      </c>
      <c r="AQ12" s="2">
        <v>-0.056058114</v>
      </c>
      <c r="AR12" s="2">
        <v>-0.014923797</v>
      </c>
      <c r="AS12" s="2">
        <v>0.121619101</v>
      </c>
      <c r="AT12" s="2">
        <v>-0.089936798</v>
      </c>
      <c r="AU12" s="2">
        <v>-0.09518923</v>
      </c>
      <c r="AV12" s="2">
        <v>0.097818718</v>
      </c>
      <c r="AW12" s="20" t="s">
        <v>10</v>
      </c>
    </row>
    <row r="13" ht="15.75" spans="1:49">
      <c r="A13" s="2"/>
      <c r="B13" s="8"/>
      <c r="C13" s="2"/>
      <c r="D13" s="2"/>
      <c r="E13" s="2"/>
      <c r="F13" s="2"/>
      <c r="G13" s="2"/>
      <c r="H13" s="2"/>
      <c r="I13" s="2"/>
      <c r="J13" s="2"/>
      <c r="K13" s="2"/>
      <c r="L13" s="2">
        <v>-0.091970901</v>
      </c>
      <c r="M13" s="2">
        <v>0.133630621</v>
      </c>
      <c r="N13" s="2">
        <v>0.40824829</v>
      </c>
      <c r="O13" s="2">
        <v>0.317007762</v>
      </c>
      <c r="P13" s="2">
        <v>-0.070710678</v>
      </c>
      <c r="Q13" s="2">
        <v>0.075377836</v>
      </c>
      <c r="R13" s="2">
        <v>-0.221162934</v>
      </c>
      <c r="S13" s="2">
        <v>-0.326364956</v>
      </c>
      <c r="T13" s="2">
        <v>-0.054554473</v>
      </c>
      <c r="U13" s="2">
        <v>0.068438591</v>
      </c>
      <c r="V13" s="2">
        <v>-0.282842712</v>
      </c>
      <c r="W13" s="2">
        <v>0.068438591</v>
      </c>
      <c r="X13" s="2">
        <v>0.25</v>
      </c>
      <c r="Y13" s="2">
        <v>0.196116135</v>
      </c>
      <c r="Z13" s="2">
        <v>0.18466955</v>
      </c>
      <c r="AA13" s="2">
        <v>0.179715664</v>
      </c>
      <c r="AB13" s="2">
        <v>-0.012982043</v>
      </c>
      <c r="AC13" s="2">
        <v>-0.256993544</v>
      </c>
      <c r="AD13" s="2">
        <v>0.194677134</v>
      </c>
      <c r="AE13" s="2">
        <v>-0.02804171</v>
      </c>
      <c r="AF13" s="2">
        <v>-0.027112154</v>
      </c>
      <c r="AG13" s="2">
        <v>-0.199520441</v>
      </c>
      <c r="AH13" s="2">
        <v>-0.01335924</v>
      </c>
      <c r="AI13" s="2">
        <v>0.414271691</v>
      </c>
      <c r="AJ13" s="2">
        <v>-0.300136431</v>
      </c>
      <c r="AK13" s="2">
        <v>0.112155533</v>
      </c>
      <c r="AL13" s="2">
        <v>0.150443245</v>
      </c>
      <c r="AM13" s="2">
        <v>-0.107722809</v>
      </c>
      <c r="AN13" s="2">
        <v>-0.062460682</v>
      </c>
      <c r="AO13" s="2">
        <v>0.133323231</v>
      </c>
      <c r="AP13" s="2">
        <v>-0.07122903</v>
      </c>
      <c r="AQ13" s="2">
        <v>-0.181728022</v>
      </c>
      <c r="AR13" s="2">
        <v>-0.420908972</v>
      </c>
      <c r="AS13" s="2">
        <v>0.295525991</v>
      </c>
      <c r="AT13" s="2">
        <v>0.106946845</v>
      </c>
      <c r="AU13" s="2">
        <v>0.103425697</v>
      </c>
      <c r="AV13" s="2">
        <v>0.088362085</v>
      </c>
      <c r="AW13" s="20" t="s">
        <v>11</v>
      </c>
    </row>
    <row r="14" ht="15.75" spans="1:49">
      <c r="A14" s="2"/>
      <c r="B14" s="8"/>
      <c r="C14" s="2"/>
      <c r="D14" s="2"/>
      <c r="E14" s="2"/>
      <c r="F14" s="2"/>
      <c r="G14" s="2"/>
      <c r="H14" s="2"/>
      <c r="I14" s="2"/>
      <c r="J14" s="2"/>
      <c r="K14" s="2"/>
      <c r="L14" s="2"/>
      <c r="M14" s="2">
        <v>-0.387821836</v>
      </c>
      <c r="N14" s="2">
        <v>-0.162703507</v>
      </c>
      <c r="O14" s="2">
        <v>-0.132678604</v>
      </c>
      <c r="P14" s="2">
        <v>0.238455242</v>
      </c>
      <c r="Q14" s="2">
        <v>0.342006663</v>
      </c>
      <c r="R14" s="2">
        <v>0.054241478</v>
      </c>
      <c r="S14" s="2">
        <v>0.407491012</v>
      </c>
      <c r="T14" s="2">
        <v>-0.170592416</v>
      </c>
      <c r="U14" s="2">
        <v>-0.043011452</v>
      </c>
      <c r="V14" s="2">
        <v>-0.086710997</v>
      </c>
      <c r="W14" s="2">
        <v>-0.043011452</v>
      </c>
      <c r="X14" s="2">
        <v>-0.061313934</v>
      </c>
      <c r="Y14" s="2">
        <v>-0.228468383</v>
      </c>
      <c r="Z14" s="2">
        <v>0.166089176</v>
      </c>
      <c r="AA14" s="2">
        <v>-0.132713531</v>
      </c>
      <c r="AB14" s="2">
        <v>0.176113597</v>
      </c>
      <c r="AC14" s="2">
        <v>-0.014190214</v>
      </c>
      <c r="AD14" s="2">
        <v>-0.145287729</v>
      </c>
      <c r="AE14" s="2">
        <v>0.290201132</v>
      </c>
      <c r="AF14" s="2">
        <v>-0.139774176</v>
      </c>
      <c r="AG14" s="2">
        <v>0.118167648</v>
      </c>
      <c r="AH14" s="2">
        <v>0.045280757</v>
      </c>
      <c r="AI14" s="2">
        <v>-0.164631381</v>
      </c>
      <c r="AJ14" s="2">
        <v>0.182552054</v>
      </c>
      <c r="AK14" s="2">
        <v>-0.07143867</v>
      </c>
      <c r="AL14" s="2">
        <v>-0.001449168</v>
      </c>
      <c r="AM14" s="2">
        <v>0.140221471</v>
      </c>
      <c r="AN14" s="2">
        <v>-0.189927272</v>
      </c>
      <c r="AO14" s="2">
        <v>-0.057076784</v>
      </c>
      <c r="AP14" s="2">
        <v>0.115599837</v>
      </c>
      <c r="AQ14" s="2">
        <v>-0.046526093</v>
      </c>
      <c r="AR14" s="2">
        <v>0.209130736</v>
      </c>
      <c r="AS14" s="2">
        <v>-0.177674604</v>
      </c>
      <c r="AT14" s="2">
        <v>0.06521597</v>
      </c>
      <c r="AU14" s="2">
        <v>0.069405096</v>
      </c>
      <c r="AV14" s="2">
        <v>-0.0829488</v>
      </c>
      <c r="AW14" s="20" t="s">
        <v>12</v>
      </c>
    </row>
    <row r="15" ht="15.75" spans="1:49">
      <c r="A15" s="2"/>
      <c r="B15" s="8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>
        <v>0.024246432</v>
      </c>
      <c r="O15" s="2">
        <v>0.112965184</v>
      </c>
      <c r="P15" s="2">
        <v>-0.062994079</v>
      </c>
      <c r="Q15" s="2">
        <v>-0.228316506</v>
      </c>
      <c r="R15" s="2">
        <v>0.074432649</v>
      </c>
      <c r="S15" s="2">
        <v>-0.248458246</v>
      </c>
      <c r="T15" s="2">
        <v>-0.051841053</v>
      </c>
      <c r="U15" s="2">
        <v>0.222540291</v>
      </c>
      <c r="V15" s="27" t="s">
        <v>51</v>
      </c>
      <c r="W15" s="2">
        <v>0.146327863</v>
      </c>
      <c r="X15" s="2">
        <v>0.163326315</v>
      </c>
      <c r="Y15" s="2">
        <v>0.157242726</v>
      </c>
      <c r="Z15" s="2">
        <v>-0.080144536</v>
      </c>
      <c r="AA15" s="2">
        <v>-0.115137151</v>
      </c>
      <c r="AB15" s="2">
        <v>-0.123783714</v>
      </c>
      <c r="AC15" s="2">
        <v>0.142456982</v>
      </c>
      <c r="AD15" s="2">
        <v>0.034283402</v>
      </c>
      <c r="AE15" s="2">
        <v>-0.261333065</v>
      </c>
      <c r="AF15" s="2">
        <v>0.101315441</v>
      </c>
      <c r="AG15" s="2">
        <v>-0.014729509</v>
      </c>
      <c r="AH15" s="2">
        <v>0.09421592</v>
      </c>
      <c r="AI15" s="2">
        <v>0.112451514</v>
      </c>
      <c r="AJ15" s="2">
        <v>-0.229854845</v>
      </c>
      <c r="AK15" s="2">
        <v>-0.026061559</v>
      </c>
      <c r="AL15" s="2">
        <v>0.041562551</v>
      </c>
      <c r="AM15" s="2">
        <v>-0.038464414</v>
      </c>
      <c r="AN15" s="2">
        <v>0.293219135</v>
      </c>
      <c r="AO15" s="2">
        <v>0.032074363</v>
      </c>
      <c r="AP15" s="2">
        <v>-0.150105939</v>
      </c>
      <c r="AQ15" s="2">
        <v>0.043675527</v>
      </c>
      <c r="AR15" s="2">
        <v>0.046807683</v>
      </c>
      <c r="AS15" s="2">
        <v>0.125551197</v>
      </c>
      <c r="AT15" s="2">
        <v>0.033229714</v>
      </c>
      <c r="AU15" s="2">
        <v>0.035026383</v>
      </c>
      <c r="AV15" s="2">
        <v>-0.02605877</v>
      </c>
      <c r="AW15" s="20" t="s">
        <v>13</v>
      </c>
    </row>
    <row r="16" ht="15.75" spans="1:49">
      <c r="A16" s="2"/>
      <c r="B16" s="8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>
        <v>0.607701334</v>
      </c>
      <c r="P16" s="2">
        <v>0.230940108</v>
      </c>
      <c r="Q16" s="2">
        <v>-0.061545745</v>
      </c>
      <c r="R16" s="2">
        <v>-0.040128618</v>
      </c>
      <c r="S16" s="2">
        <v>-0.193800633</v>
      </c>
      <c r="T16" s="2">
        <v>0.014847847</v>
      </c>
      <c r="U16" s="2">
        <v>-0.111759751</v>
      </c>
      <c r="V16" s="2">
        <v>-0.057735027</v>
      </c>
      <c r="W16" s="2">
        <v>0.37718916</v>
      </c>
      <c r="X16" s="2">
        <v>-0.068041382</v>
      </c>
      <c r="Y16" s="2">
        <v>0.320256308</v>
      </c>
      <c r="Z16" s="2">
        <v>-0.014715374</v>
      </c>
      <c r="AA16" s="2">
        <v>-0.116190894</v>
      </c>
      <c r="AB16" s="2">
        <v>0.066478758</v>
      </c>
      <c r="AC16" s="2">
        <v>-0.398046436</v>
      </c>
      <c r="AD16" s="2">
        <v>0.116532465</v>
      </c>
      <c r="AE16" s="2">
        <v>0.214100528</v>
      </c>
      <c r="AF16" s="2">
        <v>0.20196018</v>
      </c>
      <c r="AG16" s="2">
        <v>0.100977006</v>
      </c>
      <c r="AH16" s="2">
        <v>-0.064315145</v>
      </c>
      <c r="AI16" s="2">
        <v>0.106279636</v>
      </c>
      <c r="AJ16" s="2">
        <v>-0.016465655</v>
      </c>
      <c r="AK16" s="2">
        <v>-0.132822213</v>
      </c>
      <c r="AL16" s="2">
        <v>-0.214795882</v>
      </c>
      <c r="AM16" s="2">
        <v>-0.18151298</v>
      </c>
      <c r="AN16" s="2">
        <v>-0.281180262</v>
      </c>
      <c r="AO16" s="2">
        <v>0.135817273</v>
      </c>
      <c r="AP16" s="2">
        <v>-0.151452949</v>
      </c>
      <c r="AQ16" s="2">
        <v>-0.00029349</v>
      </c>
      <c r="AR16" s="2">
        <v>-0.206656088</v>
      </c>
      <c r="AS16" s="2">
        <v>0.183199978</v>
      </c>
      <c r="AT16" s="2">
        <v>-0.193797144</v>
      </c>
      <c r="AU16" s="2">
        <v>-0.191645693</v>
      </c>
      <c r="AV16" s="2">
        <v>-0.069659501</v>
      </c>
      <c r="AW16" s="20" t="s">
        <v>14</v>
      </c>
    </row>
    <row r="17" ht="15.75" spans="1:49">
      <c r="A17" s="2"/>
      <c r="B17" s="8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>
        <v>0.097460147</v>
      </c>
      <c r="Q17" s="2">
        <v>-0.029090002</v>
      </c>
      <c r="R17" s="2">
        <v>-0.024386215</v>
      </c>
      <c r="S17" s="2">
        <v>-0.183202294</v>
      </c>
      <c r="T17" s="2">
        <v>0.039099911</v>
      </c>
      <c r="U17" s="2">
        <v>-0.157528665</v>
      </c>
      <c r="V17" s="2">
        <v>-0.077968118</v>
      </c>
      <c r="W17" s="2">
        <v>0.054710554</v>
      </c>
      <c r="X17" s="2">
        <v>-0.110263569</v>
      </c>
      <c r="Y17" s="2">
        <v>0.345991441</v>
      </c>
      <c r="Z17" s="2">
        <v>0.04322721</v>
      </c>
      <c r="AA17" s="2">
        <v>-0.2941134</v>
      </c>
      <c r="AB17" s="2">
        <v>0.093352591</v>
      </c>
      <c r="AC17" s="2">
        <v>-0.194544016</v>
      </c>
      <c r="AD17" s="2">
        <v>-0.021657808</v>
      </c>
      <c r="AE17" s="2">
        <v>0.086555191</v>
      </c>
      <c r="AF17" s="2">
        <v>0.09267397</v>
      </c>
      <c r="AG17" s="2">
        <v>0.236257513</v>
      </c>
      <c r="AH17" s="2">
        <v>-0.149775189</v>
      </c>
      <c r="AI17" s="2">
        <v>0.010139203</v>
      </c>
      <c r="AJ17" s="2">
        <v>0.069246233</v>
      </c>
      <c r="AK17" s="2">
        <v>-0.228156451</v>
      </c>
      <c r="AL17" s="2">
        <v>-0.103111013</v>
      </c>
      <c r="AM17" s="2">
        <v>-0.120636516</v>
      </c>
      <c r="AN17" s="2">
        <v>-0.085763926</v>
      </c>
      <c r="AO17" s="2">
        <v>0.088268028</v>
      </c>
      <c r="AP17" s="2">
        <v>-0.145940914</v>
      </c>
      <c r="AQ17" s="2">
        <v>-0.103364422</v>
      </c>
      <c r="AR17" s="2">
        <v>-0.188716209</v>
      </c>
      <c r="AS17" s="2">
        <v>0.158766781</v>
      </c>
      <c r="AT17" s="2">
        <v>-0.135836842</v>
      </c>
      <c r="AU17" s="2">
        <v>-0.127565024</v>
      </c>
      <c r="AV17" s="2">
        <v>-0.192006635</v>
      </c>
      <c r="AW17" s="20" t="s">
        <v>15</v>
      </c>
    </row>
    <row r="18" ht="15.75" spans="1:49">
      <c r="A18" s="2"/>
      <c r="B18" s="8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>
        <v>0.085280287</v>
      </c>
      <c r="R18" s="2">
        <v>-2.24e-17</v>
      </c>
      <c r="S18" s="2">
        <v>0.20979534</v>
      </c>
      <c r="T18" s="2">
        <v>-0.077151675</v>
      </c>
      <c r="U18" s="2">
        <v>-0.193573567</v>
      </c>
      <c r="V18" s="2">
        <v>-0.08</v>
      </c>
      <c r="W18" s="2">
        <v>0.096786784</v>
      </c>
      <c r="X18" s="2">
        <v>-2.75e-17</v>
      </c>
      <c r="Y18" s="2">
        <v>-0.02773501</v>
      </c>
      <c r="Z18" s="2">
        <v>-0.091715984</v>
      </c>
      <c r="AA18" s="2">
        <v>-0.248618912</v>
      </c>
      <c r="AB18" s="2">
        <v>0.092180034</v>
      </c>
      <c r="AC18" s="2">
        <v>-0.005645029</v>
      </c>
      <c r="AD18" s="2">
        <v>-0.112603954</v>
      </c>
      <c r="AE18" s="2">
        <v>0.30938775</v>
      </c>
      <c r="AF18" s="2">
        <v>0.059111819</v>
      </c>
      <c r="AG18" s="2">
        <v>0.005410408</v>
      </c>
      <c r="AH18" s="2">
        <v>0.047208922</v>
      </c>
      <c r="AI18" s="2">
        <v>-0.107035463</v>
      </c>
      <c r="AJ18" s="2">
        <v>0.061124643</v>
      </c>
      <c r="AK18" s="2">
        <v>-0.105385459</v>
      </c>
      <c r="AL18" s="2">
        <v>-0.163347662</v>
      </c>
      <c r="AM18" s="2">
        <v>0.131220102</v>
      </c>
      <c r="AN18" s="2">
        <v>-0.133415888</v>
      </c>
      <c r="AO18" s="2">
        <v>-0.140852866</v>
      </c>
      <c r="AP18" s="2">
        <v>0.037340704</v>
      </c>
      <c r="AQ18" s="2">
        <v>0.015298616</v>
      </c>
      <c r="AR18" s="2">
        <v>0.1895573</v>
      </c>
      <c r="AS18" s="2">
        <v>-0.097847991</v>
      </c>
      <c r="AT18" s="2">
        <v>-0.191303117</v>
      </c>
      <c r="AU18" s="2">
        <v>-0.19430234</v>
      </c>
      <c r="AV18" s="2">
        <v>0.036196138</v>
      </c>
      <c r="AW18" s="20" t="s">
        <v>16</v>
      </c>
    </row>
    <row r="19" ht="15.75" spans="1:49">
      <c r="A19" s="2"/>
      <c r="B19" s="8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>
        <v>-0.066683134</v>
      </c>
      <c r="S19" s="2">
        <v>0.259425397</v>
      </c>
      <c r="T19" s="2">
        <v>-0.098692754</v>
      </c>
      <c r="U19" s="2">
        <v>0.175397599</v>
      </c>
      <c r="V19" s="2">
        <v>-0.042640143</v>
      </c>
      <c r="W19" s="2">
        <v>-0.056746282</v>
      </c>
      <c r="X19" s="2">
        <v>0.075377836</v>
      </c>
      <c r="Y19" s="2">
        <v>-0.147828099</v>
      </c>
      <c r="Z19" s="2">
        <v>0.046528505</v>
      </c>
      <c r="AA19" s="2">
        <v>-0.111129009</v>
      </c>
      <c r="AB19" s="2">
        <v>0.207545851</v>
      </c>
      <c r="AC19" s="2">
        <v>-0.113592193</v>
      </c>
      <c r="AD19" s="2">
        <v>-0.131760535</v>
      </c>
      <c r="AE19" s="2">
        <v>0.434781855</v>
      </c>
      <c r="AF19" s="2">
        <v>-0.276476797</v>
      </c>
      <c r="AG19" s="2">
        <v>0.04132549</v>
      </c>
      <c r="AH19" s="2">
        <v>-0.062493813</v>
      </c>
      <c r="AI19" s="2">
        <v>-0.021030468</v>
      </c>
      <c r="AJ19" s="2">
        <v>0.113808601</v>
      </c>
      <c r="AK19" s="2">
        <v>0.073109063</v>
      </c>
      <c r="AL19" s="2">
        <v>0.14717325</v>
      </c>
      <c r="AM19" s="2">
        <v>0.202055727</v>
      </c>
      <c r="AN19" s="2">
        <v>-0.251009694</v>
      </c>
      <c r="AO19" s="2">
        <v>-0.198323755</v>
      </c>
      <c r="AP19" s="2">
        <v>0.299875588</v>
      </c>
      <c r="AQ19" s="2">
        <v>-0.070095069</v>
      </c>
      <c r="AR19" s="2">
        <v>0.052453548</v>
      </c>
      <c r="AS19" s="2">
        <v>-0.141298903</v>
      </c>
      <c r="AT19" s="2">
        <v>0.126961901</v>
      </c>
      <c r="AU19" s="2">
        <v>0.137135402</v>
      </c>
      <c r="AV19" s="2">
        <v>-0.201194325</v>
      </c>
      <c r="AW19" s="20" t="s">
        <v>17</v>
      </c>
    </row>
    <row r="20" ht="15.75" spans="1:49">
      <c r="A20" s="2"/>
      <c r="B20" s="8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>
        <v>0.367460959</v>
      </c>
      <c r="T20" s="2">
        <v>0.005362412</v>
      </c>
      <c r="U20" s="2">
        <v>0.110997917</v>
      </c>
      <c r="V20" s="2">
        <v>0.208514414</v>
      </c>
      <c r="W20" s="2">
        <v>-0.01513608</v>
      </c>
      <c r="X20" s="2">
        <v>-0.147441956</v>
      </c>
      <c r="Y20" s="2">
        <v>-0.115662986</v>
      </c>
      <c r="Z20" s="2">
        <v>-0.02243311</v>
      </c>
      <c r="AA20" s="2">
        <v>-0.179805636</v>
      </c>
      <c r="AB20" s="2">
        <v>-0.088328107</v>
      </c>
      <c r="AC20" s="2">
        <v>-0.036835086</v>
      </c>
      <c r="AD20" s="2">
        <v>0.079339822</v>
      </c>
      <c r="AE20" s="2">
        <v>0.103765752</v>
      </c>
      <c r="AF20" s="2">
        <v>-0.108826375</v>
      </c>
      <c r="AG20" s="2">
        <v>-0.03019022</v>
      </c>
      <c r="AH20" s="2">
        <v>-0.075966531</v>
      </c>
      <c r="AI20" s="2">
        <v>-0.226296806</v>
      </c>
      <c r="AJ20" s="2">
        <v>0.38336472</v>
      </c>
      <c r="AK20" s="2">
        <v>-0.070448609</v>
      </c>
      <c r="AL20" s="2">
        <v>-0.070908541</v>
      </c>
      <c r="AM20" s="2">
        <v>0.123726611</v>
      </c>
      <c r="AN20" s="2">
        <v>0.026677484</v>
      </c>
      <c r="AO20" s="2">
        <v>-0.104958623</v>
      </c>
      <c r="AP20" s="2">
        <v>0.116247909</v>
      </c>
      <c r="AQ20" s="2">
        <v>0.132843572</v>
      </c>
      <c r="AR20" s="2">
        <v>0.248136402</v>
      </c>
      <c r="AS20" s="2">
        <v>-0.032146062</v>
      </c>
      <c r="AT20" s="2">
        <v>-0.10591072</v>
      </c>
      <c r="AU20" s="2">
        <v>-0.103337057</v>
      </c>
      <c r="AV20" s="2">
        <v>-0.064692142</v>
      </c>
      <c r="AW20" s="20" t="s">
        <v>18</v>
      </c>
    </row>
    <row r="21" ht="15.75" spans="1:49">
      <c r="A21" s="2"/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>
        <v>0.058269823</v>
      </c>
      <c r="U21" s="2">
        <v>-0.11371033</v>
      </c>
      <c r="V21" s="2">
        <v>0.083918136</v>
      </c>
      <c r="W21" s="2">
        <v>-0.11371033</v>
      </c>
      <c r="X21" s="2">
        <v>-0.118678166</v>
      </c>
      <c r="Y21" s="2">
        <v>-0.093098813</v>
      </c>
      <c r="Z21" s="2">
        <v>-0.151649717</v>
      </c>
      <c r="AA21" s="2">
        <v>-0.250668747</v>
      </c>
      <c r="AB21" s="2">
        <v>0.056865169</v>
      </c>
      <c r="AC21" s="2">
        <v>-0.050012136</v>
      </c>
      <c r="AD21" s="2">
        <v>-0.062523773</v>
      </c>
      <c r="AE21" s="2">
        <v>0.343820092</v>
      </c>
      <c r="AF21" s="2">
        <v>0.010419277</v>
      </c>
      <c r="AG21" s="2">
        <v>-0.040438398</v>
      </c>
      <c r="AH21" s="2">
        <v>-0.080261229</v>
      </c>
      <c r="AI21" s="2">
        <v>-0.256281799</v>
      </c>
      <c r="AJ21" s="2">
        <v>0.447507702</v>
      </c>
      <c r="AK21" s="2">
        <v>-0.168371648</v>
      </c>
      <c r="AL21" s="2">
        <v>-0.036464783</v>
      </c>
      <c r="AM21" s="2">
        <v>0.254752039</v>
      </c>
      <c r="AN21" s="2">
        <v>-0.094835933</v>
      </c>
      <c r="AO21" s="2">
        <v>-0.177125796</v>
      </c>
      <c r="AP21" s="2">
        <v>0.292038482</v>
      </c>
      <c r="AQ21" s="2">
        <v>-0.077623045</v>
      </c>
      <c r="AR21" s="2">
        <v>0.507587601</v>
      </c>
      <c r="AS21" s="2">
        <v>-0.187728024</v>
      </c>
      <c r="AT21" s="2">
        <v>0.101589919</v>
      </c>
      <c r="AU21" s="2">
        <v>0.103844807</v>
      </c>
      <c r="AV21" s="2">
        <v>-0.035799254</v>
      </c>
      <c r="AW21" s="20" t="s">
        <v>19</v>
      </c>
    </row>
    <row r="22" ht="15.75" spans="1:49">
      <c r="A22" s="2"/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>
        <v>0.164279775</v>
      </c>
      <c r="V22" s="2">
        <v>-0.077151675</v>
      </c>
      <c r="W22" s="2">
        <v>-0.115742568</v>
      </c>
      <c r="X22" s="2">
        <v>-0.036369648</v>
      </c>
      <c r="Y22" s="2">
        <v>0.042796049</v>
      </c>
      <c r="Z22" s="2">
        <v>-0.155058171</v>
      </c>
      <c r="AA22" s="2">
        <v>0.048989241</v>
      </c>
      <c r="AB22" s="2">
        <v>0.003173431</v>
      </c>
      <c r="AC22" s="2">
        <v>-0.085298882</v>
      </c>
      <c r="AD22" s="2">
        <v>0.082793738</v>
      </c>
      <c r="AE22" s="2">
        <v>0.000595911</v>
      </c>
      <c r="AF22" s="2">
        <v>0.016546362</v>
      </c>
      <c r="AG22" s="2">
        <v>-0.047313877</v>
      </c>
      <c r="AH22" s="2">
        <v>-0.142427662</v>
      </c>
      <c r="AI22" s="2">
        <v>0.072416055</v>
      </c>
      <c r="AJ22" s="2">
        <v>0.007380256</v>
      </c>
      <c r="AK22" s="2">
        <v>0.007455397</v>
      </c>
      <c r="AL22" s="2">
        <v>0.111225315</v>
      </c>
      <c r="AM22" s="2">
        <v>-0.011010574</v>
      </c>
      <c r="AN22" s="2">
        <v>0.01518611</v>
      </c>
      <c r="AO22" s="2">
        <v>0.078279952</v>
      </c>
      <c r="AP22" s="2">
        <v>-0.065928396</v>
      </c>
      <c r="AQ22" s="2">
        <v>-0.019187571</v>
      </c>
      <c r="AR22" s="2">
        <v>-0.051669503</v>
      </c>
      <c r="AS22" s="2">
        <v>-0.068629872</v>
      </c>
      <c r="AT22" s="2">
        <v>0.075831676</v>
      </c>
      <c r="AU22" s="2">
        <v>0.068047256</v>
      </c>
      <c r="AV22" s="2">
        <v>0.170215174</v>
      </c>
      <c r="AW22" s="20" t="s">
        <v>20</v>
      </c>
    </row>
    <row r="23" ht="15.75" spans="1:49">
      <c r="A23" s="2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0.024196696</v>
      </c>
      <c r="W23" s="2">
        <v>-0.141686183</v>
      </c>
      <c r="X23" s="2">
        <v>0.359302603</v>
      </c>
      <c r="Y23" s="2">
        <v>0.013421912</v>
      </c>
      <c r="Z23" s="2">
        <v>-0.034125708</v>
      </c>
      <c r="AA23" s="2">
        <v>0.103659128</v>
      </c>
      <c r="AB23" s="2">
        <v>-0.124901989</v>
      </c>
      <c r="AC23" s="2">
        <v>0.041728926</v>
      </c>
      <c r="AD23" s="2">
        <v>0.119416944</v>
      </c>
      <c r="AE23" s="2">
        <v>-0.031633652</v>
      </c>
      <c r="AF23" s="2">
        <v>-0.095301977</v>
      </c>
      <c r="AG23" s="2">
        <v>-0.0418754</v>
      </c>
      <c r="AH23" s="2">
        <v>0.083334179</v>
      </c>
      <c r="AI23" s="2">
        <v>0.227219122</v>
      </c>
      <c r="AJ23" s="2">
        <v>-0.212457726</v>
      </c>
      <c r="AK23" s="2">
        <v>0.047053242</v>
      </c>
      <c r="AL23" s="2">
        <v>0.052676207</v>
      </c>
      <c r="AM23" s="2">
        <v>0.100653067</v>
      </c>
      <c r="AN23" s="2">
        <v>0.037455775</v>
      </c>
      <c r="AO23" s="2">
        <v>0.021431711</v>
      </c>
      <c r="AP23" s="2">
        <v>0.02243238</v>
      </c>
      <c r="AQ23" s="2">
        <v>-0.191990128</v>
      </c>
      <c r="AR23" s="2">
        <v>-0.071493528</v>
      </c>
      <c r="AS23" s="2">
        <v>0.122219633</v>
      </c>
      <c r="AT23" s="2">
        <v>0.187320012</v>
      </c>
      <c r="AU23" s="2">
        <v>0.195669272</v>
      </c>
      <c r="AV23" s="2">
        <v>-0.148890582</v>
      </c>
      <c r="AW23" s="20" t="s">
        <v>21</v>
      </c>
    </row>
    <row r="24" ht="15.75" spans="1:49">
      <c r="A24" s="2"/>
      <c r="B24" s="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>
        <v>0.024196696</v>
      </c>
      <c r="X24" s="2">
        <v>-0.141421356</v>
      </c>
      <c r="Y24" s="2">
        <v>0.05547002</v>
      </c>
      <c r="Z24" s="2">
        <v>-0.220238383</v>
      </c>
      <c r="AA24" s="2">
        <v>-0.020868745</v>
      </c>
      <c r="AB24" s="2">
        <v>0.066962703</v>
      </c>
      <c r="AC24" s="2">
        <v>0.022887889</v>
      </c>
      <c r="AD24" s="2">
        <v>-0.122429381</v>
      </c>
      <c r="AE24" s="2">
        <v>0.053461973</v>
      </c>
      <c r="AF24" s="2">
        <v>-0.208119583</v>
      </c>
      <c r="AG24" s="2">
        <v>0.1129599</v>
      </c>
      <c r="AH24" s="2">
        <v>0.093498639</v>
      </c>
      <c r="AI24" s="2">
        <v>-0.270012225</v>
      </c>
      <c r="AJ24" s="2">
        <v>0.289696907</v>
      </c>
      <c r="AK24" s="2">
        <v>0.169570256</v>
      </c>
      <c r="AL24" s="2">
        <v>-0.251241493</v>
      </c>
      <c r="AM24" s="2">
        <v>0.232861498</v>
      </c>
      <c r="AN24" s="2">
        <v>-0.079631892</v>
      </c>
      <c r="AO24" s="2">
        <v>-0.149460949</v>
      </c>
      <c r="AP24" s="2">
        <v>0.093910008</v>
      </c>
      <c r="AQ24" s="2">
        <v>-0.003364727</v>
      </c>
      <c r="AR24" s="2">
        <v>0.201343384</v>
      </c>
      <c r="AS24" s="2">
        <v>-0.066749768</v>
      </c>
      <c r="AT24" s="2">
        <v>-0.148772997</v>
      </c>
      <c r="AU24" s="2">
        <v>-0.137928113</v>
      </c>
      <c r="AV24" s="2">
        <v>-0.245616653</v>
      </c>
      <c r="AW24" s="20" t="s">
        <v>22</v>
      </c>
    </row>
    <row r="25" ht="15.75" spans="1:49">
      <c r="A25" s="2"/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>
        <v>-0.068438591</v>
      </c>
      <c r="Y25" s="2">
        <v>0.214750592</v>
      </c>
      <c r="Z25" s="2">
        <v>0.011553516</v>
      </c>
      <c r="AA25" s="2">
        <v>-0.028739871</v>
      </c>
      <c r="AB25" s="2">
        <v>-0.001198103</v>
      </c>
      <c r="AC25" s="2">
        <v>-0.211654719</v>
      </c>
      <c r="AD25" s="2">
        <v>0.190186908</v>
      </c>
      <c r="AE25" s="2">
        <v>-0.116990535</v>
      </c>
      <c r="AF25" s="2">
        <v>0.197713596</v>
      </c>
      <c r="AG25" s="2">
        <v>0.066299396</v>
      </c>
      <c r="AH25" s="2">
        <v>0.076493808</v>
      </c>
      <c r="AI25" s="2">
        <v>0.130292382</v>
      </c>
      <c r="AJ25" s="2">
        <v>-0.044645299</v>
      </c>
      <c r="AK25" s="2">
        <v>-0.146390541</v>
      </c>
      <c r="AL25" s="2">
        <v>-0.241227488</v>
      </c>
      <c r="AM25" s="2">
        <v>-0.323258783</v>
      </c>
      <c r="AN25" s="2">
        <v>-0.053155085</v>
      </c>
      <c r="AO25" s="2">
        <v>0.331197373</v>
      </c>
      <c r="AP25" s="2">
        <v>-0.141526568</v>
      </c>
      <c r="AQ25" s="2">
        <v>0.131240268</v>
      </c>
      <c r="AR25" s="2">
        <v>-0.080320661</v>
      </c>
      <c r="AS25" s="2">
        <v>0.094793001</v>
      </c>
      <c r="AT25" s="2">
        <v>-0.262906155</v>
      </c>
      <c r="AU25" s="2">
        <v>-0.264290325</v>
      </c>
      <c r="AV25" s="2">
        <v>-0.005004725</v>
      </c>
      <c r="AW25" s="20" t="s">
        <v>23</v>
      </c>
    </row>
    <row r="26" ht="15.75" spans="1:49">
      <c r="A26" s="2"/>
      <c r="B26" s="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>
        <v>0.098058068</v>
      </c>
      <c r="Z26" s="2">
        <v>-0.023597909</v>
      </c>
      <c r="AA26" s="2">
        <v>0.054260685</v>
      </c>
      <c r="AB26" s="2">
        <v>0.034736177</v>
      </c>
      <c r="AC26" s="2">
        <v>0.00040341</v>
      </c>
      <c r="AD26" s="2">
        <v>0.00847359</v>
      </c>
      <c r="AE26" s="2">
        <v>-0.157612347</v>
      </c>
      <c r="AF26" s="2">
        <v>-0.064690602</v>
      </c>
      <c r="AG26" s="2">
        <v>-0.07726323</v>
      </c>
      <c r="AH26" s="2">
        <v>-0.110851442</v>
      </c>
      <c r="AI26" s="2">
        <v>0.155498177</v>
      </c>
      <c r="AJ26" s="2">
        <v>-0.135948726</v>
      </c>
      <c r="AK26" s="2">
        <v>0.093890635</v>
      </c>
      <c r="AL26" s="2">
        <v>-0.003082853</v>
      </c>
      <c r="AM26" s="2">
        <v>-0.031828645</v>
      </c>
      <c r="AN26" s="2">
        <v>-0.036638478</v>
      </c>
      <c r="AO26" s="2">
        <v>0.090978996</v>
      </c>
      <c r="AP26" s="2">
        <v>-0.024073006</v>
      </c>
      <c r="AQ26" s="2">
        <v>-0.045239443</v>
      </c>
      <c r="AR26" s="2">
        <v>0.048870242</v>
      </c>
      <c r="AS26" s="2">
        <v>0.190166933</v>
      </c>
      <c r="AT26" s="2">
        <v>0.164499984</v>
      </c>
      <c r="AU26" s="2">
        <v>0.175524495</v>
      </c>
      <c r="AV26" s="2">
        <v>-0.204146885</v>
      </c>
      <c r="AW26" s="20" t="s">
        <v>24</v>
      </c>
    </row>
    <row r="27" ht="15.75" spans="1:49">
      <c r="A27" s="2"/>
      <c r="B27" s="8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>
        <v>-0.027989503</v>
      </c>
      <c r="AA27" s="2">
        <v>-0.11820831</v>
      </c>
      <c r="AB27" s="2">
        <v>-0.028059</v>
      </c>
      <c r="AC27" s="2">
        <v>-0.198273236</v>
      </c>
      <c r="AD27" s="2">
        <v>0.196649589</v>
      </c>
      <c r="AE27" s="2">
        <v>-0.089549615</v>
      </c>
      <c r="AF27" s="2">
        <v>0.211877294</v>
      </c>
      <c r="AG27" s="2">
        <v>0.015331983</v>
      </c>
      <c r="AH27" s="2">
        <v>-0.237494633</v>
      </c>
      <c r="AI27" s="2">
        <v>0.212930105</v>
      </c>
      <c r="AJ27" s="2">
        <v>-0.050344787</v>
      </c>
      <c r="AK27" s="2">
        <v>-0.171069608</v>
      </c>
      <c r="AL27" s="2">
        <v>-0.163644333</v>
      </c>
      <c r="AM27" s="2">
        <v>-0.287551492</v>
      </c>
      <c r="AN27" s="2">
        <v>-0.039171242</v>
      </c>
      <c r="AO27" s="2">
        <v>0.33835249</v>
      </c>
      <c r="AP27" s="2">
        <v>-0.141003995</v>
      </c>
      <c r="AQ27" s="2">
        <v>-0.090205579</v>
      </c>
      <c r="AR27" s="2">
        <v>-0.211251143</v>
      </c>
      <c r="AS27" s="2">
        <v>-0.027218758</v>
      </c>
      <c r="AT27" s="2">
        <v>-0.176478795</v>
      </c>
      <c r="AU27" s="2">
        <v>-0.17397975</v>
      </c>
      <c r="AV27" s="2">
        <v>-0.086048593</v>
      </c>
      <c r="AW27" s="20" t="s">
        <v>25</v>
      </c>
    </row>
    <row r="28" ht="15.75" spans="1:49">
      <c r="A28" s="2"/>
      <c r="B28" s="8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>
        <v>0.306459216</v>
      </c>
      <c r="AB28" s="2">
        <v>-0.167861003</v>
      </c>
      <c r="AC28" s="2">
        <v>-0.198700553</v>
      </c>
      <c r="AD28" s="2">
        <v>0.270800979</v>
      </c>
      <c r="AE28" s="2">
        <v>-0.160297307</v>
      </c>
      <c r="AF28" s="2">
        <v>0.003619986</v>
      </c>
      <c r="AG28" s="2">
        <v>-0.277475143</v>
      </c>
      <c r="AH28" s="2">
        <v>-0.14139014</v>
      </c>
      <c r="AI28" s="2">
        <v>0.244636192</v>
      </c>
      <c r="AJ28" s="2">
        <v>-0.186729049</v>
      </c>
      <c r="AK28" s="2">
        <v>0.105346067</v>
      </c>
      <c r="AL28" s="2">
        <v>0.233047772</v>
      </c>
      <c r="AM28" s="2">
        <v>-0.193468482</v>
      </c>
      <c r="AN28" s="2">
        <v>-0.174740776</v>
      </c>
      <c r="AO28" s="2">
        <v>0.204464524</v>
      </c>
      <c r="AP28" s="2">
        <v>0.025297128</v>
      </c>
      <c r="AQ28" s="2">
        <v>0.129529534</v>
      </c>
      <c r="AR28" s="2">
        <v>-0.241093035</v>
      </c>
      <c r="AS28" s="2">
        <v>0.207440202</v>
      </c>
      <c r="AT28" s="2">
        <v>-0.225225523</v>
      </c>
      <c r="AU28" s="2">
        <v>-0.230432268</v>
      </c>
      <c r="AV28" s="2">
        <v>0.06649657</v>
      </c>
      <c r="AW28" s="20" t="s">
        <v>26</v>
      </c>
    </row>
    <row r="29" ht="15.75" spans="1:49">
      <c r="A29" s="2"/>
      <c r="B29" s="8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>
        <v>-0.205208103</v>
      </c>
      <c r="AC29" s="2">
        <v>-0.015789084</v>
      </c>
      <c r="AD29" s="2">
        <v>0.176020222</v>
      </c>
      <c r="AE29" s="2">
        <v>-0.334111877</v>
      </c>
      <c r="AF29" s="2">
        <v>-0.006502798</v>
      </c>
      <c r="AG29" s="2">
        <v>-0.401794684</v>
      </c>
      <c r="AH29" s="2">
        <v>-0.11863147</v>
      </c>
      <c r="AI29" s="2">
        <v>0.412588466</v>
      </c>
      <c r="AJ29" s="2">
        <v>-0.37326632</v>
      </c>
      <c r="AK29" s="2">
        <v>0.557140368</v>
      </c>
      <c r="AL29" s="2">
        <v>0.537418068</v>
      </c>
      <c r="AM29" s="2">
        <v>-0.196545684</v>
      </c>
      <c r="AN29" s="2">
        <v>-0.080528237</v>
      </c>
      <c r="AO29" s="2">
        <v>0.1590906</v>
      </c>
      <c r="AP29" s="2">
        <v>-0.07619491</v>
      </c>
      <c r="AQ29" s="2">
        <v>-0.351785585</v>
      </c>
      <c r="AR29" s="2">
        <v>-0.20012751</v>
      </c>
      <c r="AS29" s="2">
        <v>0.214554873</v>
      </c>
      <c r="AT29" s="2">
        <v>0.138323382</v>
      </c>
      <c r="AU29" s="2">
        <v>0.130995955</v>
      </c>
      <c r="AV29" s="2">
        <v>0.167182914</v>
      </c>
      <c r="AW29" s="20" t="s">
        <v>27</v>
      </c>
    </row>
    <row r="30" ht="15.75" spans="1:49">
      <c r="A30" s="2"/>
      <c r="B30" s="8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>
        <v>-0.11420486</v>
      </c>
      <c r="AD30" s="2">
        <v>-0.674838445</v>
      </c>
      <c r="AE30" s="2">
        <v>0.434047364</v>
      </c>
      <c r="AF30" s="2">
        <v>-0.04107813</v>
      </c>
      <c r="AG30" s="2">
        <v>0.440699383</v>
      </c>
      <c r="AH30" s="2">
        <v>0.184938659</v>
      </c>
      <c r="AI30" s="2">
        <v>-0.455535164</v>
      </c>
      <c r="AJ30" s="2">
        <v>0.052698853</v>
      </c>
      <c r="AK30" s="2">
        <v>-0.078540448</v>
      </c>
      <c r="AL30" s="2">
        <v>-0.156925895</v>
      </c>
      <c r="AM30" s="2">
        <v>0.421764176</v>
      </c>
      <c r="AN30" s="2">
        <v>-0.252592686</v>
      </c>
      <c r="AO30" s="2">
        <v>-0.218601001</v>
      </c>
      <c r="AP30" s="2">
        <v>0.240639819</v>
      </c>
      <c r="AQ30" s="2">
        <v>0.166213046</v>
      </c>
      <c r="AR30" s="2">
        <v>0.233343815</v>
      </c>
      <c r="AS30" s="2">
        <v>-0.232048172</v>
      </c>
      <c r="AT30" s="2">
        <v>0.097299571</v>
      </c>
      <c r="AU30" s="2">
        <v>0.100530556</v>
      </c>
      <c r="AV30" s="2">
        <v>-0.054177617</v>
      </c>
      <c r="AW30" s="20" t="s">
        <v>28</v>
      </c>
    </row>
    <row r="31" ht="15.75" spans="1:49">
      <c r="A31" s="2"/>
      <c r="B31" s="8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>
        <v>-0.494603237</v>
      </c>
      <c r="AE31" s="2">
        <v>-0.240425085</v>
      </c>
      <c r="AF31" s="2">
        <v>-0.085743357</v>
      </c>
      <c r="AG31" s="2">
        <v>0.419385471</v>
      </c>
      <c r="AH31" s="2">
        <v>0.450827548</v>
      </c>
      <c r="AI31" s="2">
        <v>-0.388725718</v>
      </c>
      <c r="AJ31" s="2">
        <v>0.011709255</v>
      </c>
      <c r="AK31" s="2">
        <v>0.001539863</v>
      </c>
      <c r="AL31" s="2">
        <v>0.10872229</v>
      </c>
      <c r="AM31" s="2">
        <v>0.148337315</v>
      </c>
      <c r="AN31" s="2">
        <v>0.484072672</v>
      </c>
      <c r="AO31" s="2">
        <v>-0.336162649</v>
      </c>
      <c r="AP31" s="2">
        <v>0.060540736</v>
      </c>
      <c r="AQ31" s="2">
        <v>0.004672799</v>
      </c>
      <c r="AR31" s="2">
        <v>0.424771354</v>
      </c>
      <c r="AS31" s="2">
        <v>-0.079975461</v>
      </c>
      <c r="AT31" s="2">
        <v>0.138698754</v>
      </c>
      <c r="AU31" s="2">
        <v>0.138160428</v>
      </c>
      <c r="AV31" s="2">
        <v>0.026787416</v>
      </c>
      <c r="AW31" s="20" t="s">
        <v>29</v>
      </c>
    </row>
    <row r="32" ht="15.75" spans="1:49">
      <c r="A32" s="2"/>
      <c r="B32" s="8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>
        <v>-0.289360797</v>
      </c>
      <c r="AF32" s="2">
        <v>0.068357229</v>
      </c>
      <c r="AG32" s="2">
        <v>-0.687566374</v>
      </c>
      <c r="AH32" s="2">
        <v>-0.439398287</v>
      </c>
      <c r="AI32" s="2">
        <v>0.735341142</v>
      </c>
      <c r="AJ32" s="2">
        <v>-0.108128904</v>
      </c>
      <c r="AK32" s="2">
        <v>0.034891514</v>
      </c>
      <c r="AL32" s="2">
        <v>-0.014384074</v>
      </c>
      <c r="AM32" s="2">
        <v>-0.402323745</v>
      </c>
      <c r="AN32" s="2">
        <v>-0.019679991</v>
      </c>
      <c r="AO32" s="2">
        <v>0.569731344</v>
      </c>
      <c r="AP32" s="2">
        <v>-0.257042413</v>
      </c>
      <c r="AQ32" s="2">
        <v>-0.136449154</v>
      </c>
      <c r="AR32" s="2">
        <v>-0.454041071</v>
      </c>
      <c r="AS32" s="2">
        <v>0.288920487</v>
      </c>
      <c r="AT32" s="2">
        <v>-0.235634597</v>
      </c>
      <c r="AU32" s="2">
        <v>-0.239583454</v>
      </c>
      <c r="AV32" s="2">
        <v>0.049083652</v>
      </c>
      <c r="AW32" s="20" t="s">
        <v>30</v>
      </c>
    </row>
    <row r="33" ht="15.75" spans="1:49">
      <c r="A33" s="2"/>
      <c r="B33" s="8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>
        <v>-0.246805169</v>
      </c>
      <c r="AG33" s="2">
        <v>0.181337485</v>
      </c>
      <c r="AH33" s="2">
        <v>-0.061319942</v>
      </c>
      <c r="AI33" s="2">
        <v>-0.329566425</v>
      </c>
      <c r="AJ33" s="2">
        <v>0.396665834</v>
      </c>
      <c r="AK33" s="2">
        <v>0.093377668</v>
      </c>
      <c r="AL33" s="2">
        <v>-0.142397319</v>
      </c>
      <c r="AM33" s="2">
        <v>0.333362394</v>
      </c>
      <c r="AN33" s="2">
        <v>-0.390537172</v>
      </c>
      <c r="AO33" s="2">
        <v>-0.397557447</v>
      </c>
      <c r="AP33" s="2">
        <v>0.444109998</v>
      </c>
      <c r="AQ33" s="2">
        <v>0.039506933</v>
      </c>
      <c r="AR33" s="2">
        <v>0.134910215</v>
      </c>
      <c r="AS33" s="2">
        <v>-0.258234118</v>
      </c>
      <c r="AT33" s="2">
        <v>0.08235968</v>
      </c>
      <c r="AU33" s="2">
        <v>0.082449472</v>
      </c>
      <c r="AV33" s="2">
        <v>0.009703155</v>
      </c>
      <c r="AW33" s="20" t="s">
        <v>31</v>
      </c>
    </row>
    <row r="34" ht="15.75" spans="1:49">
      <c r="A34" s="2"/>
      <c r="B34" s="8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>
        <v>-0.074292344</v>
      </c>
      <c r="AH34" s="2">
        <v>0.109548117</v>
      </c>
      <c r="AI34" s="2">
        <v>0.068850248</v>
      </c>
      <c r="AJ34" s="2">
        <v>-0.099009962</v>
      </c>
      <c r="AK34" s="2">
        <v>-0.681503271</v>
      </c>
      <c r="AL34" s="2">
        <v>-0.052516541</v>
      </c>
      <c r="AM34" s="2">
        <v>-0.079677154</v>
      </c>
      <c r="AN34" s="2">
        <v>-0.017601529</v>
      </c>
      <c r="AO34" s="2">
        <v>0.193207481</v>
      </c>
      <c r="AP34" s="2">
        <v>-0.127914078</v>
      </c>
      <c r="AQ34" s="2">
        <v>-0.034863336</v>
      </c>
      <c r="AR34" s="2">
        <v>0.03522632</v>
      </c>
      <c r="AS34" s="2">
        <v>-0.160362603</v>
      </c>
      <c r="AT34" s="2">
        <v>-0.08433834</v>
      </c>
      <c r="AU34" s="2">
        <v>-0.083213899</v>
      </c>
      <c r="AV34" s="2">
        <v>-0.0303889</v>
      </c>
      <c r="AW34" s="20" t="s">
        <v>32</v>
      </c>
    </row>
    <row r="35" ht="15.75" spans="1:49">
      <c r="A35" s="2"/>
      <c r="B35" s="8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>
        <v>0.401598879</v>
      </c>
      <c r="AI35" s="2">
        <v>-0.568975565</v>
      </c>
      <c r="AJ35" s="2">
        <v>0.122586276</v>
      </c>
      <c r="AK35" s="2">
        <v>-0.187361507</v>
      </c>
      <c r="AL35" s="2">
        <v>-0.177662371</v>
      </c>
      <c r="AM35" s="2">
        <v>0.125511233</v>
      </c>
      <c r="AN35" s="2">
        <v>0.114174036</v>
      </c>
      <c r="AO35" s="2">
        <v>-0.329302715</v>
      </c>
      <c r="AP35" s="2">
        <v>0.067533973</v>
      </c>
      <c r="AQ35" s="2">
        <v>0.15932415</v>
      </c>
      <c r="AR35" s="2">
        <v>0.264657977</v>
      </c>
      <c r="AS35" s="2">
        <v>-0.226035005</v>
      </c>
      <c r="AT35" s="2">
        <v>-0.03488854</v>
      </c>
      <c r="AU35" s="2">
        <v>-0.029570353</v>
      </c>
      <c r="AV35" s="2">
        <v>-0.118088415</v>
      </c>
      <c r="AW35" s="20" t="s">
        <v>33</v>
      </c>
    </row>
    <row r="36" ht="15.75" spans="1:49">
      <c r="A36" s="2"/>
      <c r="B36" s="8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>
        <v>-0.350278653</v>
      </c>
      <c r="AJ36" s="2">
        <v>-0.232602721</v>
      </c>
      <c r="AK36" s="2">
        <v>-0.189195206</v>
      </c>
      <c r="AL36" s="2">
        <v>-0.163646544</v>
      </c>
      <c r="AM36" s="2">
        <v>0.259852863</v>
      </c>
      <c r="AN36" s="2">
        <v>0.168656655</v>
      </c>
      <c r="AO36" s="2">
        <v>-0.267692289</v>
      </c>
      <c r="AP36" s="2">
        <v>-0.045668796</v>
      </c>
      <c r="AQ36" s="2">
        <v>0.305596349</v>
      </c>
      <c r="AR36" s="2">
        <v>0.320490717</v>
      </c>
      <c r="AS36" s="2">
        <v>0.018639801</v>
      </c>
      <c r="AT36" s="2">
        <v>0.032060909</v>
      </c>
      <c r="AU36" s="2">
        <v>0.033201394</v>
      </c>
      <c r="AV36" s="2">
        <v>-0.017270158</v>
      </c>
      <c r="AW36" s="20" t="s">
        <v>34</v>
      </c>
    </row>
    <row r="37" ht="15.75" spans="1:49">
      <c r="A37" s="2"/>
      <c r="B37" s="8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>
        <v>-0.605445544</v>
      </c>
      <c r="AK37" s="2">
        <v>0.171756403</v>
      </c>
      <c r="AL37" s="2">
        <v>0.239204778</v>
      </c>
      <c r="AM37" s="2">
        <v>-0.393037574</v>
      </c>
      <c r="AN37" s="2">
        <v>-0.029437876</v>
      </c>
      <c r="AO37" s="2">
        <v>0.479649538</v>
      </c>
      <c r="AP37" s="2">
        <v>-0.225832731</v>
      </c>
      <c r="AQ37" s="2">
        <v>-0.41254875</v>
      </c>
      <c r="AR37" s="2">
        <v>-0.562919396</v>
      </c>
      <c r="AS37" s="2">
        <v>0.301697429</v>
      </c>
      <c r="AT37" s="2">
        <v>-0.077041037</v>
      </c>
      <c r="AU37" s="2">
        <v>-0.080392544</v>
      </c>
      <c r="AV37" s="2">
        <v>0.054073259</v>
      </c>
      <c r="AW37" s="20" t="s">
        <v>35</v>
      </c>
    </row>
    <row r="38" ht="15.75" spans="1:49">
      <c r="A38" s="2"/>
      <c r="B38" s="8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>
        <v>-0.14770504</v>
      </c>
      <c r="AL38" s="2">
        <v>-0.232564877</v>
      </c>
      <c r="AM38" s="2">
        <v>0.204875243</v>
      </c>
      <c r="AN38" s="2">
        <v>-0.050483549</v>
      </c>
      <c r="AO38" s="2">
        <v>-0.127055034</v>
      </c>
      <c r="AP38" s="2">
        <v>0.22278392</v>
      </c>
      <c r="AQ38" s="2">
        <v>0.14635734</v>
      </c>
      <c r="AR38" s="2">
        <v>0.37249684</v>
      </c>
      <c r="AS38" s="2">
        <v>-0.315262716</v>
      </c>
      <c r="AT38" s="2">
        <v>-0.03727061</v>
      </c>
      <c r="AU38" s="2">
        <v>-0.034126216</v>
      </c>
      <c r="AV38" s="2">
        <v>-0.06610544</v>
      </c>
      <c r="AW38" s="20" t="s">
        <v>36</v>
      </c>
    </row>
    <row r="39" ht="15.75" spans="1:49">
      <c r="A39" s="2"/>
      <c r="B39" s="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>
        <v>0.324360574</v>
      </c>
      <c r="AM39" s="2">
        <v>-0.075171717</v>
      </c>
      <c r="AN39" s="2">
        <v>-0.092506586</v>
      </c>
      <c r="AO39" s="2">
        <v>-0.1381772</v>
      </c>
      <c r="AP39" s="2">
        <v>0.004966827</v>
      </c>
      <c r="AQ39" s="2">
        <v>-0.181200201</v>
      </c>
      <c r="AR39" s="2">
        <v>-0.121357611</v>
      </c>
      <c r="AS39" s="2">
        <v>0.262948061</v>
      </c>
      <c r="AT39" s="2">
        <v>0.108498645</v>
      </c>
      <c r="AU39" s="2">
        <v>0.102848268</v>
      </c>
      <c r="AV39" s="2">
        <v>0.128501321</v>
      </c>
      <c r="AW39" s="20" t="s">
        <v>37</v>
      </c>
    </row>
    <row r="40" ht="15.75" spans="1:49">
      <c r="A40" s="2"/>
      <c r="B40" s="8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>
        <v>-0.153705822</v>
      </c>
      <c r="AN40" s="2">
        <v>-0.063887367</v>
      </c>
      <c r="AO40" s="2">
        <v>-0.012399587</v>
      </c>
      <c r="AP40" s="2">
        <v>0.166679019</v>
      </c>
      <c r="AQ40" s="2">
        <v>-0.229233154</v>
      </c>
      <c r="AR40" s="2">
        <v>-0.194323681</v>
      </c>
      <c r="AS40" s="2">
        <v>-0.010356921</v>
      </c>
      <c r="AT40" s="2">
        <v>0.113208635</v>
      </c>
      <c r="AU40" s="2">
        <v>0.105994527</v>
      </c>
      <c r="AV40" s="2">
        <v>0.156185224</v>
      </c>
      <c r="AW40" s="20" t="s">
        <v>38</v>
      </c>
    </row>
    <row r="41" ht="15.75" spans="1:49">
      <c r="A41" s="2"/>
      <c r="B41" s="8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>
        <v>-0.142003986</v>
      </c>
      <c r="AO41" s="2">
        <v>-0.643896854</v>
      </c>
      <c r="AP41" s="2">
        <v>0.335543765</v>
      </c>
      <c r="AQ41" s="2">
        <v>-0.011769586</v>
      </c>
      <c r="AR41" s="2">
        <v>0.336522122</v>
      </c>
      <c r="AS41" s="2">
        <v>-0.252558255</v>
      </c>
      <c r="AT41" s="2">
        <v>0.238138985</v>
      </c>
      <c r="AU41" s="2">
        <v>0.24745834</v>
      </c>
      <c r="AV41" s="2">
        <v>-0.158576945</v>
      </c>
      <c r="AW41" s="20" t="s">
        <v>39</v>
      </c>
    </row>
    <row r="42" ht="15.75" spans="1:49">
      <c r="A42" s="2"/>
      <c r="B42" s="8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>
        <v>-0.13814686</v>
      </c>
      <c r="AP42" s="2">
        <v>-0.334303923</v>
      </c>
      <c r="AQ42" s="2">
        <v>0.071543402</v>
      </c>
      <c r="AR42" s="2">
        <v>0.126350369</v>
      </c>
      <c r="AS42" s="2">
        <v>0.105473423</v>
      </c>
      <c r="AT42" s="2">
        <v>0.066986607</v>
      </c>
      <c r="AU42" s="2">
        <v>0.067084443</v>
      </c>
      <c r="AV42" s="2">
        <v>0.010327527</v>
      </c>
      <c r="AW42" s="20" t="s">
        <v>40</v>
      </c>
    </row>
    <row r="43" ht="15.75" spans="1:49">
      <c r="A43" s="2"/>
      <c r="B43" s="8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>
        <v>-0.218458285</v>
      </c>
      <c r="AQ43" s="2">
        <v>-0.011725807</v>
      </c>
      <c r="AR43" s="2">
        <v>-0.29712769</v>
      </c>
      <c r="AS43" s="2">
        <v>0.151464557</v>
      </c>
      <c r="AT43" s="2">
        <v>-0.256281788</v>
      </c>
      <c r="AU43" s="2">
        <v>-0.261841032</v>
      </c>
      <c r="AV43" s="2">
        <v>0.076410108</v>
      </c>
      <c r="AW43" s="20" t="s">
        <v>41</v>
      </c>
    </row>
    <row r="44" ht="15.75" spans="1:49">
      <c r="A44" s="2"/>
      <c r="B44" s="8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>
        <v>-0.133520986</v>
      </c>
      <c r="AR44" s="2">
        <v>0.062061985</v>
      </c>
      <c r="AS44" s="2">
        <v>-0.160571135</v>
      </c>
      <c r="AT44" s="2">
        <v>0.012261808</v>
      </c>
      <c r="AU44" s="2">
        <v>0.014923093</v>
      </c>
      <c r="AV44" s="2">
        <v>-0.053513734</v>
      </c>
      <c r="AW44" s="20" t="s">
        <v>42</v>
      </c>
    </row>
    <row r="45" ht="15.75" spans="1:49">
      <c r="A45" s="2"/>
      <c r="B45" s="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>
        <v>0.156331869</v>
      </c>
      <c r="AS45" s="2">
        <v>-0.074222025</v>
      </c>
      <c r="AT45" s="2">
        <v>-0.112291449</v>
      </c>
      <c r="AU45" s="2">
        <v>-0.117332898</v>
      </c>
      <c r="AV45" s="2">
        <v>0.091902111</v>
      </c>
      <c r="AW45" s="20" t="s">
        <v>43</v>
      </c>
    </row>
    <row r="46" ht="15.75" spans="1:49">
      <c r="A46" s="2"/>
      <c r="B46" s="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>
        <v>-0.112508289</v>
      </c>
      <c r="AT46" s="2">
        <v>0.19217063</v>
      </c>
      <c r="AU46" s="2">
        <v>0.196784813</v>
      </c>
      <c r="AV46" s="2">
        <v>-0.072910775</v>
      </c>
      <c r="AW46" s="20" t="s">
        <v>44</v>
      </c>
    </row>
    <row r="47" ht="15.75" spans="1:49">
      <c r="A47" s="2"/>
      <c r="B47" s="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>
        <v>-0.015941546</v>
      </c>
      <c r="AU47" s="2">
        <v>-0.015386765</v>
      </c>
      <c r="AV47" s="2">
        <v>-0.02268387</v>
      </c>
      <c r="AW47" s="20" t="s">
        <v>45</v>
      </c>
    </row>
    <row r="48" ht="15.75" spans="1:49">
      <c r="A48" s="2"/>
      <c r="B48" s="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>
        <v>0.998879213</v>
      </c>
      <c r="AV48" s="2">
        <v>0.165268814</v>
      </c>
      <c r="AW48" s="20" t="s">
        <v>46</v>
      </c>
    </row>
    <row r="49" ht="15.75" spans="1:49">
      <c r="A49" s="2"/>
      <c r="B49" s="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>
        <v>0.118454947</v>
      </c>
      <c r="AW49" s="20" t="s">
        <v>47</v>
      </c>
    </row>
    <row r="50" ht="15.75" spans="1:49">
      <c r="A50" s="2"/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21" t="s">
        <v>48</v>
      </c>
    </row>
    <row r="53" ht="15.75" spans="2:49">
      <c r="B53" s="11" t="s">
        <v>52</v>
      </c>
      <c r="C53" s="4" t="s">
        <v>53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22"/>
    </row>
    <row r="54" ht="15.75" spans="2:49">
      <c r="B54" s="13" t="s">
        <v>2</v>
      </c>
      <c r="C54" s="14" t="s">
        <v>3</v>
      </c>
      <c r="D54" s="14" t="s">
        <v>4</v>
      </c>
      <c r="E54" s="14" t="s">
        <v>5</v>
      </c>
      <c r="F54" s="14" t="s">
        <v>6</v>
      </c>
      <c r="G54" s="14" t="s">
        <v>7</v>
      </c>
      <c r="H54" s="14" t="s">
        <v>8</v>
      </c>
      <c r="I54" s="14" t="s">
        <v>9</v>
      </c>
      <c r="J54" s="14" t="s">
        <v>10</v>
      </c>
      <c r="K54" s="14" t="s">
        <v>11</v>
      </c>
      <c r="L54" s="14" t="s">
        <v>12</v>
      </c>
      <c r="M54" s="14" t="s">
        <v>13</v>
      </c>
      <c r="N54" s="14" t="s">
        <v>14</v>
      </c>
      <c r="O54" s="14" t="s">
        <v>15</v>
      </c>
      <c r="P54" s="14" t="s">
        <v>16</v>
      </c>
      <c r="Q54" s="14" t="s">
        <v>17</v>
      </c>
      <c r="R54" s="14" t="s">
        <v>18</v>
      </c>
      <c r="S54" s="14" t="s">
        <v>19</v>
      </c>
      <c r="T54" s="14" t="s">
        <v>20</v>
      </c>
      <c r="U54" s="14" t="s">
        <v>21</v>
      </c>
      <c r="V54" s="14" t="s">
        <v>22</v>
      </c>
      <c r="W54" s="14" t="s">
        <v>23</v>
      </c>
      <c r="X54" s="14" t="s">
        <v>24</v>
      </c>
      <c r="Y54" s="14" t="s">
        <v>25</v>
      </c>
      <c r="Z54" s="14" t="s">
        <v>26</v>
      </c>
      <c r="AA54" s="14" t="s">
        <v>27</v>
      </c>
      <c r="AB54" s="14" t="s">
        <v>28</v>
      </c>
      <c r="AC54" s="14" t="s">
        <v>29</v>
      </c>
      <c r="AD54" s="14" t="s">
        <v>30</v>
      </c>
      <c r="AE54" s="14" t="s">
        <v>31</v>
      </c>
      <c r="AF54" s="14" t="s">
        <v>32</v>
      </c>
      <c r="AG54" s="14" t="s">
        <v>33</v>
      </c>
      <c r="AH54" s="14" t="s">
        <v>34</v>
      </c>
      <c r="AI54" s="14" t="s">
        <v>35</v>
      </c>
      <c r="AJ54" s="14" t="s">
        <v>36</v>
      </c>
      <c r="AK54" s="14" t="s">
        <v>37</v>
      </c>
      <c r="AL54" s="14" t="s">
        <v>38</v>
      </c>
      <c r="AM54" s="14" t="s">
        <v>39</v>
      </c>
      <c r="AN54" s="14" t="s">
        <v>40</v>
      </c>
      <c r="AO54" s="14" t="s">
        <v>41</v>
      </c>
      <c r="AP54" s="14" t="s">
        <v>42</v>
      </c>
      <c r="AQ54" s="14" t="s">
        <v>43</v>
      </c>
      <c r="AR54" s="14" t="s">
        <v>44</v>
      </c>
      <c r="AS54" s="14" t="s">
        <v>45</v>
      </c>
      <c r="AT54" s="14" t="s">
        <v>46</v>
      </c>
      <c r="AU54" s="14" t="s">
        <v>47</v>
      </c>
      <c r="AV54" s="14" t="s">
        <v>48</v>
      </c>
      <c r="AW54" s="23"/>
    </row>
    <row r="55" ht="15.75" spans="2:49">
      <c r="B55" s="15"/>
      <c r="C55" s="16">
        <v>0.609154585</v>
      </c>
      <c r="D55" s="16">
        <v>0.478176771</v>
      </c>
      <c r="E55" s="16">
        <v>0.000250226</v>
      </c>
      <c r="F55" s="16">
        <v>0.036465394</v>
      </c>
      <c r="G55" s="16">
        <v>0.256590504</v>
      </c>
      <c r="H55" s="16">
        <v>0.027576772</v>
      </c>
      <c r="I55" s="16">
        <v>0.459065802</v>
      </c>
      <c r="J55" s="16">
        <v>0.109127795</v>
      </c>
      <c r="K55" s="16">
        <v>0.297705809</v>
      </c>
      <c r="L55" s="16">
        <v>0.650785207</v>
      </c>
      <c r="M55" s="16">
        <v>0.869472759</v>
      </c>
      <c r="N55" s="16">
        <v>0.087015745</v>
      </c>
      <c r="O55" s="16">
        <v>0.245207498</v>
      </c>
      <c r="P55" s="16">
        <v>0.87048763</v>
      </c>
      <c r="Q55" s="16">
        <v>0.235034074</v>
      </c>
      <c r="R55" s="16">
        <v>0.19385315</v>
      </c>
      <c r="S55" s="17">
        <v>0.164228929</v>
      </c>
      <c r="T55" s="16">
        <v>0.196948519</v>
      </c>
      <c r="U55" s="16">
        <v>0.899545416</v>
      </c>
      <c r="V55" s="16">
        <v>0.069729015</v>
      </c>
      <c r="W55" s="16">
        <v>0.187678588</v>
      </c>
      <c r="X55" s="16">
        <v>0.297705809</v>
      </c>
      <c r="Y55" s="16">
        <v>0.048798388</v>
      </c>
      <c r="Z55" s="16">
        <v>0.000112375</v>
      </c>
      <c r="AA55" s="16">
        <v>0.000827514</v>
      </c>
      <c r="AB55" s="16">
        <v>0.471060038</v>
      </c>
      <c r="AC55" s="16">
        <v>0.011467217</v>
      </c>
      <c r="AD55" s="16">
        <v>0.302447506</v>
      </c>
      <c r="AE55" s="16">
        <v>0.289540219</v>
      </c>
      <c r="AF55" s="16">
        <v>0.291040307</v>
      </c>
      <c r="AG55" s="16">
        <v>0.797270014</v>
      </c>
      <c r="AH55" s="16">
        <v>0.340035392</v>
      </c>
      <c r="AI55" s="16">
        <v>0.610888754</v>
      </c>
      <c r="AJ55" s="16">
        <v>0.179972694</v>
      </c>
      <c r="AK55" s="16">
        <v>0.01188808</v>
      </c>
      <c r="AL55" s="28" t="s">
        <v>54</v>
      </c>
      <c r="AM55" s="16">
        <v>0.996130156</v>
      </c>
      <c r="AN55" s="16">
        <v>0.688207792</v>
      </c>
      <c r="AO55" s="16">
        <v>0.461871359</v>
      </c>
      <c r="AP55" s="16">
        <v>0.212350523</v>
      </c>
      <c r="AQ55" s="16">
        <v>0.714627175</v>
      </c>
      <c r="AR55" s="16">
        <v>0.44083856</v>
      </c>
      <c r="AS55" s="16">
        <v>0.321970851</v>
      </c>
      <c r="AT55" s="16">
        <v>0.554117482</v>
      </c>
      <c r="AU55" s="16">
        <v>0.626608581</v>
      </c>
      <c r="AV55" s="16">
        <v>0.026681561</v>
      </c>
      <c r="AW55" s="23" t="s">
        <v>2</v>
      </c>
    </row>
    <row r="56" ht="15.75" spans="2:49">
      <c r="B56" s="15"/>
      <c r="C56" s="16"/>
      <c r="D56" s="16">
        <v>0.847599168</v>
      </c>
      <c r="E56" s="16">
        <v>0.584735369</v>
      </c>
      <c r="F56" s="16">
        <v>0.164735001</v>
      </c>
      <c r="G56" s="16">
        <v>0.316411875</v>
      </c>
      <c r="H56" s="16">
        <v>0.550224761</v>
      </c>
      <c r="I56" s="16">
        <v>0.076951009</v>
      </c>
      <c r="J56" s="16">
        <v>0.722282194</v>
      </c>
      <c r="K56" s="16">
        <v>0.292750761</v>
      </c>
      <c r="L56" s="16">
        <v>0.562564158</v>
      </c>
      <c r="M56" s="16">
        <v>0.24730762</v>
      </c>
      <c r="N56" s="16">
        <v>0.668538036</v>
      </c>
      <c r="O56" s="16">
        <v>0.233904185</v>
      </c>
      <c r="P56" s="16">
        <v>1</v>
      </c>
      <c r="Q56" s="16">
        <v>0.751909387</v>
      </c>
      <c r="R56" s="16">
        <v>0.718293297</v>
      </c>
      <c r="S56" s="17">
        <v>0.417741731</v>
      </c>
      <c r="T56" s="16">
        <v>0.593209007</v>
      </c>
      <c r="U56" s="16">
        <v>0.128928153</v>
      </c>
      <c r="V56" s="16">
        <v>0.457767027</v>
      </c>
      <c r="W56" s="16">
        <v>0.541535251</v>
      </c>
      <c r="X56" s="16">
        <v>0.483980714</v>
      </c>
      <c r="Y56" s="16">
        <v>0.837119733</v>
      </c>
      <c r="Z56" s="16">
        <v>0.897878451</v>
      </c>
      <c r="AA56" s="16">
        <v>0.706288626</v>
      </c>
      <c r="AB56" s="16">
        <v>0.965013185</v>
      </c>
      <c r="AC56" s="16">
        <v>0.708890878</v>
      </c>
      <c r="AD56" s="16">
        <v>0.888005276</v>
      </c>
      <c r="AE56" s="16">
        <v>0.662451796</v>
      </c>
      <c r="AF56" s="16">
        <v>0.822133659</v>
      </c>
      <c r="AG56" s="16">
        <v>0.17526498</v>
      </c>
      <c r="AH56" s="16">
        <v>0.407097662</v>
      </c>
      <c r="AI56" s="16">
        <v>0.836470123</v>
      </c>
      <c r="AJ56" s="16">
        <v>0.946249329</v>
      </c>
      <c r="AK56" s="16">
        <v>0.822871522</v>
      </c>
      <c r="AL56" s="16">
        <v>0.696466229</v>
      </c>
      <c r="AM56" s="16">
        <v>0.644696734</v>
      </c>
      <c r="AN56" s="16">
        <v>0.475925951</v>
      </c>
      <c r="AO56" s="16">
        <v>0.635255645</v>
      </c>
      <c r="AP56" s="16">
        <v>0.6815357</v>
      </c>
      <c r="AQ56" s="16">
        <v>0.107915931</v>
      </c>
      <c r="AR56" s="16">
        <v>0.324046437</v>
      </c>
      <c r="AS56" s="16">
        <v>0.483491112</v>
      </c>
      <c r="AT56" s="16">
        <v>0.224115518</v>
      </c>
      <c r="AU56" s="16">
        <v>0.243410761</v>
      </c>
      <c r="AV56" s="16">
        <v>0.227506492</v>
      </c>
      <c r="AW56" s="23" t="s">
        <v>3</v>
      </c>
    </row>
    <row r="57" ht="15.75" spans="2:49">
      <c r="B57" s="15"/>
      <c r="C57" s="16"/>
      <c r="D57" s="16"/>
      <c r="E57" s="16">
        <v>0.004101998</v>
      </c>
      <c r="F57" s="16">
        <v>0.726307496</v>
      </c>
      <c r="G57" s="16">
        <v>0.023182373</v>
      </c>
      <c r="H57" s="16">
        <v>0.058064515</v>
      </c>
      <c r="I57" s="16">
        <v>0.007793349</v>
      </c>
      <c r="J57" s="16">
        <v>0.498618912</v>
      </c>
      <c r="K57" s="16">
        <v>0.557803738</v>
      </c>
      <c r="L57" s="16">
        <v>0.042714803</v>
      </c>
      <c r="M57" s="16">
        <v>0.972264257</v>
      </c>
      <c r="N57" s="16">
        <v>0.023182373</v>
      </c>
      <c r="O57" s="16">
        <v>0.032184597</v>
      </c>
      <c r="P57" s="16">
        <v>0.164823348</v>
      </c>
      <c r="Q57" s="16">
        <v>0.000125835</v>
      </c>
      <c r="R57" s="16">
        <v>0.526178687</v>
      </c>
      <c r="S57" s="17">
        <v>0.003634889</v>
      </c>
      <c r="T57" s="16">
        <v>0.898343127</v>
      </c>
      <c r="U57" s="16">
        <v>0.005615484</v>
      </c>
      <c r="V57" s="16">
        <v>0.782518368</v>
      </c>
      <c r="W57" s="16">
        <v>0.187964888</v>
      </c>
      <c r="X57" s="16">
        <v>0.115376938</v>
      </c>
      <c r="Y57" s="16">
        <v>0.282001807</v>
      </c>
      <c r="Z57" s="16">
        <v>0.963960776</v>
      </c>
      <c r="AA57" s="16">
        <v>0.545300502</v>
      </c>
      <c r="AB57" s="16">
        <v>0.718491412</v>
      </c>
      <c r="AC57" s="16">
        <v>0.559529955</v>
      </c>
      <c r="AD57" s="16">
        <v>0.768131023</v>
      </c>
      <c r="AE57" s="16">
        <v>0.006027757</v>
      </c>
      <c r="AF57" s="16">
        <v>0.525247285</v>
      </c>
      <c r="AG57" s="16">
        <v>0.330179987</v>
      </c>
      <c r="AH57" s="16">
        <v>0.467467816</v>
      </c>
      <c r="AI57" s="16">
        <v>0.885595982</v>
      </c>
      <c r="AJ57" s="16">
        <v>0.492088692</v>
      </c>
      <c r="AK57" s="16">
        <v>0.913427421</v>
      </c>
      <c r="AL57" s="16">
        <v>0.079390896</v>
      </c>
      <c r="AM57" s="16">
        <v>0.032978639</v>
      </c>
      <c r="AN57" s="16">
        <v>0.144679784</v>
      </c>
      <c r="AO57" s="16">
        <v>0.171457124</v>
      </c>
      <c r="AP57" s="28" t="s">
        <v>55</v>
      </c>
      <c r="AQ57" s="16">
        <v>0.275591991</v>
      </c>
      <c r="AR57" s="16">
        <v>0.91101206</v>
      </c>
      <c r="AS57" s="16">
        <v>0.069808542</v>
      </c>
      <c r="AT57" s="16">
        <v>0.802387297</v>
      </c>
      <c r="AU57" s="16">
        <v>0.773827147</v>
      </c>
      <c r="AV57" s="16">
        <v>0.479206384</v>
      </c>
      <c r="AW57" s="23" t="s">
        <v>4</v>
      </c>
    </row>
    <row r="58" ht="15.75" spans="2:49">
      <c r="B58" s="15"/>
      <c r="C58" s="16"/>
      <c r="D58" s="16"/>
      <c r="E58" s="16"/>
      <c r="F58" s="16">
        <v>0.01525474</v>
      </c>
      <c r="G58" s="16">
        <v>0.029642209</v>
      </c>
      <c r="H58" s="16">
        <v>0.100507523</v>
      </c>
      <c r="I58" s="16">
        <v>0.130533302</v>
      </c>
      <c r="J58" s="16">
        <v>0.001512985</v>
      </c>
      <c r="K58" s="16">
        <v>0.362946753</v>
      </c>
      <c r="L58" s="16">
        <v>0.406468596</v>
      </c>
      <c r="M58" s="16">
        <v>0.815360777</v>
      </c>
      <c r="N58" s="16">
        <v>0.509645081</v>
      </c>
      <c r="O58" s="16">
        <v>0.964539997</v>
      </c>
      <c r="P58" s="16">
        <v>0.159568704</v>
      </c>
      <c r="Q58" s="16">
        <v>0.085557257</v>
      </c>
      <c r="R58" s="16">
        <v>0.019711833</v>
      </c>
      <c r="S58" s="17">
        <v>0.046737198</v>
      </c>
      <c r="T58" s="16">
        <v>0.522970617</v>
      </c>
      <c r="U58" s="28" t="s">
        <v>56</v>
      </c>
      <c r="V58" s="16">
        <v>0.000916631</v>
      </c>
      <c r="W58" s="16">
        <v>0.895714235</v>
      </c>
      <c r="X58" s="16">
        <v>0.031506375</v>
      </c>
      <c r="Y58" s="16">
        <v>0.451660947</v>
      </c>
      <c r="Z58" s="16">
        <v>0.219060387</v>
      </c>
      <c r="AA58" s="16">
        <v>0.146925496</v>
      </c>
      <c r="AB58" s="16">
        <v>0.475908696</v>
      </c>
      <c r="AC58" s="16">
        <v>0.048946597</v>
      </c>
      <c r="AD58" s="16">
        <v>0.626611248</v>
      </c>
      <c r="AE58" s="16">
        <v>0.104761044</v>
      </c>
      <c r="AF58" s="16">
        <v>0.149984523</v>
      </c>
      <c r="AG58" s="16">
        <v>0.972340821</v>
      </c>
      <c r="AH58" s="16">
        <v>0.060134348</v>
      </c>
      <c r="AI58" s="16">
        <v>0.77813206</v>
      </c>
      <c r="AJ58" s="16">
        <v>0.143925445</v>
      </c>
      <c r="AK58" s="16">
        <v>0.73503206</v>
      </c>
      <c r="AL58" s="16">
        <v>0.092132297</v>
      </c>
      <c r="AM58" s="16">
        <v>0.068337515</v>
      </c>
      <c r="AN58" s="16">
        <v>0.22405315</v>
      </c>
      <c r="AO58" s="16">
        <v>0.751130516</v>
      </c>
      <c r="AP58" s="16">
        <v>0.241168221</v>
      </c>
      <c r="AQ58" s="16">
        <v>0.59226136</v>
      </c>
      <c r="AR58" s="16">
        <v>0.451138847</v>
      </c>
      <c r="AS58" s="16">
        <v>0.352300041</v>
      </c>
      <c r="AT58" s="16">
        <v>0.626973677</v>
      </c>
      <c r="AU58" s="16">
        <v>0.550921129</v>
      </c>
      <c r="AV58" s="16">
        <v>0.027559951</v>
      </c>
      <c r="AW58" s="23" t="s">
        <v>5</v>
      </c>
    </row>
    <row r="59" ht="15.75" spans="2:49">
      <c r="B59" s="15"/>
      <c r="C59" s="16"/>
      <c r="D59" s="16"/>
      <c r="E59" s="16"/>
      <c r="F59" s="16"/>
      <c r="G59" s="16">
        <v>0.770091057</v>
      </c>
      <c r="H59" s="16">
        <v>0.786714709</v>
      </c>
      <c r="I59" s="16">
        <v>0.198794818</v>
      </c>
      <c r="J59" s="16">
        <v>0.311820266</v>
      </c>
      <c r="K59" s="16">
        <v>0.633015669</v>
      </c>
      <c r="L59" s="16">
        <v>0.747525266</v>
      </c>
      <c r="M59" s="16">
        <v>0.145465751</v>
      </c>
      <c r="N59" s="16">
        <v>0.770091057</v>
      </c>
      <c r="O59" s="16">
        <v>0.88496167</v>
      </c>
      <c r="P59" s="16">
        <v>0.866031996</v>
      </c>
      <c r="Q59" s="16">
        <v>0.56456321</v>
      </c>
      <c r="R59" s="16">
        <v>0.943917169</v>
      </c>
      <c r="S59" s="17">
        <v>0.083527754</v>
      </c>
      <c r="T59" s="16">
        <v>0.584265813</v>
      </c>
      <c r="U59" s="16">
        <v>0.186096476</v>
      </c>
      <c r="V59" s="16">
        <v>0.025703106</v>
      </c>
      <c r="W59" s="16">
        <v>0.25437903</v>
      </c>
      <c r="X59" s="16">
        <v>0.905050665</v>
      </c>
      <c r="Y59" s="16">
        <v>0.279971127</v>
      </c>
      <c r="Z59" s="16">
        <v>0.205458582</v>
      </c>
      <c r="AA59" s="16">
        <v>0.263540867</v>
      </c>
      <c r="AB59" s="16">
        <v>0.020798231</v>
      </c>
      <c r="AC59" s="16">
        <v>0.350852352</v>
      </c>
      <c r="AD59" s="16">
        <v>0.29839444</v>
      </c>
      <c r="AE59" s="16">
        <v>0.004506799</v>
      </c>
      <c r="AF59" s="16">
        <v>0.025752808</v>
      </c>
      <c r="AG59" s="16">
        <v>0.292409854</v>
      </c>
      <c r="AH59" s="16">
        <v>0.433839361</v>
      </c>
      <c r="AI59" s="16">
        <v>0.574636766</v>
      </c>
      <c r="AJ59" s="16">
        <v>0.709131746</v>
      </c>
      <c r="AK59" s="16">
        <v>0.395901528</v>
      </c>
      <c r="AL59" s="16">
        <v>0.033736786</v>
      </c>
      <c r="AM59" s="16">
        <v>0.008619892</v>
      </c>
      <c r="AN59" s="16">
        <v>0.454632089</v>
      </c>
      <c r="AO59" s="16">
        <v>0.142809315</v>
      </c>
      <c r="AP59" s="16">
        <v>0.050775186</v>
      </c>
      <c r="AQ59" s="16">
        <v>0.692775862</v>
      </c>
      <c r="AR59" s="16">
        <v>0.301340887</v>
      </c>
      <c r="AS59" s="16">
        <v>0.575350659</v>
      </c>
      <c r="AT59" s="16">
        <v>0.366084741</v>
      </c>
      <c r="AU59" s="16">
        <v>0.34396427</v>
      </c>
      <c r="AV59" s="16">
        <v>0.413681974</v>
      </c>
      <c r="AW59" s="23" t="s">
        <v>6</v>
      </c>
    </row>
    <row r="60" ht="15.75" spans="2:49">
      <c r="B60" s="15"/>
      <c r="C60" s="16"/>
      <c r="D60" s="16"/>
      <c r="E60" s="16"/>
      <c r="F60" s="16"/>
      <c r="G60" s="16"/>
      <c r="H60" s="16">
        <v>0.559706116</v>
      </c>
      <c r="I60" s="16">
        <v>0.312683462</v>
      </c>
      <c r="J60" s="16">
        <v>0.768260859</v>
      </c>
      <c r="K60" s="16">
        <v>1</v>
      </c>
      <c r="L60" s="16">
        <v>0.392719104</v>
      </c>
      <c r="M60" s="16">
        <v>0.176886518</v>
      </c>
      <c r="N60" s="16">
        <v>0.342604656</v>
      </c>
      <c r="O60" s="16">
        <v>0.17702457</v>
      </c>
      <c r="P60" s="16">
        <v>0.137262416</v>
      </c>
      <c r="Q60" s="16">
        <v>0.033247354</v>
      </c>
      <c r="R60" s="16">
        <v>0.037448533</v>
      </c>
      <c r="S60" s="16">
        <v>0.095711646</v>
      </c>
      <c r="T60" s="16">
        <v>0.61274941</v>
      </c>
      <c r="U60" s="16">
        <v>0.339776733</v>
      </c>
      <c r="V60" s="16">
        <v>1</v>
      </c>
      <c r="W60" s="16">
        <v>0.811920395</v>
      </c>
      <c r="X60" s="16">
        <v>0.561893449</v>
      </c>
      <c r="Y60" s="16">
        <v>0.169960047</v>
      </c>
      <c r="Z60" s="16">
        <v>0.871672899</v>
      </c>
      <c r="AA60" s="16">
        <v>0.462270694</v>
      </c>
      <c r="AB60" s="16">
        <v>0.781883386</v>
      </c>
      <c r="AC60" s="16">
        <v>0.607606675</v>
      </c>
      <c r="AD60" s="16">
        <v>0.594402888</v>
      </c>
      <c r="AE60" s="16">
        <v>0.064454378</v>
      </c>
      <c r="AF60" s="16">
        <v>0.693414809</v>
      </c>
      <c r="AG60" s="16">
        <v>0.998154622</v>
      </c>
      <c r="AH60" s="16">
        <v>0.913521122</v>
      </c>
      <c r="AI60" s="16">
        <v>0.588310093</v>
      </c>
      <c r="AJ60" s="16">
        <v>0.571052573</v>
      </c>
      <c r="AK60" s="16">
        <v>0.769612068</v>
      </c>
      <c r="AL60" s="16">
        <v>0.170971924</v>
      </c>
      <c r="AM60" s="16">
        <v>0.029705083</v>
      </c>
      <c r="AN60" s="16">
        <v>0.473226948</v>
      </c>
      <c r="AO60" s="16">
        <v>0.011772441</v>
      </c>
      <c r="AP60" s="16">
        <v>0.64320237</v>
      </c>
      <c r="AQ60" s="16">
        <v>0.167391352</v>
      </c>
      <c r="AR60" s="16">
        <v>0.367275259</v>
      </c>
      <c r="AS60" s="16">
        <v>0.13872545</v>
      </c>
      <c r="AT60" s="16">
        <v>0.885616315</v>
      </c>
      <c r="AU60" s="16">
        <v>0.878914315</v>
      </c>
      <c r="AV60" s="16">
        <v>0.898855133</v>
      </c>
      <c r="AW60" s="23" t="s">
        <v>7</v>
      </c>
    </row>
    <row r="61" ht="15.75" spans="2:49">
      <c r="B61" s="15"/>
      <c r="C61" s="16"/>
      <c r="D61" s="16"/>
      <c r="E61" s="16"/>
      <c r="F61" s="16"/>
      <c r="G61" s="16"/>
      <c r="H61" s="16"/>
      <c r="I61" s="28" t="s">
        <v>57</v>
      </c>
      <c r="J61" s="16">
        <v>0.03245072</v>
      </c>
      <c r="K61" s="16">
        <v>0.212006468</v>
      </c>
      <c r="L61" s="16">
        <v>0.448781085</v>
      </c>
      <c r="M61" s="16">
        <v>0.074454729</v>
      </c>
      <c r="N61" s="16">
        <v>0.949734183</v>
      </c>
      <c r="O61" s="16">
        <v>0.469175144</v>
      </c>
      <c r="P61" s="16">
        <v>0.822996491</v>
      </c>
      <c r="Q61" s="16">
        <v>0.766988515</v>
      </c>
      <c r="R61" s="16">
        <v>0.768338033</v>
      </c>
      <c r="S61" s="16">
        <v>0.196042228</v>
      </c>
      <c r="T61" s="16">
        <v>0.267617383</v>
      </c>
      <c r="U61" s="16">
        <v>0.111820543</v>
      </c>
      <c r="V61" s="16">
        <v>0.605115558</v>
      </c>
      <c r="W61" s="16">
        <v>0.47951386</v>
      </c>
      <c r="X61" s="16">
        <v>0.106771387</v>
      </c>
      <c r="Y61" s="28" t="s">
        <v>58</v>
      </c>
      <c r="Z61" s="16">
        <v>0.059416254</v>
      </c>
      <c r="AA61" s="16">
        <v>0.049441147</v>
      </c>
      <c r="AB61" s="16">
        <v>0.646248651</v>
      </c>
      <c r="AC61" s="16">
        <v>0.15664066</v>
      </c>
      <c r="AD61" s="16">
        <v>0.830799906</v>
      </c>
      <c r="AE61" s="16">
        <v>0.600632252</v>
      </c>
      <c r="AF61" s="16">
        <v>0.180582061</v>
      </c>
      <c r="AG61" s="16">
        <v>0.353940908</v>
      </c>
      <c r="AH61" s="16">
        <v>0.600390541</v>
      </c>
      <c r="AI61" s="16">
        <v>0.617514378</v>
      </c>
      <c r="AJ61" s="16">
        <v>0.528896148</v>
      </c>
      <c r="AK61" s="16">
        <v>0.062663828</v>
      </c>
      <c r="AL61" s="16">
        <v>0.417245252</v>
      </c>
      <c r="AM61" s="16">
        <v>0.527174913</v>
      </c>
      <c r="AN61" s="16">
        <v>0.706400876</v>
      </c>
      <c r="AO61" s="16">
        <v>0.158470331</v>
      </c>
      <c r="AP61" s="16">
        <v>0.97220242</v>
      </c>
      <c r="AQ61" s="16">
        <v>0.174261677</v>
      </c>
      <c r="AR61" s="16">
        <v>0.904687782</v>
      </c>
      <c r="AS61" s="16">
        <v>0.073806981</v>
      </c>
      <c r="AT61" s="16">
        <v>0.75318189</v>
      </c>
      <c r="AU61" s="16">
        <v>0.718767894</v>
      </c>
      <c r="AV61" s="16">
        <v>0.385165084</v>
      </c>
      <c r="AW61" s="23" t="s">
        <v>8</v>
      </c>
    </row>
    <row r="62" ht="15.75" spans="2:49">
      <c r="B62" s="15"/>
      <c r="C62" s="16"/>
      <c r="D62" s="16"/>
      <c r="E62" s="16"/>
      <c r="F62" s="16"/>
      <c r="G62" s="16"/>
      <c r="H62" s="16"/>
      <c r="I62" s="16"/>
      <c r="J62" s="16">
        <v>0.233730446</v>
      </c>
      <c r="K62" s="16">
        <v>0.635826742</v>
      </c>
      <c r="L62" s="16">
        <v>0.294806222</v>
      </c>
      <c r="M62" s="16">
        <v>0.032526727</v>
      </c>
      <c r="N62" s="28" t="s">
        <v>59</v>
      </c>
      <c r="O62" s="16">
        <v>0.001106366</v>
      </c>
      <c r="P62" s="16">
        <v>0.585020962</v>
      </c>
      <c r="Q62" s="16">
        <v>0.138291138</v>
      </c>
      <c r="R62" s="16">
        <v>0.93139856</v>
      </c>
      <c r="S62" s="16">
        <v>0.195045892</v>
      </c>
      <c r="T62" s="16">
        <v>0.294120614</v>
      </c>
      <c r="U62" s="16">
        <v>0.020173829</v>
      </c>
      <c r="V62" s="16">
        <v>0.292997608</v>
      </c>
      <c r="W62" s="16">
        <v>0.214913099</v>
      </c>
      <c r="X62" s="16">
        <v>0.031046337</v>
      </c>
      <c r="Y62" s="16">
        <v>0.585904369</v>
      </c>
      <c r="Z62" s="16">
        <v>0.102922272</v>
      </c>
      <c r="AA62" s="16">
        <v>0.950176961</v>
      </c>
      <c r="AB62" s="16">
        <v>0.677637448</v>
      </c>
      <c r="AC62" s="16">
        <v>0.905297575</v>
      </c>
      <c r="AD62" s="16">
        <v>0.828527997</v>
      </c>
      <c r="AE62" s="16">
        <v>0.647313403</v>
      </c>
      <c r="AF62" s="16">
        <v>0.733466973</v>
      </c>
      <c r="AG62" s="16">
        <v>0.239455218</v>
      </c>
      <c r="AH62" s="16">
        <v>0.578431581</v>
      </c>
      <c r="AI62" s="16">
        <v>0.734213686</v>
      </c>
      <c r="AJ62" s="16">
        <v>0.885407527</v>
      </c>
      <c r="AK62" s="16">
        <v>0.67344543</v>
      </c>
      <c r="AL62" s="16">
        <v>0.119625005</v>
      </c>
      <c r="AM62" s="16">
        <v>0.549875586</v>
      </c>
      <c r="AN62" s="16">
        <v>0.26365104</v>
      </c>
      <c r="AO62" s="16">
        <v>0.696182569</v>
      </c>
      <c r="AP62" s="16">
        <v>0.923679483</v>
      </c>
      <c r="AQ62" s="16">
        <v>0.924339977</v>
      </c>
      <c r="AR62" s="16">
        <v>0.088572418</v>
      </c>
      <c r="AS62" s="16">
        <v>0.131103145</v>
      </c>
      <c r="AT62" s="16">
        <v>0.031848708</v>
      </c>
      <c r="AU62" s="16">
        <v>0.03036905</v>
      </c>
      <c r="AV62" s="16">
        <v>0.952469154</v>
      </c>
      <c r="AW62" s="23" t="s">
        <v>9</v>
      </c>
    </row>
    <row r="63" ht="15.75" spans="2:49">
      <c r="B63" s="15"/>
      <c r="C63" s="16"/>
      <c r="D63" s="16"/>
      <c r="E63" s="16"/>
      <c r="F63" s="16"/>
      <c r="G63" s="16"/>
      <c r="H63" s="16"/>
      <c r="I63" s="16"/>
      <c r="J63" s="16"/>
      <c r="K63" s="16">
        <v>0.277166776</v>
      </c>
      <c r="L63" s="16">
        <v>0.009136051</v>
      </c>
      <c r="M63" s="16">
        <v>0.073142892</v>
      </c>
      <c r="N63" s="16">
        <v>0.236430834</v>
      </c>
      <c r="O63" s="16">
        <v>0.89375662</v>
      </c>
      <c r="P63" s="16">
        <v>0.884094119</v>
      </c>
      <c r="Q63" s="16">
        <v>0.020851501</v>
      </c>
      <c r="R63" s="16">
        <v>0.975751755</v>
      </c>
      <c r="S63" s="16">
        <v>0.173713563</v>
      </c>
      <c r="T63" s="16">
        <v>0.744222673</v>
      </c>
      <c r="U63" s="16">
        <v>0.829618069</v>
      </c>
      <c r="V63" s="16">
        <v>0.090460363</v>
      </c>
      <c r="W63" s="16">
        <v>0.200362032</v>
      </c>
      <c r="X63" s="16">
        <v>0.95889672</v>
      </c>
      <c r="Y63" s="16">
        <v>0.137027205</v>
      </c>
      <c r="Z63" s="16">
        <v>0.167950859</v>
      </c>
      <c r="AA63" s="16">
        <v>0.01108318</v>
      </c>
      <c r="AB63" s="16">
        <v>0.105285844</v>
      </c>
      <c r="AC63" s="16">
        <v>0.028347662</v>
      </c>
      <c r="AD63" s="16">
        <v>0.866381324</v>
      </c>
      <c r="AE63" s="16">
        <v>0.054700615</v>
      </c>
      <c r="AF63" s="16">
        <v>0.980158484</v>
      </c>
      <c r="AG63" s="16">
        <v>0.969132085</v>
      </c>
      <c r="AH63" s="16">
        <v>0.695613759</v>
      </c>
      <c r="AI63" s="16">
        <v>0.468088104</v>
      </c>
      <c r="AJ63" s="16">
        <v>0.027767809</v>
      </c>
      <c r="AK63" s="16">
        <v>0.017368702</v>
      </c>
      <c r="AL63" s="16">
        <v>0.036554819</v>
      </c>
      <c r="AM63" s="16">
        <v>0.726312456</v>
      </c>
      <c r="AN63" s="16">
        <v>0.289195226</v>
      </c>
      <c r="AO63" s="16">
        <v>0.4293161</v>
      </c>
      <c r="AP63" s="16">
        <v>0.389926216</v>
      </c>
      <c r="AQ63" s="16">
        <v>0.632864183</v>
      </c>
      <c r="AR63" s="16">
        <v>0.898876962</v>
      </c>
      <c r="AS63" s="16">
        <v>0.298606478</v>
      </c>
      <c r="AT63" s="16">
        <v>0.442873145</v>
      </c>
      <c r="AU63" s="16">
        <v>0.416582835</v>
      </c>
      <c r="AV63" s="16">
        <v>0.403767602</v>
      </c>
      <c r="AW63" s="23" t="s">
        <v>10</v>
      </c>
    </row>
    <row r="64" ht="15.75" spans="2:49">
      <c r="B64" s="15"/>
      <c r="C64" s="16"/>
      <c r="D64" s="16"/>
      <c r="E64" s="16"/>
      <c r="F64" s="16"/>
      <c r="G64" s="16"/>
      <c r="H64" s="16"/>
      <c r="I64" s="16"/>
      <c r="J64" s="16"/>
      <c r="K64" s="16"/>
      <c r="L64" s="16">
        <v>0.432583225</v>
      </c>
      <c r="M64" s="16">
        <v>0.25304999</v>
      </c>
      <c r="N64" s="16">
        <v>0.000276976</v>
      </c>
      <c r="O64" s="16">
        <v>0.005586445</v>
      </c>
      <c r="P64" s="16">
        <v>0.546613531</v>
      </c>
      <c r="Q64" s="16">
        <v>0.520391307</v>
      </c>
      <c r="R64" s="16">
        <v>0.05654091</v>
      </c>
      <c r="S64" s="16">
        <v>0.004268261</v>
      </c>
      <c r="T64" s="16">
        <v>0.642026919</v>
      </c>
      <c r="U64" s="16">
        <v>0.559606948</v>
      </c>
      <c r="V64" s="16">
        <v>0.013940994</v>
      </c>
      <c r="W64" s="16">
        <v>0.559606948</v>
      </c>
      <c r="X64" s="16">
        <v>0.030527696</v>
      </c>
      <c r="Y64" s="16">
        <v>0.091736563</v>
      </c>
      <c r="Z64" s="16">
        <v>0.112716952</v>
      </c>
      <c r="AA64" s="16">
        <v>0.12287123</v>
      </c>
      <c r="AB64" s="16">
        <v>0.911977883</v>
      </c>
      <c r="AC64" s="16">
        <v>0.026029257</v>
      </c>
      <c r="AD64" s="16">
        <v>0.094191344</v>
      </c>
      <c r="AE64" s="16">
        <v>0.811247943</v>
      </c>
      <c r="AF64" s="16">
        <v>0.817394893</v>
      </c>
      <c r="AG64" s="16">
        <v>0.086129543</v>
      </c>
      <c r="AH64" s="16">
        <v>0.909431009</v>
      </c>
      <c r="AI64" s="16">
        <v>0.000219956</v>
      </c>
      <c r="AJ64" s="16">
        <v>0.008891052</v>
      </c>
      <c r="AK64" s="16">
        <v>0.338058436</v>
      </c>
      <c r="AL64" s="16">
        <v>0.197627549</v>
      </c>
      <c r="AM64" s="16">
        <v>0.357615367</v>
      </c>
      <c r="AN64" s="16">
        <v>0.594476485</v>
      </c>
      <c r="AO64" s="16">
        <v>0.254153178</v>
      </c>
      <c r="AP64" s="16">
        <v>0.54366986</v>
      </c>
      <c r="AQ64" s="16">
        <v>0.118665124</v>
      </c>
      <c r="AR64" s="16">
        <v>0.000169757</v>
      </c>
      <c r="AS64" s="16">
        <v>0.010049691</v>
      </c>
      <c r="AT64" s="16">
        <v>0.361109213</v>
      </c>
      <c r="AU64" s="16">
        <v>0.377225431</v>
      </c>
      <c r="AV64" s="16">
        <v>0.450932358</v>
      </c>
      <c r="AW64" s="23" t="s">
        <v>11</v>
      </c>
    </row>
    <row r="65" ht="15.75" spans="2:49">
      <c r="B65" s="15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>
        <v>0.00058641</v>
      </c>
      <c r="N65" s="16">
        <v>0.163106276</v>
      </c>
      <c r="O65" s="16">
        <v>0.256477297</v>
      </c>
      <c r="P65" s="16">
        <v>0.039377604</v>
      </c>
      <c r="Q65" s="16">
        <v>0.002671206</v>
      </c>
      <c r="R65" s="16">
        <v>0.643941001</v>
      </c>
      <c r="S65" s="16">
        <v>0.000285033</v>
      </c>
      <c r="T65" s="16">
        <v>0.143382654</v>
      </c>
      <c r="U65" s="16">
        <v>0.714064067</v>
      </c>
      <c r="V65" s="16">
        <v>0.459469043</v>
      </c>
      <c r="W65" s="16">
        <v>0.714064067</v>
      </c>
      <c r="X65" s="16">
        <v>0.601275066</v>
      </c>
      <c r="Y65" s="16">
        <v>0.048664248</v>
      </c>
      <c r="Z65" s="16">
        <v>0.154409385</v>
      </c>
      <c r="AA65" s="16">
        <v>0.256351003</v>
      </c>
      <c r="AB65" s="16">
        <v>0.130683526</v>
      </c>
      <c r="AC65" s="16">
        <v>0.903823435</v>
      </c>
      <c r="AD65" s="16">
        <v>0.213607491</v>
      </c>
      <c r="AE65" s="16">
        <v>0.011549809</v>
      </c>
      <c r="AF65" s="16">
        <v>0.231684689</v>
      </c>
      <c r="AG65" s="16">
        <v>0.312631098</v>
      </c>
      <c r="AH65" s="16">
        <v>0.699678556</v>
      </c>
      <c r="AI65" s="16">
        <v>0.158110795</v>
      </c>
      <c r="AJ65" s="16">
        <v>0.116975037</v>
      </c>
      <c r="AK65" s="16">
        <v>0.542481537</v>
      </c>
      <c r="AL65" s="16">
        <v>0.990154856</v>
      </c>
      <c r="AM65" s="16">
        <v>0.230179693</v>
      </c>
      <c r="AN65" s="16">
        <v>0.10266159</v>
      </c>
      <c r="AO65" s="16">
        <v>0.626687804</v>
      </c>
      <c r="AP65" s="16">
        <v>0.323336291</v>
      </c>
      <c r="AQ65" s="16">
        <v>0.6918284</v>
      </c>
      <c r="AR65" s="16">
        <v>0.071754322</v>
      </c>
      <c r="AS65" s="16">
        <v>0.127252862</v>
      </c>
      <c r="AT65" s="16">
        <v>0.57828396</v>
      </c>
      <c r="AU65" s="16">
        <v>0.554061881</v>
      </c>
      <c r="AV65" s="16">
        <v>0.479247835</v>
      </c>
      <c r="AW65" s="23" t="s">
        <v>12</v>
      </c>
    </row>
    <row r="66" ht="15.75" spans="2:49">
      <c r="B66" s="15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>
        <v>0.836413039</v>
      </c>
      <c r="O66" s="16">
        <v>0.334560374</v>
      </c>
      <c r="P66" s="16">
        <v>0.591325973</v>
      </c>
      <c r="Q66" s="16">
        <v>0.048818293</v>
      </c>
      <c r="R66" s="16">
        <v>0.525650067</v>
      </c>
      <c r="S66" s="16">
        <v>0.031602796</v>
      </c>
      <c r="T66" s="16">
        <v>0.658696716</v>
      </c>
      <c r="U66" s="16">
        <v>0.054981218</v>
      </c>
      <c r="V66" s="16">
        <v>1</v>
      </c>
      <c r="W66" s="16">
        <v>0.210312184</v>
      </c>
      <c r="X66" s="16">
        <v>0.161479883</v>
      </c>
      <c r="Y66" s="16">
        <v>0.177887497</v>
      </c>
      <c r="Z66" s="16">
        <v>0.49428138</v>
      </c>
      <c r="AA66" s="16">
        <v>0.325289814</v>
      </c>
      <c r="AB66" s="16">
        <v>0.290024052</v>
      </c>
      <c r="AC66" s="16">
        <v>0.22276002</v>
      </c>
      <c r="AD66" s="16">
        <v>0.770285057</v>
      </c>
      <c r="AE66" s="16">
        <v>0.023530522</v>
      </c>
      <c r="AF66" s="16">
        <v>0.387088777</v>
      </c>
      <c r="AG66" s="16">
        <v>0.900186663</v>
      </c>
      <c r="AH66" s="16">
        <v>0.421385347</v>
      </c>
      <c r="AI66" s="16">
        <v>0.336777004</v>
      </c>
      <c r="AJ66" s="16">
        <v>0.047276384</v>
      </c>
      <c r="AK66" s="16">
        <v>0.824355489</v>
      </c>
      <c r="AL66" s="16">
        <v>0.723301615</v>
      </c>
      <c r="AM66" s="16">
        <v>0.743185418</v>
      </c>
      <c r="AN66" s="16">
        <v>0.010677331</v>
      </c>
      <c r="AO66" s="16">
        <v>0.784717185</v>
      </c>
      <c r="AP66" s="16">
        <v>0.198646098</v>
      </c>
      <c r="AQ66" s="16">
        <v>0.70984381</v>
      </c>
      <c r="AR66" s="16">
        <v>0.690057809</v>
      </c>
      <c r="AS66" s="16">
        <v>0.283137994</v>
      </c>
      <c r="AT66" s="16">
        <v>0.777159642</v>
      </c>
      <c r="AU66" s="16">
        <v>0.765448187</v>
      </c>
      <c r="AV66" s="16">
        <v>0.824373984</v>
      </c>
      <c r="AW66" s="23" t="s">
        <v>13</v>
      </c>
    </row>
    <row r="67" ht="15.75" spans="2:49">
      <c r="B67" s="15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28" t="s">
        <v>60</v>
      </c>
      <c r="P67" s="16">
        <v>0.04621291</v>
      </c>
      <c r="Q67" s="16">
        <v>0.599897985</v>
      </c>
      <c r="R67" s="16">
        <v>0.732482772</v>
      </c>
      <c r="S67" s="16">
        <v>0.095711646</v>
      </c>
      <c r="T67" s="16">
        <v>0.899388913</v>
      </c>
      <c r="U67" s="16">
        <v>0.339776733</v>
      </c>
      <c r="V67" s="16">
        <v>0.622710319</v>
      </c>
      <c r="W67" s="16">
        <v>0.000850496</v>
      </c>
      <c r="X67" s="16">
        <v>0.561893449</v>
      </c>
      <c r="Y67" s="16">
        <v>0.005092879</v>
      </c>
      <c r="Z67" s="16">
        <v>0.900281955</v>
      </c>
      <c r="AA67" s="16">
        <v>0.320851689</v>
      </c>
      <c r="AB67" s="16">
        <v>0.570931213</v>
      </c>
      <c r="AC67" s="16">
        <v>0.000405273</v>
      </c>
      <c r="AD67" s="16">
        <v>0.319421424</v>
      </c>
      <c r="AE67" s="16">
        <v>0.065114159</v>
      </c>
      <c r="AF67" s="16">
        <v>0.082280648</v>
      </c>
      <c r="AG67" s="16">
        <v>0.388684837</v>
      </c>
      <c r="AH67" s="16">
        <v>0.58355563</v>
      </c>
      <c r="AI67" s="16">
        <v>0.364130079</v>
      </c>
      <c r="AJ67" s="16">
        <v>0.888493134</v>
      </c>
      <c r="AK67" s="16">
        <v>0.255958289</v>
      </c>
      <c r="AL67" s="16">
        <v>0.064226018</v>
      </c>
      <c r="AM67" s="16">
        <v>0.119109244</v>
      </c>
      <c r="AN67" s="16">
        <v>0.014536953</v>
      </c>
      <c r="AO67" s="16">
        <v>0.245296633</v>
      </c>
      <c r="AP67" s="16">
        <v>0.194600961</v>
      </c>
      <c r="AQ67" s="16">
        <v>0.998006081</v>
      </c>
      <c r="AR67" s="16">
        <v>0.075257638</v>
      </c>
      <c r="AS67" s="16">
        <v>0.115659194</v>
      </c>
      <c r="AT67" s="16">
        <v>0.095717737</v>
      </c>
      <c r="AU67" s="16">
        <v>0.099531228</v>
      </c>
      <c r="AV67" s="16">
        <v>0.552606694</v>
      </c>
      <c r="AW67" s="23" t="s">
        <v>14</v>
      </c>
    </row>
    <row r="68" ht="15.75" spans="2:49">
      <c r="B68" s="15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>
        <v>0.405501416</v>
      </c>
      <c r="Q68" s="16">
        <v>0.804329487</v>
      </c>
      <c r="R68" s="16">
        <v>0.835483114</v>
      </c>
      <c r="S68" s="16">
        <v>0.11565451</v>
      </c>
      <c r="T68" s="16">
        <v>0.739092618</v>
      </c>
      <c r="U68" s="16">
        <v>0.177090083</v>
      </c>
      <c r="V68" s="16">
        <v>0.506117057</v>
      </c>
      <c r="W68" s="16">
        <v>0.641073288</v>
      </c>
      <c r="X68" s="16">
        <v>0.346321881</v>
      </c>
      <c r="Y68" s="16">
        <v>0.002361477</v>
      </c>
      <c r="Z68" s="16">
        <v>0.712691957</v>
      </c>
      <c r="AA68" s="16">
        <v>0.010430084</v>
      </c>
      <c r="AB68" s="16">
        <v>0.425671681</v>
      </c>
      <c r="AC68" s="16">
        <v>0.09442101</v>
      </c>
      <c r="AD68" s="16">
        <v>0.85367344</v>
      </c>
      <c r="AE68" s="16">
        <v>0.460279164</v>
      </c>
      <c r="AF68" s="16">
        <v>0.42905839</v>
      </c>
      <c r="AG68" s="16">
        <v>0.04128347</v>
      </c>
      <c r="AH68" s="16">
        <v>0.199648498</v>
      </c>
      <c r="AI68" s="16">
        <v>0.931199755</v>
      </c>
      <c r="AJ68" s="16">
        <v>0.554971503</v>
      </c>
      <c r="AK68" s="16">
        <v>0.048981068</v>
      </c>
      <c r="AL68" s="16">
        <v>0.378686559</v>
      </c>
      <c r="AM68" s="16">
        <v>0.302556545</v>
      </c>
      <c r="AN68" s="16">
        <v>0.464405434</v>
      </c>
      <c r="AO68" s="16">
        <v>0.451416286</v>
      </c>
      <c r="AP68" s="16">
        <v>0.211533866</v>
      </c>
      <c r="AQ68" s="16">
        <v>0.377509672</v>
      </c>
      <c r="AR68" s="16">
        <v>0.104913413</v>
      </c>
      <c r="AS68" s="16">
        <v>0.17366736</v>
      </c>
      <c r="AT68" s="16">
        <v>0.245227992</v>
      </c>
      <c r="AU68" s="16">
        <v>0.275425454</v>
      </c>
      <c r="AV68" s="16">
        <v>0.098883296</v>
      </c>
      <c r="AW68" s="23" t="s">
        <v>15</v>
      </c>
    </row>
    <row r="69" ht="15.75" spans="2:49">
      <c r="B69" s="15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>
        <v>0.4669374</v>
      </c>
      <c r="R69" s="16">
        <v>1</v>
      </c>
      <c r="S69" s="16">
        <v>0.070836088</v>
      </c>
      <c r="T69" s="16">
        <v>0.510594345</v>
      </c>
      <c r="U69" s="16">
        <v>0.096108616</v>
      </c>
      <c r="V69" s="16">
        <v>0.495062865</v>
      </c>
      <c r="W69" s="16">
        <v>0.408769105</v>
      </c>
      <c r="X69" s="16">
        <v>1</v>
      </c>
      <c r="Y69" s="16">
        <v>0.813274847</v>
      </c>
      <c r="Z69" s="16">
        <v>0.433865294</v>
      </c>
      <c r="AA69" s="16">
        <v>0.031489296</v>
      </c>
      <c r="AB69" s="16">
        <v>0.431533024</v>
      </c>
      <c r="AC69" s="16">
        <v>0.961663132</v>
      </c>
      <c r="AD69" s="16">
        <v>0.336118219</v>
      </c>
      <c r="AE69" s="16">
        <v>0.00691339</v>
      </c>
      <c r="AF69" s="16">
        <v>0.614425815</v>
      </c>
      <c r="AG69" s="16">
        <v>0.963255378</v>
      </c>
      <c r="AH69" s="16">
        <v>0.687537755</v>
      </c>
      <c r="AI69" s="16">
        <v>0.360709146</v>
      </c>
      <c r="AJ69" s="16">
        <v>0.602400586</v>
      </c>
      <c r="AK69" s="16">
        <v>0.368202753</v>
      </c>
      <c r="AL69" s="16">
        <v>0.161424349</v>
      </c>
      <c r="AM69" s="16">
        <v>0.261788955</v>
      </c>
      <c r="AN69" s="16">
        <v>0.253820296</v>
      </c>
      <c r="AO69" s="16">
        <v>0.228066871</v>
      </c>
      <c r="AP69" s="16">
        <v>0.750439837</v>
      </c>
      <c r="AQ69" s="16">
        <v>0.896351069</v>
      </c>
      <c r="AR69" s="16">
        <v>0.103345478</v>
      </c>
      <c r="AS69" s="16">
        <v>0.403626249</v>
      </c>
      <c r="AT69" s="16">
        <v>0.100149256</v>
      </c>
      <c r="AU69" s="16">
        <v>0.094839092</v>
      </c>
      <c r="AV69" s="16">
        <v>0.757851165</v>
      </c>
      <c r="AW69" s="23" t="s">
        <v>16</v>
      </c>
    </row>
    <row r="70" ht="15.75" spans="2:49">
      <c r="B70" s="15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>
        <v>0.569745319</v>
      </c>
      <c r="S70" s="16">
        <v>0.024602668</v>
      </c>
      <c r="T70" s="16">
        <v>0.399559587</v>
      </c>
      <c r="U70" s="16">
        <v>0.1322804</v>
      </c>
      <c r="V70" s="16">
        <v>0.716427522</v>
      </c>
      <c r="W70" s="16">
        <v>0.628688918</v>
      </c>
      <c r="X70" s="16">
        <v>0.520391307</v>
      </c>
      <c r="Y70" s="16">
        <v>0.205622906</v>
      </c>
      <c r="Z70" s="16">
        <v>0.691813227</v>
      </c>
      <c r="AA70" s="16">
        <v>0.342526428</v>
      </c>
      <c r="AB70" s="16">
        <v>0.0739826</v>
      </c>
      <c r="AC70" s="16">
        <v>0.331867165</v>
      </c>
      <c r="AD70" s="16">
        <v>0.259812158</v>
      </c>
      <c r="AE70" s="28" t="s">
        <v>61</v>
      </c>
      <c r="AF70" s="16">
        <v>0.016343653</v>
      </c>
      <c r="AG70" s="16">
        <v>0.724816815</v>
      </c>
      <c r="AH70" s="16">
        <v>0.594280581</v>
      </c>
      <c r="AI70" s="16">
        <v>0.857867079</v>
      </c>
      <c r="AJ70" s="16">
        <v>0.330940818</v>
      </c>
      <c r="AK70" s="16">
        <v>0.533058597</v>
      </c>
      <c r="AL70" s="16">
        <v>0.207660528</v>
      </c>
      <c r="AM70" s="16">
        <v>0.08213274</v>
      </c>
      <c r="AN70" s="16">
        <v>0.029840416</v>
      </c>
      <c r="AO70" s="16">
        <v>0.088068782</v>
      </c>
      <c r="AP70" s="16">
        <v>0.008953339</v>
      </c>
      <c r="AQ70" s="16">
        <v>0.550119528</v>
      </c>
      <c r="AR70" s="16">
        <v>0.654918959</v>
      </c>
      <c r="AS70" s="16">
        <v>0.226582489</v>
      </c>
      <c r="AT70" s="16">
        <v>0.277720415</v>
      </c>
      <c r="AU70" s="16">
        <v>0.240702512</v>
      </c>
      <c r="AV70" s="16">
        <v>0.083473853</v>
      </c>
      <c r="AW70" s="23" t="s">
        <v>17</v>
      </c>
    </row>
    <row r="71" ht="15.75" spans="2:49">
      <c r="B71" s="15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>
        <v>0.001182299</v>
      </c>
      <c r="T71" s="16">
        <v>0.963581114</v>
      </c>
      <c r="U71" s="16">
        <v>0.343099662</v>
      </c>
      <c r="V71" s="16">
        <v>0.072614357</v>
      </c>
      <c r="W71" s="16">
        <v>0.897446274</v>
      </c>
      <c r="X71" s="16">
        <v>0.206822697</v>
      </c>
      <c r="Y71" s="16">
        <v>0.323070249</v>
      </c>
      <c r="Z71" s="16">
        <v>0.848496302</v>
      </c>
      <c r="AA71" s="16">
        <v>0.122680773</v>
      </c>
      <c r="AB71" s="16">
        <v>0.451107144</v>
      </c>
      <c r="AC71" s="16">
        <v>0.753711096</v>
      </c>
      <c r="AD71" s="16">
        <v>0.498640565</v>
      </c>
      <c r="AE71" s="16">
        <v>0.375650333</v>
      </c>
      <c r="AF71" s="16">
        <v>0.352682497</v>
      </c>
      <c r="AG71" s="16">
        <v>0.797084448</v>
      </c>
      <c r="AH71" s="16">
        <v>0.517129444</v>
      </c>
      <c r="AI71" s="16">
        <v>0.050905213</v>
      </c>
      <c r="AJ71" s="16">
        <v>0.000686354</v>
      </c>
      <c r="AK71" s="16">
        <v>0.54810473</v>
      </c>
      <c r="AL71" s="16">
        <v>0.545488973</v>
      </c>
      <c r="AM71" s="16">
        <v>0.290248348</v>
      </c>
      <c r="AN71" s="16">
        <v>0.820273073</v>
      </c>
      <c r="AO71" s="16">
        <v>0.370156599</v>
      </c>
      <c r="AP71" s="16">
        <v>0.320612665</v>
      </c>
      <c r="AQ71" s="16">
        <v>0.255881154</v>
      </c>
      <c r="AR71" s="16">
        <v>0.031831191</v>
      </c>
      <c r="AS71" s="16">
        <v>0.784247588</v>
      </c>
      <c r="AT71" s="16">
        <v>0.365807014</v>
      </c>
      <c r="AU71" s="16">
        <v>0.377636653</v>
      </c>
      <c r="AV71" s="16">
        <v>0.581346759</v>
      </c>
      <c r="AW71" s="23" t="s">
        <v>18</v>
      </c>
    </row>
    <row r="72" ht="15.75" spans="2:49">
      <c r="B72" s="15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>
        <v>0.619486684</v>
      </c>
      <c r="U72" s="16">
        <v>0.331361268</v>
      </c>
      <c r="V72" s="16">
        <v>0.474108706</v>
      </c>
      <c r="W72" s="16">
        <v>0.331361268</v>
      </c>
      <c r="X72" s="16">
        <v>0.310530318</v>
      </c>
      <c r="Y72" s="16">
        <v>0.426936388</v>
      </c>
      <c r="Z72" s="16">
        <v>0.194015045</v>
      </c>
      <c r="AA72" s="16">
        <v>0.030071021</v>
      </c>
      <c r="AB72" s="16">
        <v>0.627968776</v>
      </c>
      <c r="AC72" s="16">
        <v>0.670027688</v>
      </c>
      <c r="AD72" s="16">
        <v>0.59410345</v>
      </c>
      <c r="AE72" s="16">
        <v>0.002526008</v>
      </c>
      <c r="AF72" s="16">
        <v>0.92930411</v>
      </c>
      <c r="AG72" s="16">
        <v>0.730496091</v>
      </c>
      <c r="AH72" s="16">
        <v>0.493650908</v>
      </c>
      <c r="AI72" s="16">
        <v>0.026459802</v>
      </c>
      <c r="AJ72" s="28" t="s">
        <v>62</v>
      </c>
      <c r="AK72" s="16">
        <v>0.14874415</v>
      </c>
      <c r="AL72" s="16">
        <v>0.756109644</v>
      </c>
      <c r="AM72" s="16">
        <v>0.027405598</v>
      </c>
      <c r="AN72" s="16">
        <v>0.418322407</v>
      </c>
      <c r="AO72" s="16">
        <v>0.128451082</v>
      </c>
      <c r="AP72" s="16">
        <v>0.011011564</v>
      </c>
      <c r="AQ72" s="16">
        <v>0.508006928</v>
      </c>
      <c r="AR72" s="28" t="s">
        <v>63</v>
      </c>
      <c r="AS72" s="16">
        <v>0.106779111</v>
      </c>
      <c r="AT72" s="16">
        <v>0.385797224</v>
      </c>
      <c r="AU72" s="16">
        <v>0.375284726</v>
      </c>
      <c r="AV72" s="16">
        <v>0.760426221</v>
      </c>
      <c r="AW72" s="23" t="s">
        <v>19</v>
      </c>
    </row>
    <row r="73" ht="15.75" spans="2:49">
      <c r="B73" s="15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>
        <v>0.159013308</v>
      </c>
      <c r="V73" s="16">
        <v>0.510594345</v>
      </c>
      <c r="W73" s="16">
        <v>0.322735176</v>
      </c>
      <c r="X73" s="16">
        <v>0.756726225</v>
      </c>
      <c r="Y73" s="16">
        <v>0.715434825</v>
      </c>
      <c r="Z73" s="16">
        <v>0.184066231</v>
      </c>
      <c r="AA73" s="16">
        <v>0.67639741</v>
      </c>
      <c r="AB73" s="16">
        <v>0.978442838</v>
      </c>
      <c r="AC73" s="16">
        <v>0.466839911</v>
      </c>
      <c r="AD73" s="16">
        <v>0.48007268</v>
      </c>
      <c r="AE73" s="16">
        <v>0.995951505</v>
      </c>
      <c r="AF73" s="16">
        <v>0.887950105</v>
      </c>
      <c r="AG73" s="16">
        <v>0.686879126</v>
      </c>
      <c r="AH73" s="16">
        <v>0.222856237</v>
      </c>
      <c r="AI73" s="16">
        <v>0.536958101</v>
      </c>
      <c r="AJ73" s="16">
        <v>0.949892144</v>
      </c>
      <c r="AK73" s="16">
        <v>0.949382649</v>
      </c>
      <c r="AL73" s="16">
        <v>0.342105689</v>
      </c>
      <c r="AM73" s="16">
        <v>0.925303285</v>
      </c>
      <c r="AN73" s="16">
        <v>0.897109137</v>
      </c>
      <c r="AO73" s="16">
        <v>0.504412346</v>
      </c>
      <c r="AP73" s="16">
        <v>0.574130404</v>
      </c>
      <c r="AQ73" s="16">
        <v>0.870208793</v>
      </c>
      <c r="AR73" s="16">
        <v>0.659756341</v>
      </c>
      <c r="AS73" s="16">
        <v>0.558507437</v>
      </c>
      <c r="AT73" s="16">
        <v>0.517875738</v>
      </c>
      <c r="AU73" s="16">
        <v>0.561859602</v>
      </c>
      <c r="AV73" s="16">
        <v>0.144283026</v>
      </c>
      <c r="AW73" s="23" t="s">
        <v>20</v>
      </c>
    </row>
    <row r="74" ht="15.75" spans="2:49"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>
        <v>0.836743972</v>
      </c>
      <c r="W74" s="16">
        <v>0.22529913</v>
      </c>
      <c r="X74" s="16">
        <v>0.001546448</v>
      </c>
      <c r="Y74" s="16">
        <v>0.90900793</v>
      </c>
      <c r="Z74" s="16">
        <v>0.77131279</v>
      </c>
      <c r="AA74" s="16">
        <v>0.376143774</v>
      </c>
      <c r="AB74" s="16">
        <v>0.285654574</v>
      </c>
      <c r="AC74" s="16">
        <v>0.722238843</v>
      </c>
      <c r="AD74" s="16">
        <v>0.307506443</v>
      </c>
      <c r="AE74" s="16">
        <v>0.787605314</v>
      </c>
      <c r="AF74" s="16">
        <v>0.41602857</v>
      </c>
      <c r="AG74" s="16">
        <v>0.721303633</v>
      </c>
      <c r="AH74" s="16">
        <v>0.477201115</v>
      </c>
      <c r="AI74" s="16">
        <v>0.049943298</v>
      </c>
      <c r="AJ74" s="16">
        <v>0.067251863</v>
      </c>
      <c r="AK74" s="16">
        <v>0.688515131</v>
      </c>
      <c r="AL74" s="16">
        <v>0.653547775</v>
      </c>
      <c r="AM74" s="16">
        <v>0.390216195</v>
      </c>
      <c r="AN74" s="16">
        <v>0.749695957</v>
      </c>
      <c r="AO74" s="16">
        <v>0.855184393</v>
      </c>
      <c r="AP74" s="16">
        <v>0.848501175</v>
      </c>
      <c r="AQ74" s="16">
        <v>0.098912856</v>
      </c>
      <c r="AR74" s="16">
        <v>0.542170786</v>
      </c>
      <c r="AS74" s="16">
        <v>0.296208974</v>
      </c>
      <c r="AT74" s="16">
        <v>0.107556908</v>
      </c>
      <c r="AU74" s="16">
        <v>0.092493414</v>
      </c>
      <c r="AV74" s="16">
        <v>0.20234723</v>
      </c>
      <c r="AW74" s="23" t="s">
        <v>21</v>
      </c>
    </row>
    <row r="75" ht="15.75" spans="2:49">
      <c r="B75" s="15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>
        <v>0.836743972</v>
      </c>
      <c r="X75" s="16">
        <v>0.226176155</v>
      </c>
      <c r="Y75" s="16">
        <v>0.636441384</v>
      </c>
      <c r="Z75" s="16">
        <v>0.057607941</v>
      </c>
      <c r="AA75" s="16">
        <v>0.858948811</v>
      </c>
      <c r="AB75" s="16">
        <v>0.56812498</v>
      </c>
      <c r="AC75" s="16">
        <v>0.845462446</v>
      </c>
      <c r="AD75" s="16">
        <v>0.295374577</v>
      </c>
      <c r="AE75" s="16">
        <v>0.648718022</v>
      </c>
      <c r="AF75" s="16">
        <v>0.073169646</v>
      </c>
      <c r="AG75" s="16">
        <v>0.334583131</v>
      </c>
      <c r="AH75" s="16">
        <v>0.424944822</v>
      </c>
      <c r="AI75" s="16">
        <v>0.019139887</v>
      </c>
      <c r="AJ75" s="16">
        <v>0.01170146</v>
      </c>
      <c r="AK75" s="16">
        <v>0.145832088</v>
      </c>
      <c r="AL75" s="16">
        <v>0.029684487</v>
      </c>
      <c r="AM75" s="16">
        <v>0.044378494</v>
      </c>
      <c r="AN75" s="16">
        <v>0.497056092</v>
      </c>
      <c r="AO75" s="16">
        <v>0.200604207</v>
      </c>
      <c r="AP75" s="16">
        <v>0.42290132</v>
      </c>
      <c r="AQ75" s="16">
        <v>0.9771437</v>
      </c>
      <c r="AR75" s="16">
        <v>0.083240549</v>
      </c>
      <c r="AS75" s="16">
        <v>0.569358921</v>
      </c>
      <c r="AT75" s="16">
        <v>0.202707904</v>
      </c>
      <c r="AU75" s="16">
        <v>0.237968407</v>
      </c>
      <c r="AV75" s="16">
        <v>0.033667661</v>
      </c>
      <c r="AW75" s="23" t="s">
        <v>22</v>
      </c>
    </row>
    <row r="76" ht="15.75" spans="2:49">
      <c r="B76" s="15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>
        <v>0.559606948</v>
      </c>
      <c r="Y76" s="16">
        <v>0.064283565</v>
      </c>
      <c r="Z76" s="16">
        <v>0.921631268</v>
      </c>
      <c r="AA76" s="16">
        <v>0.80663862</v>
      </c>
      <c r="AB76" s="16">
        <v>0.991860437</v>
      </c>
      <c r="AC76" s="16">
        <v>0.068317168</v>
      </c>
      <c r="AD76" s="16">
        <v>0.102183766</v>
      </c>
      <c r="AE76" s="16">
        <v>0.317509768</v>
      </c>
      <c r="AF76" s="16">
        <v>0.089070733</v>
      </c>
      <c r="AG76" s="16">
        <v>0.571972911</v>
      </c>
      <c r="AH76" s="16">
        <v>0.514216715</v>
      </c>
      <c r="AI76" s="16">
        <v>0.265206048</v>
      </c>
      <c r="AJ76" s="16">
        <v>0.703696469</v>
      </c>
      <c r="AK76" s="16">
        <v>0.210114766</v>
      </c>
      <c r="AL76" s="16">
        <v>0.037078401</v>
      </c>
      <c r="AM76" s="16">
        <v>0.004671436</v>
      </c>
      <c r="AN76" s="16">
        <v>0.650602619</v>
      </c>
      <c r="AO76" s="16">
        <v>0.003702281</v>
      </c>
      <c r="AP76" s="16">
        <v>0.225827442</v>
      </c>
      <c r="AQ76" s="16">
        <v>0.261715011</v>
      </c>
      <c r="AR76" s="16">
        <v>0.493329966</v>
      </c>
      <c r="AS76" s="16">
        <v>0.41853408</v>
      </c>
      <c r="AT76" s="16">
        <v>0.022676534</v>
      </c>
      <c r="AU76" s="16">
        <v>0.021947058</v>
      </c>
      <c r="AV76" s="16">
        <v>0.966008856</v>
      </c>
      <c r="AW76" s="23" t="s">
        <v>23</v>
      </c>
    </row>
    <row r="77" ht="15.75" spans="2:49">
      <c r="B77" s="15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>
        <v>0.402612686</v>
      </c>
      <c r="Z77" s="16">
        <v>0.840730355</v>
      </c>
      <c r="AA77" s="16">
        <v>0.643823478</v>
      </c>
      <c r="AB77" s="16">
        <v>0.7673364</v>
      </c>
      <c r="AC77" s="16">
        <v>0.997259308</v>
      </c>
      <c r="AD77" s="16">
        <v>0.942480808</v>
      </c>
      <c r="AE77" s="16">
        <v>0.176857208</v>
      </c>
      <c r="AF77" s="16">
        <v>0.581355775</v>
      </c>
      <c r="AG77" s="16">
        <v>0.509981393</v>
      </c>
      <c r="AH77" s="16">
        <v>0.343740871</v>
      </c>
      <c r="AI77" s="16">
        <v>0.182809381</v>
      </c>
      <c r="AJ77" s="16">
        <v>0.244835792</v>
      </c>
      <c r="AK77" s="16">
        <v>0.422997434</v>
      </c>
      <c r="AL77" s="16">
        <v>0.979057995</v>
      </c>
      <c r="AM77" s="16">
        <v>0.786327102</v>
      </c>
      <c r="AN77" s="16">
        <v>0.754984285</v>
      </c>
      <c r="AO77" s="16">
        <v>0.437583948</v>
      </c>
      <c r="AP77" s="16">
        <v>0.837567095</v>
      </c>
      <c r="AQ77" s="16">
        <v>0.699939535</v>
      </c>
      <c r="AR77" s="16">
        <v>0.677139919</v>
      </c>
      <c r="AS77" s="16">
        <v>0.102220466</v>
      </c>
      <c r="AT77" s="16">
        <v>0.158447624</v>
      </c>
      <c r="AU77" s="16">
        <v>0.131996313</v>
      </c>
      <c r="AV77" s="16">
        <v>0.078948166</v>
      </c>
      <c r="AW77" s="23" t="s">
        <v>24</v>
      </c>
    </row>
    <row r="78" ht="15.75" spans="2:49">
      <c r="B78" s="15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>
        <v>0.811592882</v>
      </c>
      <c r="AA78" s="16">
        <v>0.312463441</v>
      </c>
      <c r="AB78" s="16">
        <v>0.81113372</v>
      </c>
      <c r="AC78" s="16">
        <v>0.088151399</v>
      </c>
      <c r="AD78" s="16">
        <v>0.090839446</v>
      </c>
      <c r="AE78" s="16">
        <v>0.444847191</v>
      </c>
      <c r="AF78" s="16">
        <v>0.068020539</v>
      </c>
      <c r="AG78" s="16">
        <v>0.896126263</v>
      </c>
      <c r="AH78" s="16">
        <v>0.040201446</v>
      </c>
      <c r="AI78" s="16">
        <v>0.066631464</v>
      </c>
      <c r="AJ78" s="16">
        <v>0.667961196</v>
      </c>
      <c r="AK78" s="16">
        <v>0.142249782</v>
      </c>
      <c r="AL78" s="16">
        <v>0.160654054</v>
      </c>
      <c r="AM78" s="16">
        <v>0.012366212</v>
      </c>
      <c r="AN78" s="16">
        <v>0.738633669</v>
      </c>
      <c r="AO78" s="16">
        <v>0.002986677</v>
      </c>
      <c r="AP78" s="16">
        <v>0.227563166</v>
      </c>
      <c r="AQ78" s="16">
        <v>0.441505655</v>
      </c>
      <c r="AR78" s="16">
        <v>0.068857678</v>
      </c>
      <c r="AS78" s="16">
        <v>0.816689378</v>
      </c>
      <c r="AT78" s="16">
        <v>0.129874693</v>
      </c>
      <c r="AU78" s="16">
        <v>0.135486213</v>
      </c>
      <c r="AV78" s="16">
        <v>0.462918643</v>
      </c>
      <c r="AW78" s="23" t="s">
        <v>25</v>
      </c>
    </row>
    <row r="79" ht="15.75" spans="2:49">
      <c r="B79" s="15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>
        <v>0.007492797</v>
      </c>
      <c r="AB79" s="16">
        <v>0.149997904</v>
      </c>
      <c r="AC79" s="16">
        <v>0.087454493</v>
      </c>
      <c r="AD79" s="16">
        <v>0.018778146</v>
      </c>
      <c r="AE79" s="16">
        <v>0.169503495</v>
      </c>
      <c r="AF79" s="16">
        <v>0.97541027</v>
      </c>
      <c r="AG79" s="16">
        <v>0.015944802</v>
      </c>
      <c r="AH79" s="16">
        <v>0.226279689</v>
      </c>
      <c r="AI79" s="16">
        <v>0.034405839</v>
      </c>
      <c r="AJ79" s="16">
        <v>0.10869125</v>
      </c>
      <c r="AK79" s="16">
        <v>0.368382808</v>
      </c>
      <c r="AL79" s="16">
        <v>0.044203898</v>
      </c>
      <c r="AM79" s="16">
        <v>0.096292768</v>
      </c>
      <c r="AN79" s="16">
        <v>0.133758274</v>
      </c>
      <c r="AO79" s="16">
        <v>0.078473166</v>
      </c>
      <c r="AP79" s="16">
        <v>0.829428685</v>
      </c>
      <c r="AQ79" s="16">
        <v>0.268038311</v>
      </c>
      <c r="AR79" s="16">
        <v>0.037187269</v>
      </c>
      <c r="AS79" s="16">
        <v>0.074133084</v>
      </c>
      <c r="AT79" s="16">
        <v>0.052041509</v>
      </c>
      <c r="AU79" s="16">
        <v>0.046708072</v>
      </c>
      <c r="AV79" s="16">
        <v>0.570827814</v>
      </c>
      <c r="AW79" s="23" t="s">
        <v>26</v>
      </c>
    </row>
    <row r="80" ht="15.75" spans="2:49">
      <c r="B80" s="15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>
        <v>0.077370114</v>
      </c>
      <c r="AC80" s="16">
        <v>0.893047383</v>
      </c>
      <c r="AD80" s="16">
        <v>0.130890944</v>
      </c>
      <c r="AE80" s="16">
        <v>0.003394178</v>
      </c>
      <c r="AF80" s="16">
        <v>0.955843239</v>
      </c>
      <c r="AG80" s="16">
        <v>0.000352879</v>
      </c>
      <c r="AH80" s="16">
        <v>0.310722092</v>
      </c>
      <c r="AI80" s="16">
        <v>0.000234693</v>
      </c>
      <c r="AJ80" s="16">
        <v>0.0009725</v>
      </c>
      <c r="AK80" s="28" t="s">
        <v>64</v>
      </c>
      <c r="AL80" s="28" t="s">
        <v>65</v>
      </c>
      <c r="AM80" s="16">
        <v>0.091013641</v>
      </c>
      <c r="AN80" s="16">
        <v>0.492209893</v>
      </c>
      <c r="AO80" s="16">
        <v>0.172780212</v>
      </c>
      <c r="AP80" s="16">
        <v>0.515866829</v>
      </c>
      <c r="AQ80" s="16">
        <v>0.001968435</v>
      </c>
      <c r="AR80" s="16">
        <v>0.085158783</v>
      </c>
      <c r="AS80" s="16">
        <v>0.06453273</v>
      </c>
      <c r="AT80" s="16">
        <v>0.236613157</v>
      </c>
      <c r="AU80" s="16">
        <v>0.262611818</v>
      </c>
      <c r="AV80" s="16">
        <v>0.151674951</v>
      </c>
      <c r="AW80" s="23" t="s">
        <v>27</v>
      </c>
    </row>
    <row r="81" ht="15.75" spans="2:49">
      <c r="B81" s="15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>
        <v>0.329248856</v>
      </c>
      <c r="AD81" s="28" t="s">
        <v>66</v>
      </c>
      <c r="AE81" s="16">
        <v>0.000100031</v>
      </c>
      <c r="AF81" s="16">
        <v>0.726398969</v>
      </c>
      <c r="AG81" s="28" t="s">
        <v>67</v>
      </c>
      <c r="AH81" s="16">
        <v>0.112184482</v>
      </c>
      <c r="AI81" s="28" t="s">
        <v>68</v>
      </c>
      <c r="AJ81" s="16">
        <v>0.65340838</v>
      </c>
      <c r="AK81" s="16">
        <v>0.502990558</v>
      </c>
      <c r="AL81" s="16">
        <v>0.178774115</v>
      </c>
      <c r="AM81" s="16">
        <v>0.00016412</v>
      </c>
      <c r="AN81" s="16">
        <v>0.028789145</v>
      </c>
      <c r="AO81" s="16">
        <v>0.059537849</v>
      </c>
      <c r="AP81" s="16">
        <v>0.037556208</v>
      </c>
      <c r="AQ81" s="16">
        <v>0.154097871</v>
      </c>
      <c r="AR81" s="16">
        <v>0.043927582</v>
      </c>
      <c r="AS81" s="16">
        <v>0.045147523</v>
      </c>
      <c r="AT81" s="16">
        <v>0.406279265</v>
      </c>
      <c r="AU81" s="16">
        <v>0.390796277</v>
      </c>
      <c r="AV81" s="16">
        <v>0.644331825</v>
      </c>
      <c r="AW81" s="23" t="s">
        <v>28</v>
      </c>
    </row>
    <row r="82" ht="15.75" spans="2:49">
      <c r="B82" s="15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28" t="s">
        <v>69</v>
      </c>
      <c r="AE82" s="16">
        <v>0.037732074</v>
      </c>
      <c r="AF82" s="16">
        <v>0.464512964</v>
      </c>
      <c r="AG82" s="16">
        <v>0.000180243</v>
      </c>
      <c r="AH82" s="28" t="s">
        <v>70</v>
      </c>
      <c r="AI82" s="16">
        <v>0.000567837</v>
      </c>
      <c r="AJ82" s="16">
        <v>0.920578274</v>
      </c>
      <c r="AK82" s="16">
        <v>0.989538736</v>
      </c>
      <c r="AL82" s="16">
        <v>0.353145944</v>
      </c>
      <c r="AM82" s="16">
        <v>0.204048296</v>
      </c>
      <c r="AN82" s="28" t="s">
        <v>71</v>
      </c>
      <c r="AO82" s="16">
        <v>0.003191301</v>
      </c>
      <c r="AP82" s="16">
        <v>0.605878329</v>
      </c>
      <c r="AQ82" s="16">
        <v>0.968262031</v>
      </c>
      <c r="AR82" s="16">
        <v>0.000145638</v>
      </c>
      <c r="AS82" s="16">
        <v>0.49519561</v>
      </c>
      <c r="AT82" s="16">
        <v>0.235331083</v>
      </c>
      <c r="AU82" s="16">
        <v>0.237171224</v>
      </c>
      <c r="AV82" s="16">
        <v>0.819544928</v>
      </c>
      <c r="AW82" s="23" t="s">
        <v>29</v>
      </c>
    </row>
    <row r="83" ht="15.75" spans="2:49">
      <c r="B83" s="15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>
        <v>0.011803506</v>
      </c>
      <c r="AF83" s="16">
        <v>0.560074943</v>
      </c>
      <c r="AG83" s="28" t="s">
        <v>72</v>
      </c>
      <c r="AH83" s="28" t="s">
        <v>73</v>
      </c>
      <c r="AI83" s="28" t="s">
        <v>74</v>
      </c>
      <c r="AJ83" s="16">
        <v>0.355795225</v>
      </c>
      <c r="AK83" s="16">
        <v>0.76632554</v>
      </c>
      <c r="AL83" s="16">
        <v>0.902515894</v>
      </c>
      <c r="AM83" s="16">
        <v>0.000346005</v>
      </c>
      <c r="AN83" s="16">
        <v>0.866907946</v>
      </c>
      <c r="AO83" s="28" t="s">
        <v>75</v>
      </c>
      <c r="AP83" s="16">
        <v>0.025999915</v>
      </c>
      <c r="AQ83" s="16">
        <v>0.243086856</v>
      </c>
      <c r="AR83" s="28" t="s">
        <v>76</v>
      </c>
      <c r="AS83" s="16">
        <v>0.011938357</v>
      </c>
      <c r="AT83" s="16">
        <v>0.04183737</v>
      </c>
      <c r="AU83" s="16">
        <v>0.038427992</v>
      </c>
      <c r="AV83" s="16">
        <v>0.675808538</v>
      </c>
      <c r="AW83" s="23" t="s">
        <v>30</v>
      </c>
    </row>
    <row r="84" ht="15.75" spans="2:49">
      <c r="B84" s="15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>
        <v>0.032790669</v>
      </c>
      <c r="AG84" s="16">
        <v>0.119472633</v>
      </c>
      <c r="AH84" s="16">
        <v>0.601239356</v>
      </c>
      <c r="AI84" s="16">
        <v>0.003885347</v>
      </c>
      <c r="AJ84" s="16">
        <v>0.0004263</v>
      </c>
      <c r="AK84" s="16">
        <v>0.425546827</v>
      </c>
      <c r="AL84" s="16">
        <v>0.222955839</v>
      </c>
      <c r="AM84" s="16">
        <v>0.003471144</v>
      </c>
      <c r="AN84" s="16">
        <v>0.00053222</v>
      </c>
      <c r="AO84" s="16">
        <v>0.00041261</v>
      </c>
      <c r="AP84" s="28" t="s">
        <v>77</v>
      </c>
      <c r="AQ84" s="16">
        <v>0.736475049</v>
      </c>
      <c r="AR84" s="16">
        <v>0.248492805</v>
      </c>
      <c r="AS84" s="16">
        <v>0.025292991</v>
      </c>
      <c r="AT84" s="16">
        <v>0.482385656</v>
      </c>
      <c r="AU84" s="16">
        <v>0.481906697</v>
      </c>
      <c r="AV84" s="16">
        <v>0.934151857</v>
      </c>
      <c r="AW84" s="23" t="s">
        <v>31</v>
      </c>
    </row>
    <row r="85" ht="15.75" spans="2:49">
      <c r="B85" s="15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>
        <v>0.526432951</v>
      </c>
      <c r="AH85" s="16">
        <v>0.349479275</v>
      </c>
      <c r="AI85" s="16">
        <v>0.557241952</v>
      </c>
      <c r="AJ85" s="16">
        <v>0.398038817</v>
      </c>
      <c r="AK85" s="28" t="s">
        <v>78</v>
      </c>
      <c r="AL85" s="16">
        <v>0.654530917</v>
      </c>
      <c r="AM85" s="16">
        <v>0.496810781</v>
      </c>
      <c r="AN85" s="16">
        <v>0.880855324</v>
      </c>
      <c r="AO85" s="16">
        <v>0.096751344</v>
      </c>
      <c r="AP85" s="16">
        <v>0.274103068</v>
      </c>
      <c r="AQ85" s="16">
        <v>0.76650888</v>
      </c>
      <c r="AR85" s="16">
        <v>0.764148097</v>
      </c>
      <c r="AS85" s="16">
        <v>0.169327501</v>
      </c>
      <c r="AT85" s="16">
        <v>0.471890158</v>
      </c>
      <c r="AU85" s="16">
        <v>0.47783941</v>
      </c>
      <c r="AV85" s="16">
        <v>0.795777925</v>
      </c>
      <c r="AW85" s="23" t="s">
        <v>32</v>
      </c>
    </row>
    <row r="86" ht="15.75" spans="2:49">
      <c r="B86" s="15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>
        <v>0.000355455</v>
      </c>
      <c r="AI86" s="28" t="s">
        <v>79</v>
      </c>
      <c r="AJ86" s="16">
        <v>0.294751439</v>
      </c>
      <c r="AK86" s="16">
        <v>0.107477606</v>
      </c>
      <c r="AL86" s="16">
        <v>0.127279478</v>
      </c>
      <c r="AM86" s="16">
        <v>0.283292484</v>
      </c>
      <c r="AN86" s="16">
        <v>0.329380272</v>
      </c>
      <c r="AO86" s="16">
        <v>0.003915691</v>
      </c>
      <c r="AP86" s="16">
        <v>0.564820718</v>
      </c>
      <c r="AQ86" s="16">
        <v>0.172142434</v>
      </c>
      <c r="AR86" s="16">
        <v>0.021756695</v>
      </c>
      <c r="AS86" s="16">
        <v>0.051181006</v>
      </c>
      <c r="AT86" s="16">
        <v>0.766344886</v>
      </c>
      <c r="AU86" s="16">
        <v>0.801164269</v>
      </c>
      <c r="AV86" s="16">
        <v>0.312957963</v>
      </c>
      <c r="AW86" s="23" t="s">
        <v>33</v>
      </c>
    </row>
    <row r="87" ht="15.75" spans="2:49">
      <c r="B87" s="15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>
        <v>0.00206455</v>
      </c>
      <c r="AJ87" s="16">
        <v>0.044621995</v>
      </c>
      <c r="AK87" s="16">
        <v>0.10401823</v>
      </c>
      <c r="AL87" s="16">
        <v>0.160648323</v>
      </c>
      <c r="AM87" s="16">
        <v>0.024358889</v>
      </c>
      <c r="AN87" s="16">
        <v>0.148047807</v>
      </c>
      <c r="AO87" s="16">
        <v>0.020238635</v>
      </c>
      <c r="AP87" s="16">
        <v>0.697229081</v>
      </c>
      <c r="AQ87" s="16">
        <v>0.007671454</v>
      </c>
      <c r="AR87" s="16">
        <v>0.005058805</v>
      </c>
      <c r="AS87" s="16">
        <v>0.873883273</v>
      </c>
      <c r="AT87" s="16">
        <v>0.784805309</v>
      </c>
      <c r="AU87" s="16">
        <v>0.777344655</v>
      </c>
      <c r="AV87" s="16">
        <v>0.883082434</v>
      </c>
      <c r="AW87" s="23" t="s">
        <v>34</v>
      </c>
    </row>
    <row r="88" ht="15.75" spans="2:49">
      <c r="B88" s="15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28" t="s">
        <v>80</v>
      </c>
      <c r="AK88" s="16">
        <v>0.140631137</v>
      </c>
      <c r="AL88" s="16">
        <v>0.038744574</v>
      </c>
      <c r="AM88" s="16">
        <v>0.000486402</v>
      </c>
      <c r="AN88" s="16">
        <v>0.802036893</v>
      </c>
      <c r="AO88" s="28" t="s">
        <v>81</v>
      </c>
      <c r="AP88" s="16">
        <v>0.051394927</v>
      </c>
      <c r="AQ88" s="16">
        <v>0.000235052</v>
      </c>
      <c r="AR88" s="28" t="s">
        <v>82</v>
      </c>
      <c r="AS88" s="16">
        <v>0.008526156</v>
      </c>
      <c r="AT88" s="16">
        <v>0.511202631</v>
      </c>
      <c r="AU88" s="16">
        <v>0.492941939</v>
      </c>
      <c r="AV88" s="16">
        <v>0.644970685</v>
      </c>
      <c r="AW88" s="23" t="s">
        <v>35</v>
      </c>
    </row>
    <row r="89" ht="15.75" spans="2:49">
      <c r="B89" s="15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>
        <v>0.206004726</v>
      </c>
      <c r="AL89" s="16">
        <v>0.044657697</v>
      </c>
      <c r="AM89" s="16">
        <v>0.077862351</v>
      </c>
      <c r="AN89" s="16">
        <v>0.667099901</v>
      </c>
      <c r="AO89" s="16">
        <v>0.277365204</v>
      </c>
      <c r="AP89" s="16">
        <v>0.054709029</v>
      </c>
      <c r="AQ89" s="16">
        <v>0.210219324</v>
      </c>
      <c r="AR89" s="16">
        <v>0.000998216</v>
      </c>
      <c r="AS89" s="16">
        <v>0.005868648</v>
      </c>
      <c r="AT89" s="16">
        <v>0.750893068</v>
      </c>
      <c r="AU89" s="16">
        <v>0.771309483</v>
      </c>
      <c r="AV89" s="16">
        <v>0.573100361</v>
      </c>
      <c r="AW89" s="23" t="s">
        <v>36</v>
      </c>
    </row>
    <row r="90" ht="15.75" spans="2:49">
      <c r="B90" s="15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>
        <v>0.004524719</v>
      </c>
      <c r="AM90" s="16">
        <v>0.521535832</v>
      </c>
      <c r="AN90" s="16">
        <v>0.429896079</v>
      </c>
      <c r="AO90" s="16">
        <v>0.237113743</v>
      </c>
      <c r="AP90" s="16">
        <v>0.966266101</v>
      </c>
      <c r="AQ90" s="16">
        <v>0.119757493</v>
      </c>
      <c r="AR90" s="16">
        <v>0.29965438</v>
      </c>
      <c r="AS90" s="16">
        <v>0.022654149</v>
      </c>
      <c r="AT90" s="16">
        <v>0.35414301</v>
      </c>
      <c r="AU90" s="16">
        <v>0.379909135</v>
      </c>
      <c r="AV90" s="16">
        <v>0.2718879</v>
      </c>
      <c r="AW90" s="23" t="s">
        <v>37</v>
      </c>
    </row>
    <row r="91" ht="15.75" spans="2:49">
      <c r="B91" s="15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>
        <v>0.187968331</v>
      </c>
      <c r="AN91" s="16">
        <v>0.58606666</v>
      </c>
      <c r="AO91" s="16">
        <v>0.915912421</v>
      </c>
      <c r="AP91" s="16">
        <v>0.152930208</v>
      </c>
      <c r="AQ91" s="16">
        <v>0.047894618</v>
      </c>
      <c r="AR91" s="16">
        <v>0.094802116</v>
      </c>
      <c r="AS91" s="16">
        <v>0.929726123</v>
      </c>
      <c r="AT91" s="16">
        <v>0.33351304</v>
      </c>
      <c r="AU91" s="16">
        <v>0.365425648</v>
      </c>
      <c r="AV91" s="16">
        <v>0.180859353</v>
      </c>
      <c r="AW91" s="23" t="s">
        <v>38</v>
      </c>
    </row>
    <row r="92" ht="15.75" spans="2:49">
      <c r="B92" s="15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>
        <v>0.224249806</v>
      </c>
      <c r="AO92" s="28" t="s">
        <v>83</v>
      </c>
      <c r="AP92" s="16">
        <v>0.003251354</v>
      </c>
      <c r="AQ92" s="16">
        <v>0.920170397</v>
      </c>
      <c r="AR92" s="16">
        <v>0.003156875</v>
      </c>
      <c r="AS92" s="16">
        <v>0.028811674</v>
      </c>
      <c r="AT92" s="16">
        <v>0.03964727</v>
      </c>
      <c r="AU92" s="16">
        <v>0.032316912</v>
      </c>
      <c r="AV92" s="16">
        <v>0.174188987</v>
      </c>
      <c r="AW92" s="23" t="s">
        <v>39</v>
      </c>
    </row>
    <row r="93" ht="15.75" spans="2:49">
      <c r="B93" s="15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>
        <v>0.237217732</v>
      </c>
      <c r="AP93" s="16">
        <v>0.003374703</v>
      </c>
      <c r="AQ93" s="16">
        <v>0.541888347</v>
      </c>
      <c r="AR93" s="16">
        <v>0.280060356</v>
      </c>
      <c r="AS93" s="16">
        <v>0.36780088</v>
      </c>
      <c r="AT93" s="16">
        <v>0.567986536</v>
      </c>
      <c r="AU93" s="16">
        <v>0.56742007</v>
      </c>
      <c r="AV93" s="16">
        <v>0.929925066</v>
      </c>
      <c r="AW93" s="23" t="s">
        <v>40</v>
      </c>
    </row>
    <row r="94" ht="15.75" spans="2:49">
      <c r="B94" s="15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>
        <v>0.059708521</v>
      </c>
      <c r="AQ94" s="16">
        <v>0.920466373</v>
      </c>
      <c r="AR94" s="16">
        <v>0.009633061</v>
      </c>
      <c r="AS94" s="16">
        <v>0.194566359</v>
      </c>
      <c r="AT94" s="16">
        <v>0.026459809</v>
      </c>
      <c r="AU94" s="16">
        <v>0.023251821</v>
      </c>
      <c r="AV94" s="16">
        <v>0.514678523</v>
      </c>
      <c r="AW94" s="23" t="s">
        <v>41</v>
      </c>
    </row>
    <row r="95" ht="15.75" spans="2:49">
      <c r="B95" s="15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>
        <v>0.253443084</v>
      </c>
      <c r="AR95" s="16">
        <v>0.596836291</v>
      </c>
      <c r="AS95" s="16">
        <v>0.168766333</v>
      </c>
      <c r="AT95" s="16">
        <v>0.916843426</v>
      </c>
      <c r="AU95" s="16">
        <v>0.89888171</v>
      </c>
      <c r="AV95" s="16">
        <v>0.64840037</v>
      </c>
      <c r="AW95" s="23" t="s">
        <v>42</v>
      </c>
    </row>
    <row r="96" ht="15.75" spans="2:49">
      <c r="B96" s="15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>
        <v>0.180445099</v>
      </c>
      <c r="AS96" s="16">
        <v>0.526825537</v>
      </c>
      <c r="AT96" s="16">
        <v>0.337469617</v>
      </c>
      <c r="AU96" s="16">
        <v>0.316085795</v>
      </c>
      <c r="AV96" s="16">
        <v>0.432928981</v>
      </c>
      <c r="AW96" s="23" t="s">
        <v>43</v>
      </c>
    </row>
    <row r="97" ht="15.75" spans="2:49">
      <c r="B97" s="15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>
        <v>0.336531552</v>
      </c>
      <c r="AT97" s="16">
        <v>0.098589997</v>
      </c>
      <c r="AU97" s="16">
        <v>0.090613138</v>
      </c>
      <c r="AV97" s="16">
        <v>0.534172912</v>
      </c>
      <c r="AW97" s="23" t="s">
        <v>44</v>
      </c>
    </row>
    <row r="98" ht="15.75" spans="2:49">
      <c r="B98" s="15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>
        <v>0.892020797</v>
      </c>
      <c r="AU98" s="16">
        <v>0.895757185</v>
      </c>
      <c r="AV98" s="16">
        <v>0.846823195</v>
      </c>
      <c r="AW98" s="23" t="s">
        <v>45</v>
      </c>
    </row>
    <row r="99" ht="15.75" spans="2:49">
      <c r="B99" s="15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28" t="s">
        <v>84</v>
      </c>
      <c r="AV99" s="16">
        <v>0.156484307</v>
      </c>
      <c r="AW99" s="23" t="s">
        <v>46</v>
      </c>
    </row>
    <row r="100" ht="15.75" spans="2:49">
      <c r="B100" s="15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>
        <v>0.311447737</v>
      </c>
      <c r="AW100" s="23" t="s">
        <v>47</v>
      </c>
    </row>
    <row r="101" ht="15.75" spans="2:49">
      <c r="B101" s="24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6" t="s">
        <v>48</v>
      </c>
    </row>
  </sheetData>
  <conditionalFormatting sqref="C2">
    <cfRule type="cellIs" dxfId="0" priority="56" operator="equal">
      <formula>0</formula>
    </cfRule>
    <cfRule type="containsText" dxfId="1" priority="55" operator="between" text="突出显示：r≤-0.23或r≥0.23">
      <formula>NOT(ISERROR(SEARCH("突出显示：r≤-0.23或r≥0.23",C2)))</formula>
    </cfRule>
    <cfRule type="containsText" dxfId="1" priority="54" operator="between" text="突出显示：r≥0.23或r≤-0.23">
      <formula>NOT(ISERROR(SEARCH("突出显示：r≥0.23或r≤-0.23",C2)))</formula>
    </cfRule>
    <cfRule type="containsText" dxfId="1" priority="53" operator="between" text="Highlighted: r≥0.23或r≤-0.23">
      <formula>NOT(ISERROR(SEARCH("Highlighted: r≥0.23或r≤-0.23",C2)))</formula>
    </cfRule>
    <cfRule type="cellIs" dxfId="0" priority="15" operator="greaterThan">
      <formula>0.227</formula>
    </cfRule>
  </conditionalFormatting>
  <conditionalFormatting sqref="Y4">
    <cfRule type="cellIs" dxfId="0" priority="11" operator="greaterThan">
      <formula>0.228</formula>
    </cfRule>
  </conditionalFormatting>
  <conditionalFormatting sqref="AC7">
    <cfRule type="cellIs" dxfId="0" priority="8" operator="greaterThan">
      <formula>0.228</formula>
    </cfRule>
    <cfRule type="cellIs" dxfId="0" priority="7" operator="greaterThan">
      <formula>0.227</formula>
    </cfRule>
    <cfRule type="cellIs" dxfId="0" priority="6" operator="lessThan">
      <formula>-0.227</formula>
    </cfRule>
  </conditionalFormatting>
  <conditionalFormatting sqref="AA10">
    <cfRule type="cellIs" dxfId="0" priority="9" operator="greaterThan">
      <formula>0.227</formula>
    </cfRule>
  </conditionalFormatting>
  <conditionalFormatting sqref="Y14">
    <cfRule type="cellIs" dxfId="0" priority="10" operator="lessThan">
      <formula>-0.228</formula>
    </cfRule>
  </conditionalFormatting>
  <conditionalFormatting sqref="Q15">
    <cfRule type="cellIs" dxfId="0" priority="14" operator="greaterThan">
      <formula>0.228</formula>
    </cfRule>
    <cfRule type="cellIs" dxfId="0" priority="13" operator="greaterThan">
      <formula>0.228</formula>
    </cfRule>
    <cfRule type="cellIs" dxfId="0" priority="12" operator="lessThan">
      <formula>-0.228</formula>
    </cfRule>
  </conditionalFormatting>
  <conditionalFormatting sqref="AJ15">
    <cfRule type="cellIs" dxfId="0" priority="5" operator="lessThan">
      <formula>-0.227</formula>
    </cfRule>
  </conditionalFormatting>
  <conditionalFormatting sqref="AK17">
    <cfRule type="cellIs" dxfId="0" priority="4" operator="lessThan">
      <formula>-0.227</formula>
    </cfRule>
  </conditionalFormatting>
  <conditionalFormatting sqref="AQ40">
    <cfRule type="cellIs" dxfId="0" priority="3" operator="lessThan">
      <formula>-0.227</formula>
    </cfRule>
  </conditionalFormatting>
  <conditionalFormatting sqref="C53">
    <cfRule type="containsText" dxfId="1" priority="52" operator="between" text="突出显示：p＜0.05">
      <formula>NOT(ISERROR(SEARCH("突出显示：p＜0.05",C53)))</formula>
    </cfRule>
    <cfRule type="containsText" dxfId="1" priority="51" operator="between" text="Highlighted: p＜0.05">
      <formula>NOT(ISERROR(SEARCH("Highlighted: p＜0.05",C53)))</formula>
    </cfRule>
  </conditionalFormatting>
  <conditionalFormatting sqref="AL55">
    <cfRule type="cellIs" dxfId="0" priority="27" operator="greaterThan">
      <formula>0</formula>
    </cfRule>
  </conditionalFormatting>
  <conditionalFormatting sqref="AP57">
    <cfRule type="cellIs" dxfId="0" priority="20" operator="greaterThan">
      <formula>0</formula>
    </cfRule>
  </conditionalFormatting>
  <conditionalFormatting sqref="U58">
    <cfRule type="cellIs" dxfId="0" priority="43" operator="greaterThan">
      <formula>0</formula>
    </cfRule>
  </conditionalFormatting>
  <conditionalFormatting sqref="I61">
    <cfRule type="cellIs" dxfId="0" priority="47" operator="lessThan">
      <formula>0.05</formula>
    </cfRule>
    <cfRule type="cellIs" dxfId="0" priority="46" operator="greaterThan">
      <formula>0</formula>
    </cfRule>
  </conditionalFormatting>
  <conditionalFormatting sqref="Y61">
    <cfRule type="cellIs" dxfId="0" priority="42" operator="greaterThan">
      <formula>0</formula>
    </cfRule>
  </conditionalFormatting>
  <conditionalFormatting sqref="N62">
    <cfRule type="cellIs" dxfId="0" priority="45" operator="greaterThan">
      <formula>0</formula>
    </cfRule>
  </conditionalFormatting>
  <conditionalFormatting sqref="O67">
    <cfRule type="cellIs" dxfId="0" priority="44" operator="greaterThan">
      <formula>0</formula>
    </cfRule>
  </conditionalFormatting>
  <conditionalFormatting sqref="AE70">
    <cfRule type="cellIs" dxfId="0" priority="39" operator="greaterThan">
      <formula>0</formula>
    </cfRule>
  </conditionalFormatting>
  <conditionalFormatting sqref="AJ72">
    <cfRule type="cellIs" dxfId="0" priority="31" operator="greaterThan">
      <formula>0</formula>
    </cfRule>
  </conditionalFormatting>
  <conditionalFormatting sqref="AR72">
    <cfRule type="cellIs" dxfId="0" priority="18" operator="greaterThan">
      <formula>0</formula>
    </cfRule>
  </conditionalFormatting>
  <conditionalFormatting sqref="AK80">
    <cfRule type="cellIs" dxfId="0" priority="28" operator="greaterThan">
      <formula>0</formula>
    </cfRule>
  </conditionalFormatting>
  <conditionalFormatting sqref="AL80">
    <cfRule type="cellIs" dxfId="0" priority="26" operator="greaterThan">
      <formula>0</formula>
    </cfRule>
  </conditionalFormatting>
  <conditionalFormatting sqref="AD81">
    <cfRule type="cellIs" dxfId="0" priority="41" operator="greaterThan">
      <formula>0</formula>
    </cfRule>
  </conditionalFormatting>
  <conditionalFormatting sqref="AD82">
    <cfRule type="cellIs" dxfId="0" priority="40" operator="greaterThan">
      <formula>0</formula>
    </cfRule>
  </conditionalFormatting>
  <conditionalFormatting sqref="AN82">
    <cfRule type="cellIs" dxfId="0" priority="25" operator="greaterThan">
      <formula>0</formula>
    </cfRule>
  </conditionalFormatting>
  <conditionalFormatting sqref="AO83">
    <cfRule type="cellIs" dxfId="0" priority="23" operator="greaterThan">
      <formula>0</formula>
    </cfRule>
  </conditionalFormatting>
  <conditionalFormatting sqref="AR83">
    <cfRule type="cellIs" dxfId="0" priority="17" operator="greaterThan">
      <formula>0</formula>
    </cfRule>
  </conditionalFormatting>
  <conditionalFormatting sqref="AP84">
    <cfRule type="cellIs" dxfId="0" priority="19" operator="greaterThan">
      <formula>0</formula>
    </cfRule>
  </conditionalFormatting>
  <conditionalFormatting sqref="AK85">
    <cfRule type="cellIs" dxfId="0" priority="29" operator="greaterThan">
      <formula>0</formula>
    </cfRule>
  </conditionalFormatting>
  <conditionalFormatting sqref="AI86">
    <cfRule type="cellIs" dxfId="0" priority="35" operator="greaterThan">
      <formula>0</formula>
    </cfRule>
  </conditionalFormatting>
  <conditionalFormatting sqref="AJ88">
    <cfRule type="cellIs" dxfId="0" priority="30" operator="greaterThan">
      <formula>0</formula>
    </cfRule>
  </conditionalFormatting>
  <conditionalFormatting sqref="AO88">
    <cfRule type="cellIs" dxfId="0" priority="22" operator="greaterThan">
      <formula>0</formula>
    </cfRule>
  </conditionalFormatting>
  <conditionalFormatting sqref="AR88">
    <cfRule type="cellIs" dxfId="0" priority="16" operator="greaterThan">
      <formula>0</formula>
    </cfRule>
  </conditionalFormatting>
  <conditionalFormatting sqref="AO92">
    <cfRule type="cellIs" dxfId="0" priority="21" operator="greaterThan">
      <formula>0</formula>
    </cfRule>
  </conditionalFormatting>
  <conditionalFormatting sqref="AU99">
    <cfRule type="cellIs" dxfId="0" priority="1" operator="greaterThan">
      <formula>0</formula>
    </cfRule>
  </conditionalFormatting>
  <conditionalFormatting sqref="AG81:AG83">
    <cfRule type="cellIs" dxfId="0" priority="38" operator="greaterThan">
      <formula>0</formula>
    </cfRule>
  </conditionalFormatting>
  <conditionalFormatting sqref="AH82:AH83">
    <cfRule type="cellIs" dxfId="0" priority="37" operator="greaterThan">
      <formula>0</formula>
    </cfRule>
  </conditionalFormatting>
  <conditionalFormatting sqref="AI81:AI83">
    <cfRule type="cellIs" dxfId="0" priority="36" operator="greaterThan">
      <formula>0</formula>
    </cfRule>
  </conditionalFormatting>
  <conditionalFormatting sqref="AJ55:AJ88">
    <cfRule type="cellIs" dxfId="0" priority="34" operator="between">
      <formula>0</formula>
      <formula>0</formula>
    </cfRule>
    <cfRule type="cellIs" dxfId="0" priority="33" operator="between">
      <formula>0</formula>
      <formula>0.05</formula>
    </cfRule>
  </conditionalFormatting>
  <conditionalFormatting sqref="AJ72:AJ88">
    <cfRule type="cellIs" dxfId="0" priority="32" operator="between">
      <formula>0</formula>
      <formula>0.05</formula>
    </cfRule>
  </conditionalFormatting>
  <conditionalFormatting sqref="AO83:AO92">
    <cfRule type="cellIs" dxfId="0" priority="24" operator="between">
      <formula>0</formula>
      <formula>0.05</formula>
    </cfRule>
  </conditionalFormatting>
  <conditionalFormatting sqref="C4:AV4 C5:O5 Q5:AV5 C6:AV8 C9:U9 W9:AV9 C10:AV14 C15:U15 W15:AV15 C16:AV49">
    <cfRule type="cellIs" dxfId="0" priority="50" operator="greaterThan">
      <formula>0.229999999999999</formula>
    </cfRule>
    <cfRule type="cellIs" dxfId="0" priority="49" operator="lessThan">
      <formula>-0.22999999999999</formula>
    </cfRule>
  </conditionalFormatting>
  <conditionalFormatting sqref="C55:AV101">
    <cfRule type="cellIs" dxfId="0" priority="48" operator="between">
      <formula>1E-43</formula>
      <formula>0.05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78790</dc:creator>
  <cp:lastModifiedBy>夏夜听风</cp:lastModifiedBy>
  <dcterms:created xsi:type="dcterms:W3CDTF">2025-10-09T03:02:00Z</dcterms:created>
  <dcterms:modified xsi:type="dcterms:W3CDTF">2026-01-12T11:48:08Z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2170660DE720490C906AEC196594330A_11</vt:lpwstr>
  </property>
  <property fmtid="{D5CDD505-2E9C-101B-9397-08002B2CF9AE}" pid="3" name="KSOProductBuildVer">
    <vt:lpwstr>2052-12.1.0.23125</vt:lpwstr>
  </property>
</Properties>
</file>